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Press Notice\Next\Press notice NEW\Q1 2020\Publication Product\Final\Individual\"/>
    </mc:Choice>
  </mc:AlternateContent>
  <xr:revisionPtr revIDLastSave="0" documentId="8_{E24F1951-B909-4F3C-A761-E6D2A2971C32}" xr6:coauthVersionLast="41" xr6:coauthVersionMax="41" xr10:uidLastSave="{00000000-0000-0000-0000-000000000000}"/>
  <bookViews>
    <workbookView xWindow="-120" yWindow="-120" windowWidth="20730" windowHeight="11160" xr2:uid="{85AEAC1E-9BBB-4089-A652-A1D9AD60ADEA}"/>
  </bookViews>
  <sheets>
    <sheet name="Cover sheet" sheetId="12" r:id="rId1"/>
    <sheet name="Contents" sheetId="13" r:id="rId2"/>
    <sheet name="Notes" sheetId="14" r:id="rId3"/>
    <sheet name="Table 1a" sheetId="1" r:id="rId4"/>
    <sheet name="Table 1b" sheetId="2" r:id="rId5"/>
    <sheet name="Table 2" sheetId="3" r:id="rId6"/>
    <sheet name="Table 3a" sheetId="4" r:id="rId7"/>
    <sheet name="Table 3b" sheetId="5" r:id="rId8"/>
    <sheet name="Table 4a" sheetId="6" r:id="rId9"/>
    <sheet name="Table 4b" sheetId="7" r:id="rId10"/>
    <sheet name="Table 5a" sheetId="8" r:id="rId11"/>
    <sheet name="Table 5b" sheetId="9" r:id="rId12"/>
    <sheet name="Table 6" sheetId="10" r:id="rId13"/>
    <sheet name="Table 7" sheetId="11" r:id="rId14"/>
  </sheets>
  <definedNames>
    <definedName name="_xlnm._FilterDatabase" localSheetId="3" hidden="1">'Table 1a'!$P$1:$P$67</definedName>
    <definedName name="_xlnm._FilterDatabase" localSheetId="4" hidden="1">'Table 1b'!$P$1:$P$67</definedName>
    <definedName name="_xlnm._FilterDatabase" localSheetId="5" hidden="1">'Table 2'!$N$1:$N$56</definedName>
    <definedName name="_xlnm._FilterDatabase" localSheetId="6" hidden="1">'Table 3a'!$M$1:$M$68</definedName>
    <definedName name="_xlnm._FilterDatabase" localSheetId="7" hidden="1">'Table 3b'!$R$1:$R$69</definedName>
    <definedName name="_xlnm._FilterDatabase" localSheetId="8" hidden="1">'Table 4a'!$N$1:$N$67</definedName>
    <definedName name="_xlnm._FilterDatabase" localSheetId="9" hidden="1">'Table 4b'!$R$1:$R$68</definedName>
    <definedName name="_xlnm._FilterDatabase" localSheetId="10" hidden="1">'Table 5a'!$N$1:$N$68</definedName>
    <definedName name="_xlnm._FilterDatabase" localSheetId="11" hidden="1">'Table 5b'!$Z$1:$Z$68</definedName>
    <definedName name="_xlnm._FilterDatabase" localSheetId="12" hidden="1">'Table 6'!$P$1:$P$67</definedName>
    <definedName name="_xlnm._FilterDatabase" localSheetId="13" hidden="1">'Table 7'!$P$1:$P$67</definedName>
    <definedName name="Admin_CVL_Rate">OFFSET(#REF!,1,0,#REF!)</definedName>
    <definedName name="Bank_Rate">OFFSET(#REF!,1,0,#REF!)</definedName>
    <definedName name="CL_Rate">OFFSET(#REF!,1,0,#REF!)</definedName>
    <definedName name="CVL_Rate">OFFSET(#REF!,1,0,#REF!)</definedName>
    <definedName name="DRO_Rate">OFFSET(#REF!,1,0,#REF!)</definedName>
    <definedName name="Indiv_Rate">OFFSET(#REF!,1,0,#REF!)</definedName>
    <definedName name="IVA_Rate">OFFSET(#REF!,1,0,#REF!)</definedName>
    <definedName name="Liq_Rate">OFFSET(#REF!,1,0,#REF!)</definedName>
    <definedName name="_xlnm.Print_Area" localSheetId="3">'Table 1a'!$A$1:$K$78</definedName>
    <definedName name="_xlnm.Print_Area" localSheetId="4">'Table 1b'!$A$1:$K$77</definedName>
    <definedName name="_xlnm.Print_Area" localSheetId="5">'Table 2'!$A$1:$M$64</definedName>
    <definedName name="_xlnm.Print_Area" localSheetId="6">'Table 3a'!$A$1:$I$79</definedName>
    <definedName name="_xlnm.Print_Area" localSheetId="7">'Table 3b'!$A$1:$N$79</definedName>
    <definedName name="_xlnm.Print_Area" localSheetId="8">'Table 4a'!$A$1:$J$77</definedName>
    <definedName name="_xlnm.Print_Area" localSheetId="9">'Table 4b'!$A$1:$N$77</definedName>
    <definedName name="_xlnm.Print_Area" localSheetId="10">'Table 5a'!$A$1:$K$83</definedName>
    <definedName name="_xlnm.Print_Area" localSheetId="11">'Table 5b'!$A$1:$V$84</definedName>
    <definedName name="_xlnm.Print_Area" localSheetId="12">'Table 6'!$A$1:$K$77</definedName>
    <definedName name="_xlnm.Print_Area" localSheetId="13">'Table 7'!$A$1:$K$76</definedName>
    <definedName name="Recession">OFFSET(#REF!,1,0,#REF!)</definedName>
    <definedName name="XVAL">OFFSET(#REF!,1,0,#REF!)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<sst xmlns="http://schemas.openxmlformats.org/spreadsheetml/2006/main" count="3269" uniqueCount="365">
  <si>
    <t>4a</t>
  </si>
  <si>
    <t>Individual insolvencies</t>
  </si>
  <si>
    <t>Back to contents</t>
  </si>
  <si>
    <t>England and Wales, seasonally adjusted</t>
  </si>
  <si>
    <t>Total individual insolvencies</t>
  </si>
  <si>
    <r>
      <t>Bankruptcies</t>
    </r>
    <r>
      <rPr>
        <vertAlign val="superscript"/>
        <sz val="10"/>
        <color indexed="8"/>
        <rFont val="Arial Unicode MS"/>
        <family val="2"/>
      </rPr>
      <t>1</t>
    </r>
  </si>
  <si>
    <r>
      <t>Debt relie</t>
    </r>
    <r>
      <rPr>
        <sz val="10"/>
        <rFont val="Arial Unicode MS"/>
        <family val="2"/>
      </rPr>
      <t>f orders</t>
    </r>
    <r>
      <rPr>
        <vertAlign val="superscript"/>
        <sz val="10"/>
        <rFont val="Arial Unicode MS"/>
        <family val="2"/>
      </rPr>
      <t>2,4</t>
    </r>
  </si>
  <si>
    <r>
      <t>Individual voluntary arrangements</t>
    </r>
    <r>
      <rPr>
        <vertAlign val="superscript"/>
        <sz val="10"/>
        <color indexed="8"/>
        <rFont val="Arial Unicode MS"/>
        <family val="2"/>
      </rPr>
      <t>3</t>
    </r>
  </si>
  <si>
    <t/>
  </si>
  <si>
    <t>r</t>
  </si>
  <si>
    <t>Q1</t>
  </si>
  <si>
    <t>Q2</t>
  </si>
  <si>
    <t>Q3</t>
  </si>
  <si>
    <t>Q4</t>
  </si>
  <si>
    <t>p</t>
  </si>
  <si>
    <t>Delete</t>
  </si>
  <si>
    <t>Percentage change, latest quarter (2020 Q1) compared with:</t>
  </si>
  <si>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</si>
  <si>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</si>
  <si>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rPr>
        <vertAlign val="superscript"/>
        <sz val="10"/>
        <color indexed="8"/>
        <rFont val="Arial Unicode MS"/>
        <family val="2"/>
      </rPr>
      <t>3</t>
    </r>
    <r>
      <rPr>
        <sz val="10"/>
        <color indexed="8"/>
        <rFont val="Arial Unicode MS"/>
        <family val="2"/>
      </rPr>
      <t xml:space="preserve"> Includes Deeds of Arrangement.</t>
    </r>
  </si>
  <si>
    <t>4b</t>
  </si>
  <si>
    <t>England and Wales, not seasonally adjusted</t>
  </si>
  <si>
    <r>
      <t>Debt relief orders</t>
    </r>
    <r>
      <rPr>
        <vertAlign val="superscript"/>
        <sz val="10"/>
        <color indexed="8"/>
        <rFont val="Arial Unicode MS"/>
        <family val="2"/>
      </rPr>
      <t>2</t>
    </r>
  </si>
  <si>
    <t>na</t>
  </si>
  <si>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</si>
  <si>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t>Individual insolvency rate</t>
  </si>
  <si>
    <r>
      <t>England and Wales, rate per 10,000 adults</t>
    </r>
    <r>
      <rPr>
        <vertAlign val="superscript"/>
        <sz val="12"/>
        <rFont val="Arial Unicode MS"/>
        <family val="2"/>
      </rPr>
      <t>1</t>
    </r>
  </si>
  <si>
    <t>Bankruptcies</t>
  </si>
  <si>
    <t>Debt relief orders</t>
  </si>
  <si>
    <t>Individual voluntary arrangements</t>
  </si>
  <si>
    <t>Change in rate per 10,000 adults, 12 months ending latest quarter (2020 Q1) compared with:</t>
  </si>
  <si>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</si>
  <si>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</si>
  <si>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</si>
  <si>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t>Total bankruptcies</t>
  </si>
  <si>
    <t>Petition type</t>
  </si>
  <si>
    <t xml:space="preserve"> </t>
  </si>
  <si>
    <r>
      <t>Creditor's petitions</t>
    </r>
    <r>
      <rPr>
        <vertAlign val="superscript"/>
        <sz val="10"/>
        <color indexed="8"/>
        <rFont val="Arial Unicode MS"/>
        <family val="2"/>
      </rPr>
      <t>3</t>
    </r>
  </si>
  <si>
    <r>
      <t>Debtor's applications</t>
    </r>
    <r>
      <rPr>
        <vertAlign val="superscript"/>
        <sz val="10"/>
        <color indexed="8"/>
        <rFont val="Arial Unicode MS"/>
        <family val="2"/>
      </rPr>
      <t>4</t>
    </r>
  </si>
  <si>
    <t>Components Aggregate to Totals (scroll down for contribution consistency checks)</t>
  </si>
  <si>
    <t>Total bankruptcies = Creditors petitions + debtors applications</t>
  </si>
  <si>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</si>
  <si>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</si>
  <si>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</si>
  <si>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</si>
  <si>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2</t>
    </r>
  </si>
  <si>
    <r>
      <t>Debtor's applications</t>
    </r>
    <r>
      <rPr>
        <vertAlign val="superscript"/>
        <sz val="10"/>
        <color indexed="8"/>
        <rFont val="Arial Unicode MS"/>
        <family val="2"/>
      </rPr>
      <t>3</t>
    </r>
  </si>
  <si>
    <t>Period</t>
  </si>
  <si>
    <t>No.</t>
  </si>
  <si>
    <t>%</t>
  </si>
  <si>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</si>
  <si>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</si>
  <si>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t>Bankruptcies by self employment status</t>
    </r>
    <r>
      <rPr>
        <b/>
        <vertAlign val="superscript"/>
        <sz val="14"/>
        <rFont val="Arial Unicode MS"/>
        <family val="2"/>
      </rPr>
      <t>1</t>
    </r>
  </si>
  <si>
    <r>
      <t>England and Wales, seasonally adjusted</t>
    </r>
    <r>
      <rPr>
        <vertAlign val="superscript"/>
        <sz val="12"/>
        <rFont val="Arial Unicode MS"/>
        <family val="2"/>
      </rPr>
      <t>2</t>
    </r>
  </si>
  <si>
    <t>Self employment status</t>
  </si>
  <si>
    <r>
      <t>Self employed</t>
    </r>
    <r>
      <rPr>
        <vertAlign val="superscript"/>
        <sz val="10"/>
        <color indexed="8"/>
        <rFont val="Arial Unicode MS"/>
        <family val="2"/>
      </rPr>
      <t>3</t>
    </r>
  </si>
  <si>
    <t>Other individuals</t>
  </si>
  <si>
    <t>Percentage change, latest quarter (2019 Q4) compared with:</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</si>
  <si>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</si>
  <si>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</si>
  <si>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</si>
  <si>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t>Self employed</t>
    </r>
    <r>
      <rPr>
        <vertAlign val="superscript"/>
        <sz val="10"/>
        <color indexed="8"/>
        <rFont val="Arial Unicode MS"/>
        <family val="2"/>
      </rPr>
      <t>2</t>
    </r>
  </si>
  <si>
    <t>1 Statistics available one quarter in arrears because of the time required for this information to be recorded.</t>
  </si>
  <si>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</si>
  <si>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t>Bankruptcies resulting in income payment 
orders (IPOs) and agreements (IPAs)</t>
    </r>
    <r>
      <rPr>
        <b/>
        <vertAlign val="superscript"/>
        <sz val="14"/>
        <rFont val="Arial Unicode MS"/>
        <family val="2"/>
      </rPr>
      <t>1,2,3</t>
    </r>
  </si>
  <si>
    <r>
      <t xml:space="preserve">England and Wales, seasonally adjusted </t>
    </r>
    <r>
      <rPr>
        <vertAlign val="superscript"/>
        <sz val="12"/>
        <rFont val="Arial Unicode MS"/>
        <family val="2"/>
      </rPr>
      <t>4</t>
    </r>
  </si>
  <si>
    <t>Based on date of bankruptcy order</t>
  </si>
  <si>
    <t>Bankruptcies resulting in income payment order or agreement</t>
  </si>
  <si>
    <t>Number</t>
  </si>
  <si>
    <t>:</t>
  </si>
  <si>
    <t>Percentage change, latest quarter (2019 Q3) compared with:</t>
  </si>
  <si>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</si>
  <si>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</si>
  <si>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</si>
  <si>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</si>
  <si>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</si>
  <si>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</si>
  <si>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</si>
  <si>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t>Bankruptcies resulting in IPO</t>
  </si>
  <si>
    <t>Bankruptcies resulting in IPA</t>
  </si>
  <si>
    <t>Total IPOs and IPAs made in period</t>
  </si>
  <si>
    <t>IPOs</t>
  </si>
  <si>
    <t>IPAs</t>
  </si>
  <si>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</si>
  <si>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Scotland, not seasonally adjusted</t>
  </si>
  <si>
    <r>
      <t>Sequestrations (of which LILA/MAP)</t>
    </r>
    <r>
      <rPr>
        <vertAlign val="superscript"/>
        <sz val="10"/>
        <color indexed="8"/>
        <rFont val="Arial Unicode MS"/>
        <family val="2"/>
      </rPr>
      <t>1, 2</t>
    </r>
  </si>
  <si>
    <t>Protected trust deeds</t>
  </si>
  <si>
    <t>(6,801)</t>
  </si>
  <si>
    <t>(4,798)</t>
  </si>
  <si>
    <t>(3,883)</t>
  </si>
  <si>
    <t>(2,728)</t>
  </si>
  <si>
    <t>(2,533)</t>
  </si>
  <si>
    <t>(1,499)</t>
  </si>
  <si>
    <t>(1,795)</t>
  </si>
  <si>
    <t>(1,884)</t>
  </si>
  <si>
    <t>(2,059)</t>
  </si>
  <si>
    <t>(2,125)</t>
  </si>
  <si>
    <t>(1,905)</t>
  </si>
  <si>
    <t>(1,897)</t>
  </si>
  <si>
    <t>(1,631)</t>
  </si>
  <si>
    <t>(1,368)</t>
  </si>
  <si>
    <t>(1,190)</t>
  </si>
  <si>
    <t>(1,305)</t>
  </si>
  <si>
    <t>(1,223)</t>
  </si>
  <si>
    <t>(1,080)</t>
  </si>
  <si>
    <t>(1,060)</t>
  </si>
  <si>
    <t>(1,563)</t>
  </si>
  <si>
    <t>(653)</t>
  </si>
  <si>
    <t>(607)</t>
  </si>
  <si>
    <t>(658)</t>
  </si>
  <si>
    <t>(742)</t>
  </si>
  <si>
    <t>(670)</t>
  </si>
  <si>
    <t>(667)</t>
  </si>
  <si>
    <t>(648)</t>
  </si>
  <si>
    <t>(629)</t>
  </si>
  <si>
    <t>(589)</t>
  </si>
  <si>
    <t>(530)</t>
  </si>
  <si>
    <t>(220)</t>
  </si>
  <si>
    <t>(344)</t>
  </si>
  <si>
    <t>(405)</t>
  </si>
  <si>
    <t>(393)</t>
  </si>
  <si>
    <t>(480)</t>
  </si>
  <si>
    <t>(463)</t>
  </si>
  <si>
    <t>(459)</t>
  </si>
  <si>
    <t>(442)</t>
  </si>
  <si>
    <t>(487)</t>
  </si>
  <si>
    <t>(469)</t>
  </si>
  <si>
    <t>(486)</t>
  </si>
  <si>
    <t>(433)</t>
  </si>
  <si>
    <t>(527)</t>
  </si>
  <si>
    <t>(547)</t>
  </si>
  <si>
    <t>(552)</t>
  </si>
  <si>
    <t>(555)</t>
  </si>
  <si>
    <t>(540)</t>
  </si>
  <si>
    <t>(506)</t>
  </si>
  <si>
    <t>(524)</t>
  </si>
  <si>
    <t>(455)</t>
  </si>
  <si>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</si>
  <si>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</si>
  <si>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</si>
  <si>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t>Northern Ireland, not seasonally adjusted</t>
  </si>
  <si>
    <r>
      <t>Debt relief orders</t>
    </r>
    <r>
      <rPr>
        <vertAlign val="superscript"/>
        <sz val="10"/>
        <color indexed="8"/>
        <rFont val="Arial Unicode MS"/>
        <family val="2"/>
      </rPr>
      <t>1</t>
    </r>
  </si>
  <si>
    <t>z</t>
  </si>
  <si>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</si>
  <si>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</si>
  <si>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t>Coverage</t>
  </si>
  <si>
    <t>England &amp; Wales</t>
  </si>
  <si>
    <t>Scotland</t>
  </si>
  <si>
    <t>Northern Ireland</t>
  </si>
  <si>
    <t>Release date</t>
  </si>
  <si>
    <t>Frequency of release</t>
  </si>
  <si>
    <t>Quarterly</t>
  </si>
  <si>
    <t>Next Update</t>
  </si>
  <si>
    <t>30 April 2020</t>
  </si>
  <si>
    <t>Media enquiries</t>
  </si>
  <si>
    <t>Michael Gibbs</t>
  </si>
  <si>
    <t>+44 (0)20 7637 6304</t>
  </si>
  <si>
    <t>Author</t>
  </si>
  <si>
    <t>Michael McDaid</t>
  </si>
  <si>
    <t>statistics@insolvency.gov.uk</t>
  </si>
  <si>
    <t>01273 224113</t>
  </si>
  <si>
    <t>Lead statistician</t>
  </si>
  <si>
    <t>Website</t>
  </si>
  <si>
    <t>https://www.gov.uk/government/collections/insolvency-service-official-statistics</t>
  </si>
  <si>
    <t>Insolvency Statistics, October to December 2019</t>
  </si>
  <si>
    <t>To access data tables, select the table headings or tabs.</t>
  </si>
  <si>
    <t>To return to the contents, click "Back to contents" link at the top of each page</t>
  </si>
  <si>
    <t>Seasonal adjustment</t>
  </si>
  <si>
    <t>Some datasets are available both seasonally adjusted, and not seasonally adjusted.</t>
  </si>
  <si>
    <t>These are respectively denoted with 'a' and 'b' in the name of the table.</t>
  </si>
  <si>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</si>
  <si>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</si>
  <si>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</si>
  <si>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These are available in a separate Excel file. Please follow the link on the cover page.</t>
  </si>
  <si>
    <t>Unformatted data</t>
  </si>
  <si>
    <t>The statistics in these tables are also available in CSV format, going back to 1984 where available. Please follow the link on the cover page.</t>
  </si>
  <si>
    <t>Table</t>
  </si>
  <si>
    <t>Description</t>
  </si>
  <si>
    <t>Adjustment</t>
  </si>
  <si>
    <t>Individual insolvencies in England and Wales</t>
  </si>
  <si>
    <t>Table 1a</t>
  </si>
  <si>
    <t>Seasonally adjusted</t>
  </si>
  <si>
    <t>Table 1b</t>
  </si>
  <si>
    <t>Not seasonally adjusted</t>
  </si>
  <si>
    <t>Table 2</t>
  </si>
  <si>
    <t>Rolling 12-month rate</t>
  </si>
  <si>
    <t>Table 3a</t>
  </si>
  <si>
    <t>Bankruptcies by petition type</t>
  </si>
  <si>
    <t>Table 3b</t>
  </si>
  <si>
    <t>Table 4a</t>
  </si>
  <si>
    <t>Bankruptcies by self-employment status</t>
  </si>
  <si>
    <t>Table 4b</t>
  </si>
  <si>
    <t>Table 5a</t>
  </si>
  <si>
    <t>Income payment orders (IPOs) and agreements (IPAs)</t>
  </si>
  <si>
    <t>Table 5b</t>
  </si>
  <si>
    <t>Individual insolvencies in Scotland</t>
  </si>
  <si>
    <t>Table 6</t>
  </si>
  <si>
    <t>Individual insolvencies in Northern Ireland</t>
  </si>
  <si>
    <t>Table 7</t>
  </si>
  <si>
    <t>Key to symbols used in these tables</t>
  </si>
  <si>
    <t>e</t>
  </si>
  <si>
    <t>Estimate</t>
  </si>
  <si>
    <t>Provisional</t>
  </si>
  <si>
    <t>Revised</t>
  </si>
  <si>
    <t>Not applicable</t>
  </si>
  <si>
    <t>Not available</t>
  </si>
  <si>
    <t>Background notes</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</si>
  <si>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</si>
  <si>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</si>
  <si>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</si>
  <si>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</si>
  <si>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</si>
  <si>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</si>
  <si>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Data sources and methodology</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</si>
  <si>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</si>
  <si>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</si>
  <si>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</si>
  <si>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</si>
  <si>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</si>
  <si>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</si>
  <si>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</si>
  <si>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Business, Energy and Industrial Strategy (BEIS). For Scotland, the company insolvency statistics are</t>
  </si>
  <si>
    <t xml:space="preserve">derived from administrative records at Companies House, while figures for individual insolvencies in </t>
  </si>
  <si>
    <t xml:space="preserve">Scotland are sourced from the Office of the Accountant in Bankruptcy (AiB). The Northern Ireland </t>
  </si>
  <si>
    <t xml:space="preserve">statistics are derived from administrative records of the Department of the Economy and from </t>
  </si>
  <si>
    <t xml:space="preserve">Companies House. The adult (18+) population data for England and Wales (used in the calculation </t>
  </si>
  <si>
    <t>of individual insolvency rates) are created using annual mid-year population estimates and projections</t>
  </si>
  <si>
    <t xml:space="preserve">by single year of age sourced from the </t>
  </si>
  <si>
    <t>Office for National Statistics</t>
  </si>
  <si>
    <t>Methodology</t>
  </si>
  <si>
    <t>The statistics are produced via tabulation of raw data collected from the various sources.</t>
  </si>
  <si>
    <t>More information is available in a separate</t>
  </si>
  <si>
    <t>methodology document</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</si>
  <si>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</si>
  <si>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</si>
  <si>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</si>
  <si>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</si>
  <si>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</si>
  <si>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</si>
  <si>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</si>
  <si>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 xml:space="preserve">These statistics are subject to scheduled revisions, as set out in the published </t>
  </si>
  <si>
    <t>revisions policy.</t>
  </si>
  <si>
    <t xml:space="preserve">Other revisions tend to be made as a result of data being entered onto administrative systems after the cut-off date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</si>
  <si>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</si>
  <si>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</si>
  <si>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</si>
  <si>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A new method for producing statistics on company insolvencies was introduced in April 2018. A revised historical</t>
  </si>
  <si>
    <t>time series using the new method was provided back to Q1 2000 for England and Wales, and for Scotland. For</t>
  </si>
  <si>
    <t>Northern Ireland, the data required were only available back to Q4 2009. However, it should also be noted that</t>
  </si>
  <si>
    <t>because the statistics for 2000 to 2015 were sourced from a live database, they may not exactly reflect the original</t>
  </si>
  <si>
    <t>numbers of new cases that would have been reported.</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</si>
  <si>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</si>
  <si>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</si>
  <si>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</si>
  <si>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 xml:space="preserve">quality dimensions of the </t>
  </si>
  <si>
    <t>European Statistical system.</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</si>
  <si>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</si>
  <si>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</si>
  <si>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</si>
  <si>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</si>
  <si>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</si>
  <si>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</si>
  <si>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</si>
  <si>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</si>
  <si>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</si>
  <si>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</si>
  <si>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</si>
  <si>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</si>
  <si>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</si>
  <si>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</si>
  <si>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</si>
  <si>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</si>
  <si>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</si>
  <si>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</si>
  <si>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</si>
  <si>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</si>
  <si>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</si>
  <si>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</si>
  <si>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</si>
  <si>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</si>
  <si>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</si>
  <si>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t>Generally speaking, numbers of cases are based on the date it was registered on the administrative recording system,</t>
  </si>
  <si>
    <t xml:space="preserve">not on the date of the order or agreement of the insolvency procedure. The implication of this is that the published </t>
  </si>
  <si>
    <t xml:space="preserve">figures will be not influenced by, for example, the late reporting of orders made leading to missing data.  The exceptions </t>
  </si>
  <si>
    <t>for England and Wales are: compulsory liquidations and bankruptcy orders after Q2 2011; and debt relief orders.</t>
  </si>
  <si>
    <t xml:space="preserve">This should be noted when making comparisons of trends over time. Checks are in place to identify and remove </t>
  </si>
  <si>
    <t>duplication of cases, to ensure that returns cover all reporting areas, and to check consistency within tables</t>
  </si>
  <si>
    <t>and between related tables.</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</si>
  <si>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</si>
  <si>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</si>
  <si>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The Insolvency Service also publishes individual insolvency statistics by location, age and gender, and outcome </t>
  </si>
  <si>
    <t xml:space="preserve">statistics for individual voluntary arrangements, both as Official Statistics. These report figures on an annual </t>
  </si>
  <si>
    <t>basis, and they differ from the headline quarterly Insolvency Statistics in that there are some differences in the</t>
  </si>
  <si>
    <t xml:space="preserve">case selection criteria and/or the database from which they are sourced; this means that the totals are not </t>
  </si>
  <si>
    <t>identical between different outputs.</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</si>
  <si>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</si>
  <si>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</si>
  <si>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</si>
  <si>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Statistics, which cover calendar quarters. There are also differences in counting rules.</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</si>
  <si>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</si>
  <si>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</si>
  <si>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</si>
  <si>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</si>
  <si>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</si>
  <si>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</si>
  <si>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</si>
  <si>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</si>
  <si>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The Office for National Statistics produces annual statistics on business “deaths” in its </t>
  </si>
  <si>
    <t xml:space="preserve">Business Demography </t>
  </si>
  <si>
    <t xml:space="preserve">publication. These statistics relate to all registered businesses, whereas the Insolvency Statistics relate to </t>
  </si>
  <si>
    <t>companies on the Companies House register. Not all business deaths are because of insolvency.</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</si>
  <si>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</si>
  <si>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</si>
  <si>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</si>
  <si>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</si>
  <si>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</si>
  <si>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</si>
  <si>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</si>
  <si>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</si>
  <si>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</si>
  <si>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</si>
  <si>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</si>
  <si>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</si>
  <si>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</si>
  <si>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</si>
  <si>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</si>
  <si>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</si>
  <si>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</si>
  <si>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 xml:space="preserve">Publication Hub </t>
  </si>
  <si>
    <t xml:space="preserve">and they meet the standards required under the </t>
  </si>
  <si>
    <t>Code of Practice for Official Statistics.</t>
  </si>
  <si>
    <t>Historic data are also published for the key series, on the</t>
  </si>
  <si>
    <t>National Archives</t>
  </si>
  <si>
    <t>website.</t>
  </si>
  <si>
    <t>Views on the clarity of the publication are welcomed via the contact details on the cover page of this release.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</si>
  <si>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</si>
  <si>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</si>
  <si>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</si>
  <si>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</si>
  <si>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</si>
  <si>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</si>
  <si>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</si>
  <si>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</si>
  <si>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</si>
  <si>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</si>
  <si>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</si>
  <si>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meet identified user needs;</t>
  </si>
  <si>
    <t>are well explained and readily accessible;</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</si>
  <si>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</si>
  <si>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</si>
  <si>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</si>
  <si>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</si>
  <si>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t>7</t>
  </si>
  <si>
    <t>6</t>
  </si>
  <si>
    <t>5b</t>
  </si>
  <si>
    <t>5a</t>
  </si>
  <si>
    <t>3b</t>
  </si>
  <si>
    <t>3a</t>
  </si>
  <si>
    <t>2</t>
  </si>
  <si>
    <t>1b</t>
  </si>
  <si>
    <t>1a</t>
  </si>
  <si>
    <t>30 July 2020</t>
  </si>
  <si>
    <t>Individual Insolvency Statistics, January to March 2020 (Q1 2020)</t>
  </si>
  <si>
    <t>Individual insolvencies (experimental)</t>
  </si>
  <si>
    <t>Kate Palmer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</si>
</sst>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_)"/>
    <numFmt numFmtId="165" formatCode="General_)"/>
    <numFmt numFmtId="166" formatCode="0.0%"/>
    <numFmt numFmtId="167" formatCode="0.000"/>
    <numFmt numFmtId="168" formatCode="&quot;p&quot;\ \ 00"/>
    <numFmt numFmtId="169" formatCode="0.0"/>
    <numFmt numFmtId="170" formatCode="#,##0.0"/>
    <numFmt numFmtId="171" formatCode="[$-F800]dddd\,\ mmmm\ dd\,\ yyyy"/>
  </numFmts>
  <fonts count="42">
    <font>
      <sz val="10"/>
      <name val="Arial"/>
      <family val="2"/>
    </font>
    <font>
      <sz val="11"/>
      <color theme="1"/>
      <name val="Calibri"/>
      <family val="2"/>
      <scheme val="minor"/>
    </font>
    <font>
      <sz val="10"/>
      <name val="Courier"/>
      <family val="3"/>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u/>
      <sz val="10"/>
      <color indexed="12"/>
      <name val="Arial"/>
      <family val="2"/>
    </font>
    <font>
      <sz val="10"/>
      <name val="Arial"/>
      <family val="2"/>
    </font>
    <font>
      <sz val="8"/>
      <name val="Arial Unicode MS"/>
      <family val="2"/>
    </font>
    <font>
      <sz val="10"/>
      <color indexed="8"/>
      <name val="Arial Unicode MS"/>
      <family val="2"/>
    </font>
    <font>
      <b/>
      <sz val="10"/>
      <color indexed="8"/>
      <name val="Arial Unicode MS"/>
      <family val="2"/>
    </font>
    <font>
      <vertAlign val="superscript"/>
      <sz val="10"/>
      <color indexed="8"/>
      <name val="Arial Unicode MS"/>
      <family val="2"/>
    </font>
    <font>
      <vertAlign val="superscript"/>
      <sz val="10"/>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8"/>
      <color indexed="12"/>
      <name val="Arial Unicode MS"/>
      <family val="2"/>
    </font>
    <font>
      <b/>
      <sz val="10"/>
      <name val="Arial Unicode MS"/>
      <family val="2"/>
    </font>
    <font>
      <sz val="10"/>
      <color indexed="12"/>
      <name val="Arial Unicode MS"/>
      <family val="2"/>
    </font>
    <font>
      <i/>
      <sz val="10"/>
      <color indexed="12"/>
      <name val="Arial Unicode MS"/>
      <family val="2"/>
    </font>
    <font>
      <sz val="8"/>
      <color indexed="8"/>
      <name val="Arial Unicode MS"/>
      <family val="2"/>
    </font>
    <font>
      <sz val="10"/>
      <color rgb="FFFF0000"/>
      <name val="Arial Unicode MS"/>
      <family val="2"/>
    </font>
    <font>
      <vertAlign val="superscript"/>
      <sz val="12"/>
      <name val="Arial Unicode MS"/>
      <family val="2"/>
    </font>
    <font>
      <b/>
      <vertAlign val="superscript"/>
      <sz val="14"/>
      <name val="Arial Unicode MS"/>
      <family val="2"/>
    </font>
    <font>
      <sz val="14"/>
      <name val="Arial Unicode MS"/>
      <family val="2"/>
    </font>
    <font>
      <sz val="9"/>
      <color indexed="8"/>
      <name val="Arial Unicode MS"/>
      <family val="2"/>
    </font>
    <font>
      <b/>
      <sz val="14"/>
      <name val="Arial"/>
      <family val="2"/>
    </font>
    <font>
      <b/>
      <sz val="12"/>
      <name val="Arial"/>
      <family val="2"/>
    </font>
    <font>
      <sz val="12"/>
      <name val="Arial"/>
      <family val="2"/>
    </font>
    <font>
      <sz val="36"/>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sz val="11"/>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right/>
      <top style="medium">
        <color indexed="22"/>
      </top>
      <bottom style="thin">
        <color indexed="22"/>
      </bottom>
      <diagonal/>
    </border>
    <border>
      <left/>
      <right/>
      <top style="thin">
        <color indexed="22"/>
      </top>
      <bottom style="medium">
        <color indexed="2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9" fontId="10" fillId="0" borderId="0" applyFont="0" applyFill="0" applyBorder="0" applyAlignment="0" applyProtection="0"/>
    <xf numFmtId="0" fontId="9" fillId="0" borderId="0" applyNumberFormat="0" applyFill="0" applyBorder="0" applyAlignment="0" applyProtection="0">
      <alignment vertical="top"/>
      <protection locked="0"/>
    </xf>
    <xf numFmtId="164" fontId="2" fillId="0" borderId="0"/>
    <xf numFmtId="165" fontId="2"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0" fontId="1" fillId="0" borderId="0"/>
  </cellStyleXfs>
  <cellXfs count="232">
    <xf numFmtId="0" fontId="0" fillId="0" borderId="0" xfId="0"/>
    <xf numFmtId="164" fontId="3" fillId="0" borderId="0" xfId="3" applyFont="1" applyAlignment="1">
      <alignment horizontal="right"/>
    </xf>
    <xf numFmtId="165" fontId="4" fillId="0" borderId="0" xfId="4" applyFont="1" applyBorder="1" applyAlignment="1">
      <alignment vertical="center"/>
    </xf>
    <xf numFmtId="165" fontId="4" fillId="0" borderId="0" xfId="4" applyFont="1" applyBorder="1" applyAlignment="1">
      <alignment horizontal="left" vertical="center"/>
    </xf>
    <xf numFmtId="165" fontId="5" fillId="0" borderId="0" xfId="4" applyFont="1" applyAlignment="1"/>
    <xf numFmtId="165" fontId="6" fillId="0" borderId="0" xfId="4" quotePrefix="1" applyFont="1" applyFill="1" applyBorder="1" applyAlignment="1">
      <alignment horizontal="left" vertical="center"/>
    </xf>
    <xf numFmtId="165" fontId="7" fillId="0" borderId="0" xfId="4" applyFont="1" applyFill="1" applyBorder="1" applyAlignment="1">
      <alignment vertical="center"/>
    </xf>
    <xf numFmtId="165" fontId="8" fillId="0" borderId="0" xfId="4" applyFont="1" applyAlignment="1">
      <alignment horizontal="left"/>
    </xf>
    <xf numFmtId="165" fontId="4" fillId="0" borderId="0" xfId="4" quotePrefix="1" applyFont="1" applyFill="1" applyBorder="1" applyAlignment="1">
      <alignment horizontal="right" vertical="center"/>
    </xf>
    <xf numFmtId="165" fontId="4" fillId="0" borderId="0" xfId="4" quotePrefix="1" applyFont="1" applyFill="1" applyBorder="1" applyAlignment="1">
      <alignment horizontal="left" vertical="center"/>
    </xf>
    <xf numFmtId="165" fontId="8" fillId="0" borderId="0" xfId="4" applyFont="1" applyFill="1" applyBorder="1" applyAlignment="1">
      <alignment vertical="center"/>
    </xf>
    <xf numFmtId="165" fontId="8" fillId="0" borderId="0" xfId="4" applyFont="1" applyBorder="1" applyAlignment="1">
      <alignment horizontal="left" vertical="center"/>
    </xf>
    <xf numFmtId="165" fontId="8" fillId="0" borderId="0" xfId="4" applyFont="1" applyBorder="1" applyAlignment="1">
      <alignment vertical="center"/>
    </xf>
    <xf numFmtId="0" fontId="5" fillId="0" borderId="1" xfId="0" applyFont="1" applyBorder="1" applyAlignment="1"/>
    <xf numFmtId="0" fontId="5" fillId="0" borderId="1" xfId="0" applyFont="1" applyBorder="1" applyAlignment="1">
      <alignment horizontal="left"/>
    </xf>
    <xf numFmtId="164" fontId="12" fillId="0" borderId="2" xfId="3" applyFont="1" applyBorder="1" applyAlignment="1">
      <alignment horizontal="right"/>
    </xf>
    <xf numFmtId="164" fontId="12" fillId="0" borderId="2" xfId="3" applyFont="1" applyBorder="1" applyAlignment="1">
      <alignment horizontal="left"/>
    </xf>
    <xf numFmtId="1" fontId="16" fillId="0" borderId="0" xfId="3" applyNumberFormat="1" applyFont="1" applyAlignment="1">
      <alignment horizontal="right" vertical="center"/>
    </xf>
    <xf numFmtId="1" fontId="17" fillId="0" borderId="0" xfId="3" applyNumberFormat="1" applyFont="1" applyAlignment="1">
      <alignment horizontal="left" vertical="center"/>
    </xf>
    <xf numFmtId="3" fontId="17" fillId="0" borderId="0" xfId="4" applyNumberFormat="1" applyFont="1" applyAlignment="1" applyProtection="1">
      <alignment horizontal="right" vertical="center"/>
      <protection locked="0"/>
    </xf>
    <xf numFmtId="3" fontId="18" fillId="0" borderId="0" xfId="4" applyNumberFormat="1" applyFont="1" applyAlignment="1" applyProtection="1">
      <alignment horizontal="left"/>
      <protection locked="0"/>
    </xf>
    <xf numFmtId="165" fontId="17" fillId="0" borderId="0" xfId="4" applyFont="1" applyAlignment="1">
      <alignment vertical="center"/>
    </xf>
    <xf numFmtId="9" fontId="17" fillId="0" borderId="0" xfId="1" applyFont="1" applyAlignment="1">
      <alignment vertical="center"/>
    </xf>
    <xf numFmtId="165" fontId="17" fillId="0" borderId="0" xfId="4" applyFont="1" applyAlignment="1">
      <alignment horizontal="left" vertical="center"/>
    </xf>
    <xf numFmtId="1" fontId="19" fillId="0" borderId="0" xfId="3" applyNumberFormat="1" applyFont="1" applyAlignment="1">
      <alignment horizontal="right" vertical="center"/>
    </xf>
    <xf numFmtId="1" fontId="19" fillId="0" borderId="0" xfId="3" applyNumberFormat="1" applyFont="1" applyAlignment="1">
      <alignment horizontal="left" vertical="center"/>
    </xf>
    <xf numFmtId="3" fontId="20" fillId="0" borderId="0" xfId="4" applyNumberFormat="1" applyFont="1" applyAlignment="1" applyProtection="1">
      <alignment horizontal="right" vertical="center"/>
      <protection locked="0"/>
    </xf>
    <xf numFmtId="3" fontId="21" fillId="0" borderId="0" xfId="4" applyNumberFormat="1" applyFont="1" applyAlignment="1" applyProtection="1">
      <alignment horizontal="left"/>
      <protection locked="0"/>
    </xf>
    <xf numFmtId="165" fontId="5" fillId="0" borderId="0" xfId="4" applyFont="1" applyAlignment="1">
      <alignment vertical="center"/>
    </xf>
    <xf numFmtId="166" fontId="5" fillId="0" borderId="0" xfId="1" applyNumberFormat="1" applyFont="1" applyAlignment="1">
      <alignment vertical="center"/>
    </xf>
    <xf numFmtId="1" fontId="22" fillId="0" borderId="0" xfId="3" applyNumberFormat="1" applyFont="1" applyAlignment="1">
      <alignment horizontal="right" vertical="center"/>
    </xf>
    <xf numFmtId="1" fontId="5" fillId="0" borderId="0" xfId="3" applyNumberFormat="1" applyFont="1" applyAlignment="1">
      <alignment horizontal="right" vertical="center"/>
    </xf>
    <xf numFmtId="1" fontId="5" fillId="0" borderId="0" xfId="3" applyNumberFormat="1" applyFont="1" applyAlignment="1">
      <alignment horizontal="left" vertical="center"/>
    </xf>
    <xf numFmtId="3" fontId="23" fillId="0" borderId="0" xfId="4" applyNumberFormat="1" applyFont="1" applyAlignment="1" applyProtection="1">
      <alignment horizontal="right" vertical="center"/>
      <protection locked="0"/>
    </xf>
    <xf numFmtId="9" fontId="5" fillId="0" borderId="0" xfId="1" applyFont="1" applyAlignment="1">
      <alignment vertical="center"/>
    </xf>
    <xf numFmtId="166" fontId="5" fillId="0" borderId="0" xfId="4" applyNumberFormat="1" applyFont="1" applyAlignment="1">
      <alignment vertical="center"/>
    </xf>
    <xf numFmtId="0" fontId="5" fillId="0" borderId="0" xfId="4" applyNumberFormat="1" applyFont="1" applyAlignment="1">
      <alignment vertical="center"/>
    </xf>
    <xf numFmtId="167" fontId="5" fillId="0" borderId="0" xfId="4" applyNumberFormat="1" applyFont="1" applyAlignment="1">
      <alignment vertical="center"/>
    </xf>
    <xf numFmtId="168" fontId="5" fillId="0" borderId="0" xfId="3" applyNumberFormat="1" applyFont="1" applyAlignment="1">
      <alignment horizontal="right" vertical="center"/>
    </xf>
    <xf numFmtId="168" fontId="5" fillId="0" borderId="0" xfId="3" applyNumberFormat="1" applyFont="1" applyAlignment="1">
      <alignment horizontal="left" vertical="center"/>
    </xf>
    <xf numFmtId="1" fontId="22" fillId="0" borderId="3" xfId="3" applyNumberFormat="1" applyFont="1" applyBorder="1" applyAlignment="1">
      <alignment vertical="center"/>
    </xf>
    <xf numFmtId="1" fontId="22" fillId="0" borderId="3" xfId="3" applyNumberFormat="1" applyFont="1" applyBorder="1" applyAlignment="1">
      <alignment horizontal="left" vertical="center"/>
    </xf>
    <xf numFmtId="1" fontId="22" fillId="0" borderId="0" xfId="3" applyNumberFormat="1" applyFont="1" applyBorder="1" applyAlignment="1">
      <alignment vertical="center"/>
    </xf>
    <xf numFmtId="1" fontId="22" fillId="0" borderId="0" xfId="3" applyNumberFormat="1" applyFont="1" applyBorder="1" applyAlignment="1">
      <alignment horizontal="left" vertical="center"/>
    </xf>
    <xf numFmtId="1" fontId="13" fillId="0" borderId="0" xfId="4" applyNumberFormat="1" applyFont="1" applyBorder="1" applyAlignment="1" applyProtection="1">
      <alignment horizontal="right" vertical="center"/>
      <protection locked="0"/>
    </xf>
    <xf numFmtId="165" fontId="12" fillId="0" borderId="0" xfId="4" applyFont="1" applyBorder="1" applyAlignment="1">
      <alignment horizontal="right" vertical="center"/>
    </xf>
    <xf numFmtId="165" fontId="12" fillId="0" borderId="0" xfId="4" applyFont="1" applyBorder="1" applyAlignment="1">
      <alignment horizontal="left" vertical="center"/>
    </xf>
    <xf numFmtId="169" fontId="24" fillId="0" borderId="0" xfId="5" applyNumberFormat="1" applyFont="1" applyFill="1" applyBorder="1" applyAlignment="1" applyProtection="1">
      <alignment horizontal="right" vertical="center"/>
      <protection locked="0"/>
    </xf>
    <xf numFmtId="0" fontId="13" fillId="0" borderId="0" xfId="3" applyNumberFormat="1" applyFont="1" applyBorder="1" applyAlignment="1">
      <alignment horizontal="right" vertical="center"/>
    </xf>
    <xf numFmtId="164" fontId="12" fillId="0" borderId="0" xfId="3" applyFont="1" applyBorder="1" applyAlignment="1">
      <alignment horizontal="right" vertical="center"/>
    </xf>
    <xf numFmtId="164" fontId="12" fillId="0" borderId="0" xfId="3" applyFont="1" applyBorder="1" applyAlignment="1">
      <alignment horizontal="left" vertical="center"/>
    </xf>
    <xf numFmtId="164" fontId="23" fillId="0" borderId="0" xfId="3" applyFont="1" applyBorder="1" applyAlignment="1">
      <alignment horizontal="right" vertical="center"/>
    </xf>
    <xf numFmtId="164" fontId="23" fillId="0" borderId="0" xfId="3" applyFont="1" applyBorder="1" applyAlignment="1">
      <alignment horizontal="left" vertical="center"/>
    </xf>
    <xf numFmtId="1" fontId="13" fillId="0" borderId="1" xfId="4" applyNumberFormat="1" applyFont="1" applyBorder="1" applyAlignment="1" applyProtection="1">
      <alignment horizontal="right" vertical="center"/>
      <protection locked="0"/>
    </xf>
    <xf numFmtId="165" fontId="12" fillId="0" borderId="1" xfId="4" applyFont="1" applyBorder="1" applyAlignment="1">
      <alignment horizontal="right" vertical="center"/>
    </xf>
    <xf numFmtId="165" fontId="12" fillId="0" borderId="1" xfId="4" applyFont="1" applyBorder="1" applyAlignment="1">
      <alignment horizontal="left" vertical="center"/>
    </xf>
    <xf numFmtId="169" fontId="24" fillId="0" borderId="1" xfId="5" applyNumberFormat="1" applyFont="1" applyFill="1" applyBorder="1" applyAlignment="1" applyProtection="1">
      <alignment horizontal="right" vertical="center"/>
      <protection locked="0"/>
    </xf>
    <xf numFmtId="169" fontId="24" fillId="0" borderId="1" xfId="5" applyNumberFormat="1" applyFont="1" applyFill="1" applyBorder="1" applyAlignment="1" applyProtection="1">
      <alignment horizontal="left" vertical="center"/>
      <protection locked="0"/>
    </xf>
    <xf numFmtId="164" fontId="5" fillId="0" borderId="0" xfId="3" applyFont="1" applyFill="1" applyBorder="1" applyAlignment="1">
      <alignment vertical="center"/>
    </xf>
    <xf numFmtId="164" fontId="5" fillId="0" borderId="0" xfId="3" applyFont="1"/>
    <xf numFmtId="165" fontId="5" fillId="0" borderId="0" xfId="4" applyFont="1" applyAlignment="1">
      <alignment horizontal="left"/>
    </xf>
    <xf numFmtId="164" fontId="12" fillId="0" borderId="0" xfId="3" applyFont="1" applyBorder="1" applyAlignment="1">
      <alignment vertical="center" wrapText="1"/>
    </xf>
    <xf numFmtId="164" fontId="3" fillId="0" borderId="0" xfId="3" applyFont="1" applyAlignment="1">
      <alignment horizontal="left"/>
    </xf>
    <xf numFmtId="164" fontId="3" fillId="0" borderId="0" xfId="3" applyFont="1" applyAlignment="1"/>
    <xf numFmtId="164" fontId="3" fillId="0" borderId="0" xfId="3" applyFont="1" applyAlignment="1">
      <alignment horizontal="center"/>
    </xf>
    <xf numFmtId="165" fontId="17" fillId="0" borderId="0" xfId="4" applyFont="1" applyAlignment="1">
      <alignment horizontal="center" vertical="center"/>
    </xf>
    <xf numFmtId="169" fontId="4" fillId="0" borderId="0" xfId="4" applyNumberFormat="1" applyFont="1" applyBorder="1" applyAlignment="1">
      <alignment vertical="center"/>
    </xf>
    <xf numFmtId="169" fontId="4" fillId="0" borderId="0" xfId="4" applyNumberFormat="1" applyFont="1" applyBorder="1" applyAlignment="1">
      <alignment horizontal="left" vertical="center"/>
    </xf>
    <xf numFmtId="169" fontId="7" fillId="0" borderId="0" xfId="4" applyNumberFormat="1" applyFont="1" applyFill="1" applyBorder="1" applyAlignment="1">
      <alignment vertical="center"/>
    </xf>
    <xf numFmtId="169" fontId="8" fillId="0" borderId="0" xfId="4" applyNumberFormat="1" applyFont="1" applyFill="1" applyBorder="1" applyAlignment="1">
      <alignment vertical="center"/>
    </xf>
    <xf numFmtId="169" fontId="8" fillId="0" borderId="0" xfId="4" applyNumberFormat="1" applyFont="1" applyBorder="1" applyAlignment="1">
      <alignment horizontal="left" vertical="center"/>
    </xf>
    <xf numFmtId="169" fontId="8" fillId="0" borderId="0" xfId="4" applyNumberFormat="1" applyFont="1" applyBorder="1" applyAlignment="1">
      <alignment vertical="center"/>
    </xf>
    <xf numFmtId="169" fontId="5" fillId="0" borderId="1" xfId="0" applyNumberFormat="1" applyFont="1" applyBorder="1" applyAlignment="1"/>
    <xf numFmtId="169" fontId="5" fillId="0" borderId="1" xfId="0" applyNumberFormat="1" applyFont="1" applyBorder="1" applyAlignment="1">
      <alignment horizontal="left"/>
    </xf>
    <xf numFmtId="164" fontId="12" fillId="0" borderId="2" xfId="3" applyFont="1" applyBorder="1" applyAlignment="1" applyProtection="1">
      <alignment vertical="center"/>
      <protection locked="0"/>
    </xf>
    <xf numFmtId="169" fontId="23" fillId="0" borderId="0" xfId="4" applyNumberFormat="1" applyFont="1" applyAlignment="1" applyProtection="1">
      <alignment horizontal="right" vertical="center"/>
      <protection locked="0"/>
    </xf>
    <xf numFmtId="169" fontId="21" fillId="0" borderId="0" xfId="4" applyNumberFormat="1" applyFont="1" applyAlignment="1" applyProtection="1">
      <alignment horizontal="left"/>
      <protection locked="0"/>
    </xf>
    <xf numFmtId="4" fontId="23" fillId="0" borderId="0" xfId="4" applyNumberFormat="1" applyFont="1" applyAlignment="1" applyProtection="1">
      <alignment horizontal="right" vertical="center"/>
      <protection locked="0"/>
    </xf>
    <xf numFmtId="169" fontId="22" fillId="0" borderId="3" xfId="3" applyNumberFormat="1" applyFont="1" applyBorder="1" applyAlignment="1">
      <alignment vertical="center"/>
    </xf>
    <xf numFmtId="169" fontId="22" fillId="0" borderId="3" xfId="3" applyNumberFormat="1" applyFont="1" applyBorder="1" applyAlignment="1">
      <alignment horizontal="left" vertical="center"/>
    </xf>
    <xf numFmtId="4" fontId="22" fillId="0" borderId="3" xfId="3" applyNumberFormat="1" applyFont="1" applyBorder="1" applyAlignment="1">
      <alignment vertical="center"/>
    </xf>
    <xf numFmtId="169" fontId="22" fillId="0" borderId="0" xfId="3" applyNumberFormat="1" applyFont="1" applyBorder="1" applyAlignment="1">
      <alignment vertical="center"/>
    </xf>
    <xf numFmtId="169" fontId="22" fillId="0" borderId="0" xfId="3" applyNumberFormat="1" applyFont="1" applyBorder="1" applyAlignment="1">
      <alignment horizontal="left" vertical="center"/>
    </xf>
    <xf numFmtId="4" fontId="22" fillId="0" borderId="0" xfId="3" applyNumberFormat="1" applyFont="1" applyBorder="1" applyAlignment="1">
      <alignment vertical="center"/>
    </xf>
    <xf numFmtId="4" fontId="24" fillId="0" borderId="0" xfId="5" applyNumberFormat="1" applyFont="1" applyFill="1" applyBorder="1" applyAlignment="1" applyProtection="1">
      <alignment horizontal="right" vertical="center"/>
      <protection locked="0"/>
    </xf>
    <xf numFmtId="169" fontId="23" fillId="0" borderId="0" xfId="3" applyNumberFormat="1" applyFont="1" applyBorder="1" applyAlignment="1">
      <alignment horizontal="right" vertical="center"/>
    </xf>
    <xf numFmtId="169" fontId="23" fillId="0" borderId="0" xfId="3" applyNumberFormat="1" applyFont="1" applyBorder="1" applyAlignment="1">
      <alignment horizontal="left" vertical="center"/>
    </xf>
    <xf numFmtId="4" fontId="23" fillId="0" borderId="0" xfId="3" applyNumberFormat="1" applyFont="1" applyBorder="1" applyAlignment="1">
      <alignment horizontal="right" vertical="center"/>
    </xf>
    <xf numFmtId="4" fontId="24" fillId="0" borderId="1" xfId="5" applyNumberFormat="1" applyFont="1" applyFill="1" applyBorder="1" applyAlignment="1" applyProtection="1">
      <alignment horizontal="right" vertical="center"/>
      <protection locked="0"/>
    </xf>
    <xf numFmtId="169" fontId="3" fillId="0" borderId="0" xfId="3" applyNumberFormat="1" applyFont="1" applyAlignment="1"/>
    <xf numFmtId="169" fontId="3" fillId="0" borderId="0" xfId="3" applyNumberFormat="1" applyFont="1" applyAlignment="1">
      <alignment horizontal="left"/>
    </xf>
    <xf numFmtId="169" fontId="3" fillId="0" borderId="0" xfId="3" applyNumberFormat="1" applyFont="1" applyAlignment="1">
      <alignment horizontal="center"/>
    </xf>
    <xf numFmtId="164" fontId="12" fillId="0" borderId="3" xfId="3" applyFont="1" applyBorder="1" applyAlignment="1">
      <alignment horizontal="right"/>
    </xf>
    <xf numFmtId="164" fontId="12" fillId="0" borderId="3" xfId="3" applyFont="1" applyBorder="1" applyAlignment="1">
      <alignment horizontal="left"/>
    </xf>
    <xf numFmtId="164" fontId="12" fillId="0" borderId="1" xfId="3" applyFont="1" applyBorder="1" applyAlignment="1">
      <alignment horizontal="right" wrapText="1"/>
    </xf>
    <xf numFmtId="164" fontId="12" fillId="0" borderId="1" xfId="3" applyFont="1" applyBorder="1" applyAlignment="1">
      <alignment horizontal="center" wrapText="1"/>
    </xf>
    <xf numFmtId="164" fontId="12" fillId="0" borderId="1" xfId="3" applyFont="1" applyBorder="1" applyAlignment="1">
      <alignment horizontal="left" wrapText="1"/>
    </xf>
    <xf numFmtId="165" fontId="5" fillId="0" borderId="0" xfId="4" applyFont="1" applyAlignment="1">
      <alignment horizontal="center" wrapText="1"/>
    </xf>
    <xf numFmtId="0" fontId="29" fillId="0" borderId="0" xfId="4" applyNumberFormat="1" applyFont="1" applyBorder="1" applyAlignment="1">
      <alignment horizontal="left" vertical="center"/>
    </xf>
    <xf numFmtId="0" fontId="5" fillId="0" borderId="0" xfId="4" applyNumberFormat="1" applyFont="1" applyAlignment="1">
      <alignment horizontal="center" vertical="center"/>
    </xf>
    <xf numFmtId="165" fontId="5" fillId="0" borderId="0" xfId="4" applyFont="1" applyAlignment="1">
      <alignment horizontal="center" vertical="center"/>
    </xf>
    <xf numFmtId="165" fontId="5" fillId="0" borderId="0" xfId="4" applyFont="1" applyAlignment="1">
      <alignment horizontal="center"/>
    </xf>
    <xf numFmtId="164" fontId="12" fillId="0" borderId="0" xfId="3" applyFont="1" applyBorder="1" applyAlignment="1">
      <alignment horizontal="right" wrapText="1"/>
    </xf>
    <xf numFmtId="164" fontId="12" fillId="0" borderId="0" xfId="3" applyFont="1" applyBorder="1" applyAlignment="1">
      <alignment horizontal="center" wrapText="1"/>
    </xf>
    <xf numFmtId="164" fontId="12" fillId="0" borderId="0" xfId="3" applyFont="1" applyBorder="1" applyAlignment="1">
      <alignment horizontal="left" wrapText="1"/>
    </xf>
    <xf numFmtId="3" fontId="18" fillId="0" borderId="0" xfId="4" applyNumberFormat="1" applyFont="1" applyAlignment="1" applyProtection="1">
      <protection locked="0"/>
    </xf>
    <xf numFmtId="170" fontId="17" fillId="0" borderId="0" xfId="4" applyNumberFormat="1" applyFont="1" applyAlignment="1" applyProtection="1">
      <alignment horizontal="right" vertical="center"/>
      <protection locked="0"/>
    </xf>
    <xf numFmtId="3" fontId="21" fillId="0" borderId="0" xfId="4" applyNumberFormat="1" applyFont="1" applyAlignment="1" applyProtection="1">
      <protection locked="0"/>
    </xf>
    <xf numFmtId="170" fontId="20" fillId="0" borderId="0" xfId="4" applyNumberFormat="1" applyFont="1" applyAlignment="1" applyProtection="1">
      <alignment horizontal="right" vertical="center"/>
      <protection locked="0"/>
    </xf>
    <xf numFmtId="170" fontId="23" fillId="0" borderId="0" xfId="4" applyNumberFormat="1" applyFont="1" applyAlignment="1" applyProtection="1">
      <alignment horizontal="right" vertical="center"/>
      <protection locked="0"/>
    </xf>
    <xf numFmtId="170" fontId="22" fillId="0" borderId="3" xfId="3" applyNumberFormat="1" applyFont="1" applyBorder="1" applyAlignment="1">
      <alignment vertical="center"/>
    </xf>
    <xf numFmtId="170" fontId="22" fillId="0" borderId="0" xfId="3" applyNumberFormat="1" applyFont="1" applyBorder="1" applyAlignment="1">
      <alignment vertical="center"/>
    </xf>
    <xf numFmtId="170" fontId="24" fillId="0" borderId="0" xfId="5" applyNumberFormat="1" applyFont="1" applyFill="1" applyBorder="1" applyAlignment="1" applyProtection="1">
      <alignment horizontal="right" vertical="center"/>
      <protection locked="0"/>
    </xf>
    <xf numFmtId="164" fontId="23" fillId="0" borderId="0" xfId="3" applyFont="1" applyBorder="1" applyAlignment="1">
      <alignment vertical="center"/>
    </xf>
    <xf numFmtId="170" fontId="23" fillId="0" borderId="0" xfId="3" applyNumberFormat="1" applyFont="1" applyBorder="1" applyAlignment="1">
      <alignment horizontal="right" vertical="center"/>
    </xf>
    <xf numFmtId="169" fontId="24" fillId="0" borderId="1" xfId="5" applyNumberFormat="1" applyFont="1" applyFill="1" applyBorder="1" applyAlignment="1" applyProtection="1">
      <alignment vertical="center"/>
      <protection locked="0"/>
    </xf>
    <xf numFmtId="170" fontId="24" fillId="0" borderId="1" xfId="5" applyNumberFormat="1" applyFont="1" applyFill="1" applyBorder="1" applyAlignment="1" applyProtection="1">
      <alignment horizontal="right" vertical="center"/>
      <protection locked="0"/>
    </xf>
    <xf numFmtId="165" fontId="6" fillId="0" borderId="0" xfId="4" quotePrefix="1" applyFont="1" applyFill="1" applyBorder="1" applyAlignment="1">
      <alignment vertical="center"/>
    </xf>
    <xf numFmtId="165" fontId="4" fillId="0" borderId="0" xfId="4" quotePrefix="1" applyFont="1" applyFill="1" applyBorder="1" applyAlignment="1">
      <alignment vertical="center"/>
    </xf>
    <xf numFmtId="164" fontId="5" fillId="0" borderId="3" xfId="3" applyFont="1" applyBorder="1" applyAlignment="1"/>
    <xf numFmtId="164" fontId="5" fillId="0" borderId="1" xfId="3" applyFont="1" applyBorder="1" applyAlignment="1">
      <alignment wrapText="1"/>
    </xf>
    <xf numFmtId="1" fontId="5" fillId="0" borderId="0" xfId="3" applyNumberFormat="1" applyFont="1" applyAlignment="1">
      <alignment vertical="center"/>
    </xf>
    <xf numFmtId="1" fontId="22" fillId="0" borderId="0" xfId="3" applyNumberFormat="1" applyFont="1" applyAlignment="1">
      <alignment vertical="center"/>
    </xf>
    <xf numFmtId="3" fontId="5" fillId="0" borderId="0" xfId="4" applyNumberFormat="1" applyFont="1" applyAlignment="1" applyProtection="1">
      <alignment horizontal="right" vertical="center"/>
      <protection locked="0"/>
    </xf>
    <xf numFmtId="3" fontId="5" fillId="0" borderId="0" xfId="4" applyNumberFormat="1" applyFont="1" applyAlignment="1" applyProtection="1">
      <alignment vertical="center"/>
      <protection locked="0"/>
    </xf>
    <xf numFmtId="3" fontId="23" fillId="0" borderId="0" xfId="4" applyNumberFormat="1" applyFont="1" applyAlignment="1" applyProtection="1">
      <alignment horizontal="left" vertical="center"/>
      <protection locked="0"/>
    </xf>
    <xf numFmtId="165" fontId="5" fillId="0" borderId="0" xfId="4" applyFont="1" applyBorder="1" applyAlignment="1">
      <alignment vertical="center"/>
    </xf>
    <xf numFmtId="164" fontId="5" fillId="0" borderId="0" xfId="3" applyFont="1" applyBorder="1" applyAlignment="1">
      <alignment vertical="center"/>
    </xf>
    <xf numFmtId="165" fontId="5" fillId="0" borderId="1" xfId="4" applyFont="1" applyBorder="1" applyAlignment="1">
      <alignment vertical="center"/>
    </xf>
    <xf numFmtId="164" fontId="5" fillId="0" borderId="0" xfId="3" applyFont="1" applyAlignment="1"/>
    <xf numFmtId="9" fontId="22" fillId="0" borderId="0" xfId="1" applyFont="1" applyBorder="1" applyAlignment="1">
      <alignment vertical="center"/>
    </xf>
    <xf numFmtId="165" fontId="8" fillId="0" borderId="0" xfId="4" applyFont="1" applyFill="1" applyBorder="1" applyAlignment="1">
      <alignment horizontal="left" vertical="center"/>
    </xf>
    <xf numFmtId="164" fontId="12" fillId="0" borderId="0" xfId="3" applyFont="1" applyAlignment="1">
      <alignment horizontal="right"/>
    </xf>
    <xf numFmtId="164" fontId="12" fillId="0" borderId="0" xfId="3" applyFont="1" applyAlignment="1">
      <alignment horizontal="left"/>
    </xf>
    <xf numFmtId="165" fontId="6" fillId="0" borderId="0" xfId="4" quotePrefix="1" applyFont="1" applyBorder="1" applyAlignment="1">
      <alignment horizontal="left" vertical="center"/>
    </xf>
    <xf numFmtId="165" fontId="4" fillId="0" borderId="0" xfId="4" quotePrefix="1" applyFont="1" applyBorder="1" applyAlignment="1">
      <alignment horizontal="right" vertical="center"/>
    </xf>
    <xf numFmtId="165" fontId="4" fillId="0" borderId="0" xfId="4" quotePrefix="1" applyFont="1" applyBorder="1" applyAlignment="1">
      <alignment horizontal="left" vertical="center"/>
    </xf>
    <xf numFmtId="164" fontId="12" fillId="0" borderId="0" xfId="3" applyFont="1" applyBorder="1" applyAlignment="1" applyProtection="1">
      <alignment vertical="center"/>
      <protection locked="0"/>
    </xf>
    <xf numFmtId="164" fontId="12" fillId="0" borderId="0" xfId="3" applyFont="1" applyBorder="1" applyAlignment="1" applyProtection="1">
      <alignment horizontal="left" vertical="center"/>
      <protection locked="0"/>
    </xf>
    <xf numFmtId="164" fontId="12" fillId="0" borderId="0" xfId="3" applyFont="1" applyBorder="1" applyAlignment="1" applyProtection="1">
      <alignment horizontal="center" vertical="center" wrapText="1"/>
      <protection locked="0"/>
    </xf>
    <xf numFmtId="164" fontId="12" fillId="0" borderId="5" xfId="3" applyFont="1" applyBorder="1" applyAlignment="1" applyProtection="1">
      <alignment horizontal="center" vertical="center" wrapText="1"/>
      <protection locked="0"/>
    </xf>
    <xf numFmtId="164" fontId="12" fillId="0" borderId="5" xfId="3" applyFont="1" applyBorder="1" applyAlignment="1" applyProtection="1">
      <alignment horizontal="left" vertical="center" wrapText="1"/>
      <protection locked="0"/>
    </xf>
    <xf numFmtId="164" fontId="30" fillId="0" borderId="1" xfId="3" applyFont="1" applyBorder="1" applyAlignment="1" applyProtection="1">
      <alignment horizontal="center" vertical="center" wrapText="1"/>
      <protection locked="0"/>
    </xf>
    <xf numFmtId="164" fontId="30" fillId="0" borderId="1" xfId="3" applyFont="1" applyBorder="1" applyAlignment="1" applyProtection="1">
      <alignment horizontal="left" vertical="center" wrapText="1"/>
      <protection locked="0"/>
    </xf>
    <xf numFmtId="169" fontId="17" fillId="0" borderId="0" xfId="4" applyNumberFormat="1" applyFont="1" applyAlignment="1" applyProtection="1">
      <alignment horizontal="right" vertical="center"/>
      <protection locked="0"/>
    </xf>
    <xf numFmtId="3" fontId="17" fillId="0" borderId="0" xfId="4" applyNumberFormat="1" applyFont="1" applyAlignment="1" applyProtection="1">
      <alignment horizontal="left" vertical="center"/>
      <protection locked="0"/>
    </xf>
    <xf numFmtId="169" fontId="20" fillId="0" borderId="0" xfId="4" applyNumberFormat="1" applyFont="1" applyAlignment="1" applyProtection="1">
      <alignment horizontal="right" vertical="center"/>
      <protection locked="0"/>
    </xf>
    <xf numFmtId="3" fontId="20" fillId="0" borderId="0" xfId="4" applyNumberFormat="1" applyFont="1" applyAlignment="1" applyProtection="1">
      <alignment horizontal="left" vertical="center"/>
      <protection locked="0"/>
    </xf>
    <xf numFmtId="166" fontId="5" fillId="0" borderId="0" xfId="1" applyNumberFormat="1" applyFont="1" applyAlignment="1" applyProtection="1">
      <alignment horizontal="right" vertical="center"/>
      <protection locked="0"/>
    </xf>
    <xf numFmtId="0" fontId="33" fillId="2" borderId="0" xfId="0" applyFont="1" applyFill="1"/>
    <xf numFmtId="0" fontId="35" fillId="2" borderId="0" xfId="2" applyFont="1" applyFill="1" applyAlignment="1" applyProtection="1"/>
    <xf numFmtId="171" fontId="10" fillId="2" borderId="0" xfId="0" applyNumberFormat="1" applyFont="1" applyFill="1" applyAlignment="1">
      <alignment horizontal="left"/>
    </xf>
    <xf numFmtId="0" fontId="34" fillId="2" borderId="0" xfId="0" applyFont="1" applyFill="1"/>
    <xf numFmtId="0" fontId="36" fillId="2" borderId="0" xfId="0" applyFont="1" applyFill="1" applyAlignment="1">
      <alignment vertical="center"/>
    </xf>
    <xf numFmtId="0" fontId="0" fillId="2" borderId="0" xfId="0" applyFill="1"/>
    <xf numFmtId="0" fontId="37" fillId="2" borderId="0" xfId="0" applyFont="1" applyFill="1"/>
    <xf numFmtId="0" fontId="10" fillId="2" borderId="0" xfId="0" applyFont="1" applyFill="1"/>
    <xf numFmtId="0" fontId="36" fillId="2" borderId="0" xfId="0" applyFont="1" applyFill="1"/>
    <xf numFmtId="0" fontId="10" fillId="2" borderId="0" xfId="0" applyFont="1" applyFill="1" applyAlignment="1">
      <alignment vertical="center"/>
    </xf>
    <xf numFmtId="0" fontId="9" fillId="2" borderId="0" xfId="2" applyFill="1" applyAlignment="1" applyProtection="1">
      <alignment vertical="center"/>
    </xf>
    <xf numFmtId="0" fontId="36" fillId="2" borderId="0" xfId="0" applyFont="1" applyFill="1" applyBorder="1" applyAlignment="1">
      <alignment horizontal="center"/>
    </xf>
    <xf numFmtId="0" fontId="10" fillId="2" borderId="11" xfId="0" applyFont="1" applyFill="1" applyBorder="1" applyAlignment="1"/>
    <xf numFmtId="0" fontId="10" fillId="2" borderId="14" xfId="0" applyFont="1" applyFill="1" applyBorder="1" applyAlignment="1"/>
    <xf numFmtId="0" fontId="10" fillId="2" borderId="0" xfId="0" applyFont="1" applyFill="1" applyBorder="1" applyAlignment="1"/>
    <xf numFmtId="0" fontId="10" fillId="2" borderId="12" xfId="0" applyFont="1" applyFill="1" applyBorder="1" applyAlignment="1"/>
    <xf numFmtId="0" fontId="36" fillId="2" borderId="13" xfId="0" applyFont="1" applyFill="1" applyBorder="1" applyAlignment="1">
      <alignment horizontal="center"/>
    </xf>
    <xf numFmtId="0" fontId="36" fillId="2" borderId="0" xfId="0" applyFont="1" applyFill="1" applyBorder="1" applyAlignment="1"/>
    <xf numFmtId="0" fontId="10" fillId="2" borderId="7" xfId="0" applyFont="1" applyFill="1" applyBorder="1" applyAlignment="1"/>
    <xf numFmtId="0" fontId="36" fillId="2" borderId="13" xfId="0" applyFont="1" applyFill="1" applyBorder="1" applyAlignment="1"/>
    <xf numFmtId="0" fontId="0" fillId="2" borderId="0" xfId="0" applyFill="1"/>
    <xf numFmtId="0" fontId="38" fillId="2" borderId="0" xfId="0" applyFont="1" applyFill="1"/>
    <xf numFmtId="0" fontId="10" fillId="2" borderId="0" xfId="0" applyFont="1" applyFill="1"/>
    <xf numFmtId="0" fontId="36" fillId="2" borderId="0" xfId="0" applyFont="1" applyFill="1"/>
    <xf numFmtId="0" fontId="10" fillId="2" borderId="0" xfId="0" applyFont="1" applyFill="1" applyAlignment="1">
      <alignment horizontal="right"/>
    </xf>
    <xf numFmtId="0" fontId="32" fillId="2" borderId="8" xfId="0" applyFont="1" applyFill="1" applyBorder="1"/>
    <xf numFmtId="0" fontId="39" fillId="2" borderId="9" xfId="0" applyFont="1" applyFill="1" applyBorder="1" applyAlignment="1"/>
    <xf numFmtId="0" fontId="40" fillId="2" borderId="10" xfId="0" applyFont="1" applyFill="1" applyBorder="1" applyAlignment="1"/>
    <xf numFmtId="0" fontId="40" fillId="2" borderId="0" xfId="0" applyFont="1" applyFill="1" applyAlignment="1"/>
    <xf numFmtId="0" fontId="10" fillId="2" borderId="8" xfId="0" applyFont="1" applyFill="1" applyBorder="1"/>
    <xf numFmtId="0" fontId="0" fillId="2" borderId="8" xfId="0" applyFont="1" applyFill="1" applyBorder="1" applyAlignment="1"/>
    <xf numFmtId="0" fontId="10" fillId="2" borderId="0" xfId="0" applyFont="1" applyFill="1" applyBorder="1"/>
    <xf numFmtId="3" fontId="23" fillId="0" borderId="0" xfId="4" applyNumberFormat="1" applyFont="1" applyAlignment="1" applyProtection="1">
      <alignment horizontal="right" vertical="center"/>
      <protection locked="0"/>
    </xf>
    <xf numFmtId="170" fontId="23" fillId="0" borderId="0" xfId="4" applyNumberFormat="1" applyFont="1" applyAlignment="1" applyProtection="1">
      <alignment horizontal="right" vertical="center"/>
      <protection locked="0"/>
    </xf>
    <xf numFmtId="0" fontId="0" fillId="2" borderId="0" xfId="0" applyFill="1"/>
    <xf numFmtId="165" fontId="6" fillId="0" borderId="0" xfId="4" quotePrefix="1" applyFont="1" applyFill="1" applyBorder="1" applyAlignment="1">
      <alignment horizontal="left" vertical="center" indent="1"/>
    </xf>
    <xf numFmtId="165" fontId="9" fillId="0" borderId="0" xfId="2" quotePrefix="1" applyNumberFormat="1" applyFill="1" applyBorder="1" applyAlignment="1" applyProtection="1">
      <alignment horizontal="left"/>
    </xf>
    <xf numFmtId="169" fontId="23" fillId="0" borderId="0" xfId="4" applyNumberFormat="1" applyFont="1" applyAlignment="1" applyProtection="1">
      <alignment horizontal="right" vertical="center"/>
      <protection locked="0"/>
    </xf>
    <xf numFmtId="0" fontId="36" fillId="2" borderId="0" xfId="0" applyFont="1" applyFill="1"/>
    <xf numFmtId="0" fontId="10" fillId="2" borderId="0" xfId="0" applyFont="1" applyFill="1" applyAlignment="1">
      <alignment horizontal="right"/>
    </xf>
    <xf numFmtId="0" fontId="9" fillId="2" borderId="8" xfId="2" applyFill="1" applyBorder="1" applyAlignment="1" applyProtection="1"/>
    <xf numFmtId="0" fontId="10" fillId="2" borderId="15" xfId="0" applyFont="1" applyFill="1" applyBorder="1" applyAlignment="1"/>
    <xf numFmtId="0" fontId="10" fillId="2" borderId="6" xfId="0" applyFont="1" applyFill="1" applyBorder="1" applyAlignment="1"/>
    <xf numFmtId="0" fontId="10" fillId="2" borderId="16" xfId="0" applyFont="1" applyFill="1" applyBorder="1" applyAlignment="1"/>
    <xf numFmtId="0" fontId="31" fillId="2" borderId="0" xfId="0" applyFont="1" applyFill="1" applyAlignment="1"/>
    <xf numFmtId="0" fontId="10" fillId="2" borderId="0" xfId="0" applyFont="1" applyFill="1" applyAlignment="1"/>
    <xf numFmtId="0" fontId="9" fillId="2" borderId="0" xfId="2" applyFill="1" applyAlignment="1" applyProtection="1"/>
    <xf numFmtId="0" fontId="32" fillId="2" borderId="0" xfId="0" applyFont="1" applyFill="1" applyAlignment="1"/>
    <xf numFmtId="0" fontId="36" fillId="2" borderId="0" xfId="0" applyFont="1" applyFill="1" applyAlignment="1"/>
    <xf numFmtId="0" fontId="9" fillId="2" borderId="0" xfId="2" applyFill="1" applyAlignment="1" applyProtection="1">
      <alignment horizontal="left"/>
    </xf>
    <xf numFmtId="0" fontId="41" fillId="2" borderId="0" xfId="0" applyFont="1" applyFill="1" applyAlignment="1"/>
    <xf numFmtId="0" fontId="9" fillId="2" borderId="0" xfId="2" applyFill="1" applyAlignment="1" applyProtection="1">
      <alignment horizontal="right"/>
    </xf>
    <xf numFmtId="0" fontId="10" fillId="2" borderId="0" xfId="0" applyFont="1" applyFill="1" applyAlignment="1">
      <alignment horizontal="left"/>
    </xf>
    <xf numFmtId="0" fontId="36" fillId="2" borderId="7" xfId="0" applyFont="1" applyFill="1" applyBorder="1" applyAlignment="1"/>
    <xf numFmtId="0" fontId="10" fillId="2" borderId="13" xfId="0" applyFont="1" applyFill="1" applyBorder="1" applyAlignment="1"/>
    <xf numFmtId="3" fontId="21" fillId="0" borderId="0" xfId="4" applyNumberFormat="1" applyFont="1" applyAlignment="1" applyProtection="1">
      <alignment horizontal="right"/>
      <protection locked="0"/>
    </xf>
    <xf numFmtId="49" fontId="0" fillId="2" borderId="0" xfId="0" applyNumberFormat="1" applyFont="1" applyFill="1" applyAlignment="1">
      <alignment horizontal="left"/>
    </xf>
    <xf numFmtId="0" fontId="0" fillId="2" borderId="0" xfId="0" applyFont="1" applyFill="1"/>
    <xf numFmtId="164" fontId="25" fillId="0" borderId="3" xfId="3" applyFont="1" applyBorder="1" applyAlignment="1">
      <alignment horizontal="left" vertical="center" wrapText="1"/>
    </xf>
    <xf numFmtId="165" fontId="11" fillId="0" borderId="1" xfId="4" applyFont="1" applyBorder="1" applyAlignment="1">
      <alignment horizontal="right" vertical="center" wrapText="1"/>
    </xf>
    <xf numFmtId="164" fontId="13" fillId="0" borderId="2" xfId="3" applyFont="1" applyBorder="1" applyAlignment="1" applyProtection="1">
      <alignment horizontal="center" vertical="center" wrapText="1"/>
      <protection locked="0"/>
    </xf>
    <xf numFmtId="164" fontId="12" fillId="0" borderId="2" xfId="3" applyFont="1" applyBorder="1" applyAlignment="1" applyProtection="1">
      <alignment horizontal="center" vertical="center" wrapText="1"/>
      <protection locked="0"/>
    </xf>
    <xf numFmtId="164" fontId="25" fillId="0" borderId="0" xfId="3" applyFont="1" applyBorder="1" applyAlignment="1">
      <alignment horizontal="left" vertical="center" wrapText="1"/>
    </xf>
    <xf numFmtId="164" fontId="12" fillId="0" borderId="0" xfId="3" applyFont="1" applyBorder="1" applyAlignment="1">
      <alignment horizontal="left" vertical="center" wrapText="1"/>
    </xf>
    <xf numFmtId="164" fontId="26" fillId="0" borderId="0" xfId="3" applyFont="1" applyBorder="1" applyAlignment="1">
      <alignment horizontal="left" vertical="center" wrapText="1"/>
    </xf>
    <xf numFmtId="169" fontId="13" fillId="0" borderId="2" xfId="3" applyNumberFormat="1" applyFont="1" applyBorder="1" applyAlignment="1" applyProtection="1">
      <alignment horizontal="center" vertical="center" wrapText="1"/>
      <protection locked="0"/>
    </xf>
    <xf numFmtId="169" fontId="12" fillId="0" borderId="2" xfId="3" applyNumberFormat="1" applyFont="1" applyBorder="1" applyAlignment="1" applyProtection="1">
      <alignment horizontal="center" vertical="center" wrapText="1"/>
      <protection locked="0"/>
    </xf>
    <xf numFmtId="164" fontId="5" fillId="0" borderId="3" xfId="3" applyFont="1" applyBorder="1" applyAlignment="1" applyProtection="1">
      <alignment horizontal="center" vertical="center" wrapText="1"/>
      <protection locked="0"/>
    </xf>
    <xf numFmtId="164" fontId="5" fillId="0" borderId="1" xfId="3" applyFont="1" applyBorder="1" applyAlignment="1" applyProtection="1">
      <alignment horizontal="center" vertical="center" wrapText="1"/>
      <protection locked="0"/>
    </xf>
    <xf numFmtId="164" fontId="13" fillId="0" borderId="3" xfId="3" applyFont="1" applyBorder="1" applyAlignment="1" applyProtection="1">
      <alignment horizontal="center" wrapText="1"/>
      <protection locked="0"/>
    </xf>
    <xf numFmtId="164" fontId="13" fillId="0" borderId="1" xfId="3" applyFont="1" applyBorder="1" applyAlignment="1" applyProtection="1">
      <alignment horizontal="center" wrapText="1"/>
      <protection locked="0"/>
    </xf>
    <xf numFmtId="164" fontId="12" fillId="0" borderId="2" xfId="3" applyFont="1" applyBorder="1" applyAlignment="1" applyProtection="1">
      <alignment horizontal="center" vertical="center"/>
      <protection locked="0"/>
    </xf>
    <xf numFmtId="164" fontId="13" fillId="0" borderId="0" xfId="3" applyFont="1" applyBorder="1" applyAlignment="1" applyProtection="1">
      <alignment horizontal="center" wrapText="1"/>
      <protection locked="0"/>
    </xf>
    <xf numFmtId="164" fontId="12" fillId="0" borderId="4" xfId="3" applyFont="1" applyBorder="1" applyAlignment="1" applyProtection="1">
      <alignment horizontal="center" vertical="center"/>
      <protection locked="0"/>
    </xf>
    <xf numFmtId="164" fontId="12" fillId="0" borderId="4" xfId="3" applyFont="1" applyBorder="1" applyAlignment="1" applyProtection="1">
      <alignment horizontal="center" vertical="center" wrapText="1"/>
      <protection locked="0"/>
    </xf>
    <xf numFmtId="164" fontId="12" fillId="0" borderId="5" xfId="3" applyFont="1" applyBorder="1" applyAlignment="1" applyProtection="1">
      <alignment horizontal="center" wrapText="1"/>
      <protection locked="0"/>
    </xf>
    <xf numFmtId="165" fontId="7" fillId="0" borderId="0" xfId="4" applyFont="1" applyFill="1" applyBorder="1" applyAlignment="1">
      <alignment vertical="center" wrapText="1"/>
    </xf>
    <xf numFmtId="164" fontId="12" fillId="0" borderId="3" xfId="3" applyFont="1" applyBorder="1" applyAlignment="1" applyProtection="1">
      <alignment horizontal="center" wrapText="1"/>
      <protection locked="0"/>
    </xf>
    <xf numFmtId="164" fontId="12" fillId="0" borderId="1" xfId="3" applyFont="1" applyBorder="1" applyAlignment="1" applyProtection="1">
      <alignment horizontal="center" wrapText="1"/>
      <protection locked="0"/>
    </xf>
    <xf numFmtId="164" fontId="12" fillId="0" borderId="3" xfId="3" applyFont="1" applyBorder="1" applyAlignment="1" applyProtection="1">
      <alignment horizontal="center" vertical="center" wrapText="1"/>
      <protection locked="0"/>
    </xf>
    <xf numFmtId="164" fontId="12" fillId="0" borderId="1" xfId="3" applyFont="1" applyBorder="1" applyAlignment="1" applyProtection="1">
      <alignment horizontal="center" vertical="center" wrapText="1"/>
      <protection locked="0"/>
    </xf>
    <xf numFmtId="164" fontId="12" fillId="0" borderId="3" xfId="3" applyFont="1" applyBorder="1" applyAlignment="1" applyProtection="1">
      <alignment horizontal="center" vertical="center"/>
      <protection locked="0"/>
    </xf>
    <xf numFmtId="164" fontId="12" fillId="0" borderId="1" xfId="3" applyFont="1" applyBorder="1" applyAlignment="1" applyProtection="1">
      <alignment horizontal="center" vertical="center"/>
      <protection locked="0"/>
    </xf>
  </cellXfs>
  <cellStyles count="9">
    <cellStyle name="Comma 2" xfId="7" xr:uid="{08CF88BF-3DE3-4BDA-BAC5-AB1EAC0C954D}"/>
    <cellStyle name="Hyperlink" xfId="2" builtinId="8"/>
    <cellStyle name="Normal" xfId="0" builtinId="0"/>
    <cellStyle name="Normal 2" xfId="6" xr:uid="{35895593-D9CA-48DD-B68C-02EA24926842}"/>
    <cellStyle name="Normal 3" xfId="8" xr:uid="{6EA89C16-9265-40D2-BBE1-3917E6AA1373}"/>
    <cellStyle name="Normal_TABLE1" xfId="4" xr:uid="{5D5CAF03-1917-4BE2-83DF-D26AB57D162C}"/>
    <cellStyle name="Normal_TABLE2" xfId="3" xr:uid="{04414C70-D52C-4400-B991-E295708AEFB3}"/>
    <cellStyle name="Percent" xfId="1" builtinId="5"/>
    <cellStyle name="Percent 2" xfId="5" xr:uid="{A4B356D8-895E-494E-851B-0A1203D16E47}"/>
  </cellStyles>
  <dxfs count="17">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38100</xdr:colOff>
      <xdr:row>5</xdr:row>
      <xdr:rowOff>57150</xdr:rowOff>
    </xdr:to>
    <xdr:pic>
      <xdr:nvPicPr>
        <xdr:cNvPr id="2" name="Picture 1" descr="Insolvency Service_BLK_SML_AW">
          <a:extLst>
            <a:ext uri="{FF2B5EF4-FFF2-40B4-BE49-F238E27FC236}">
              <a16:creationId xmlns:a16="http://schemas.microsoft.com/office/drawing/2014/main" id="{59C68BF1-D6C6-469E-AD8B-0415E06770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257300" cy="704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3.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E13F-19E5-44CF-84B3-540592156D9B}">
  <dimension ref="A1:AA39"/>
  <sheetViews>
    <sheetView tabSelected="1" workbookViewId="0">
      <selection activeCell="A2" sqref="A2"/>
    </sheetView>
  </sheetViews>
  <sheetFormatPr defaultRowHeight="12.75"/>
  <sheetData>
    <row r="1" spans="1:27">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27">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row>
    <row r="3" spans="1:27">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7">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row>
    <row r="5" spans="1:27">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row>
    <row r="6" spans="1:27">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row>
    <row r="7" spans="1:27" ht="44.25">
      <c r="A7" s="152"/>
      <c r="B7" s="150" t="s">
        <v>362</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row>
    <row r="8" spans="1:27">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row>
    <row r="9" spans="1:27">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row>
    <row r="10" spans="1:27">
      <c r="A10" s="154"/>
      <c r="B10" s="157" t="s">
        <v>145</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row>
    <row r="11" spans="1:27">
      <c r="A11" s="154"/>
      <c r="B11" s="156" t="s">
        <v>146</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row>
    <row r="12" spans="1:27">
      <c r="A12" s="154"/>
      <c r="B12" s="156" t="s">
        <v>147</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row>
    <row r="13" spans="1:27">
      <c r="A13" s="154"/>
      <c r="B13" s="156" t="s">
        <v>148</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row>
    <row r="14" spans="1:27" ht="18">
      <c r="A14" s="154"/>
      <c r="B14" s="155"/>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row>
    <row r="15" spans="1:27">
      <c r="A15" s="154"/>
      <c r="B15" s="157" t="s">
        <v>149</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row>
    <row r="16" spans="1:27">
      <c r="A16" s="154"/>
      <c r="B16" s="205" t="s">
        <v>153</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row>
    <row r="17" spans="1:27">
      <c r="A17" s="154"/>
      <c r="B17" s="151"/>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row>
    <row r="18" spans="1:27">
      <c r="A18" s="154"/>
      <c r="B18" s="157" t="s">
        <v>150</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row>
    <row r="19" spans="1:27">
      <c r="A19" s="154"/>
      <c r="B19" s="151" t="s">
        <v>151</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row>
    <row r="20" spans="1:27">
      <c r="A20" s="154"/>
      <c r="B20" s="151"/>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row>
    <row r="21" spans="1:27">
      <c r="A21" s="154"/>
      <c r="B21" s="157" t="s">
        <v>152</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row>
    <row r="22" spans="1:27">
      <c r="A22" s="154"/>
      <c r="B22" s="205" t="s">
        <v>361</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row>
    <row r="23" spans="1:27" ht="15">
      <c r="A23" s="149"/>
      <c r="B23" s="149"/>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row>
    <row r="24" spans="1:27" ht="15">
      <c r="A24" s="149"/>
      <c r="B24" s="153" t="s">
        <v>154</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row>
    <row r="25" spans="1:27" ht="15">
      <c r="A25" s="149"/>
      <c r="B25" s="158" t="s">
        <v>155</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row>
    <row r="26" spans="1:27" ht="15">
      <c r="A26" s="149"/>
      <c r="B26" s="156" t="s">
        <v>156</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row>
    <row r="27" spans="1:27" ht="15">
      <c r="A27" s="149"/>
      <c r="B27" s="149"/>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row>
    <row r="28" spans="1:27" ht="15">
      <c r="A28" s="149"/>
      <c r="B28" s="153" t="s">
        <v>157</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row>
    <row r="29" spans="1:27">
      <c r="A29" s="154"/>
      <c r="B29" s="158" t="s">
        <v>158</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row>
    <row r="30" spans="1:27">
      <c r="A30" s="154"/>
      <c r="B30" s="159" t="s">
        <v>159</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row>
    <row r="31" spans="1:27">
      <c r="A31" s="154"/>
      <c r="B31" s="158" t="s">
        <v>160</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row>
    <row r="32" spans="1:27">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row>
    <row r="33" spans="1:27">
      <c r="A33" s="154"/>
      <c r="B33" s="157" t="s">
        <v>161</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row>
    <row r="34" spans="1:27">
      <c r="A34" s="154"/>
      <c r="B34" s="206" t="s">
        <v>364</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row>
    <row r="35" spans="1:27">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row>
    <row r="36" spans="1:27">
      <c r="A36" s="154"/>
      <c r="B36" s="153" t="s">
        <v>162</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row>
    <row r="37" spans="1:27">
      <c r="A37" s="154"/>
      <c r="B37" s="159" t="s">
        <v>163</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row>
    <row r="38" spans="1:27">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row>
    <row r="39" spans="1:27">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t="s">
        <v>15</v>
      </c>
    </row>
  </sheetData>
  <hyperlinks>
    <hyperlink ref="B30" r:id="rId1" display="mailto:statistics@insolvency.gsi.gov.uk" xr:uid="{00000000-0004-0000-0800-000000000000}"/>
    <hyperlink ref="B37" r:id="rId2" xr:uid="{00000000-0004-0000-0800-000001000000}"/>
    <hyperlink ref="B7" r:id="rId3" xr:uid="{00000000-0004-0000-0800-000002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39AA5-6169-4D59-8BBA-A292BD38EB26}">
  <sheetPr codeName="Sheet21">
    <pageSetUpPr fitToPage="1"/>
  </sheetPr>
  <dimension ref="A1:R84"/>
  <sheetViews>
    <sheetView showGridLines="0" zoomScale="70" zoomScaleNormal="70" workbookViewId="0">
      <pane xSplit="3" ySplit="7" topLeftCell="D63" activePane="bottomRight" state="frozen"/>
      <selection sqref="A1:XFD1048576"/>
      <selection pane="topRight" sqref="A1:XFD1048576"/>
      <selection pane="bottomLeft" sqref="A1:XFD1048576"/>
      <selection pane="bottomRight" activeCell="A69" sqref="A69:XFD73"/>
    </sheetView>
  </sheetViews>
  <sheetFormatPr defaultColWidth="8.85546875" defaultRowHeight="12.75" customHeight="1"/>
  <cols>
    <col min="1" max="1" width="7.42578125" style="1" customWidth="1"/>
    <col min="2" max="2" width="4.85546875" style="1" customWidth="1"/>
    <col min="3" max="3" width="4.85546875" style="62" customWidth="1"/>
    <col min="4" max="4" width="11.85546875" style="63" customWidth="1"/>
    <col min="5" max="5" width="3.85546875" style="62" customWidth="1"/>
    <col min="6" max="6" width="10" style="63" customWidth="1"/>
    <col min="7" max="7" width="3.85546875" style="62" customWidth="1"/>
    <col min="8" max="8" width="5.42578125" style="63" customWidth="1"/>
    <col min="9" max="9" width="3.85546875" style="62" customWidth="1"/>
    <col min="10" max="10" width="10" style="4" customWidth="1"/>
    <col min="11" max="11" width="3.85546875" style="60" customWidth="1"/>
    <col min="12" max="12" width="5.42578125" style="4" customWidth="1"/>
    <col min="13" max="13" width="7.28515625" style="60" customWidth="1"/>
    <col min="14" max="14" width="3.5703125" style="4" customWidth="1"/>
    <col min="15" max="16384" width="8.85546875" style="4"/>
  </cols>
  <sheetData>
    <row r="1" spans="1:18" ht="12.75" customHeight="1">
      <c r="B1" s="2"/>
      <c r="C1" s="3"/>
      <c r="D1" s="2"/>
      <c r="E1" s="3"/>
      <c r="F1" s="2"/>
      <c r="G1" s="3"/>
      <c r="H1" s="2"/>
      <c r="I1" s="3"/>
    </row>
    <row r="2" spans="1:18" s="7" customFormat="1" ht="31.5" customHeight="1">
      <c r="A2" s="184" t="s">
        <v>20</v>
      </c>
      <c r="B2" s="5"/>
      <c r="C2" s="5"/>
      <c r="D2" s="6" t="s">
        <v>52</v>
      </c>
      <c r="E2" s="3"/>
      <c r="F2" s="2"/>
      <c r="G2" s="3"/>
      <c r="H2" s="2"/>
      <c r="I2" s="3"/>
      <c r="J2" s="2"/>
      <c r="K2" s="3"/>
      <c r="L2" s="2"/>
      <c r="M2" s="3"/>
      <c r="N2" s="2"/>
      <c r="O2" s="2"/>
      <c r="P2" s="2"/>
    </row>
    <row r="3" spans="1:18" s="7" customFormat="1" ht="15.75">
      <c r="A3" s="185" t="s">
        <v>2</v>
      </c>
      <c r="B3" s="8"/>
      <c r="C3" s="9"/>
      <c r="D3" s="10" t="s">
        <v>21</v>
      </c>
      <c r="E3" s="11"/>
      <c r="F3" s="12"/>
      <c r="G3" s="3"/>
      <c r="H3" s="2"/>
      <c r="I3" s="3"/>
      <c r="J3" s="2"/>
      <c r="K3" s="3"/>
      <c r="L3" s="2"/>
      <c r="M3" s="3"/>
      <c r="N3" s="2"/>
      <c r="O3" s="2"/>
      <c r="P3" s="2"/>
    </row>
    <row r="4" spans="1:18" ht="10.5" customHeight="1" thickBot="1">
      <c r="A4" s="13"/>
      <c r="B4" s="13"/>
      <c r="C4" s="14"/>
      <c r="D4" s="13"/>
      <c r="E4" s="14"/>
      <c r="F4" s="208"/>
      <c r="G4" s="208"/>
      <c r="H4" s="208"/>
      <c r="I4" s="208"/>
    </row>
    <row r="5" spans="1:18" ht="30.75" customHeight="1" thickBot="1">
      <c r="A5" s="92"/>
      <c r="B5" s="92"/>
      <c r="C5" s="93"/>
      <c r="D5" s="218" t="s">
        <v>34</v>
      </c>
      <c r="E5" s="218"/>
      <c r="F5" s="220" t="s">
        <v>54</v>
      </c>
      <c r="G5" s="220"/>
      <c r="H5" s="220"/>
      <c r="I5" s="220"/>
      <c r="J5" s="220"/>
      <c r="K5" s="220"/>
      <c r="L5" s="220"/>
      <c r="M5" s="220"/>
    </row>
    <row r="6" spans="1:18" s="97" customFormat="1" ht="19.5" customHeight="1">
      <c r="A6" s="102"/>
      <c r="B6" s="103" t="s">
        <v>36</v>
      </c>
      <c r="C6" s="104"/>
      <c r="D6" s="221"/>
      <c r="E6" s="221"/>
      <c r="F6" s="223" t="s">
        <v>61</v>
      </c>
      <c r="G6" s="223"/>
      <c r="H6" s="223"/>
      <c r="I6" s="223"/>
      <c r="J6" s="223" t="s">
        <v>56</v>
      </c>
      <c r="K6" s="223"/>
      <c r="L6" s="223"/>
      <c r="M6" s="223"/>
    </row>
    <row r="7" spans="1:18" s="28" customFormat="1" ht="16.5" customHeight="1" thickBot="1">
      <c r="A7" s="94" t="s">
        <v>47</v>
      </c>
      <c r="B7" s="95" t="s">
        <v>36</v>
      </c>
      <c r="C7" s="95"/>
      <c r="D7" s="219"/>
      <c r="E7" s="219"/>
      <c r="F7" s="224" t="s">
        <v>48</v>
      </c>
      <c r="G7" s="224"/>
      <c r="H7" s="224" t="s">
        <v>49</v>
      </c>
      <c r="I7" s="224"/>
      <c r="J7" s="224" t="s">
        <v>48</v>
      </c>
      <c r="K7" s="224"/>
      <c r="L7" s="224" t="s">
        <v>49</v>
      </c>
      <c r="M7" s="224"/>
    </row>
    <row r="8" spans="1:18" s="21" customFormat="1" ht="12.75" customHeight="1">
      <c r="A8" s="17">
        <v>2010</v>
      </c>
      <c r="B8" s="17"/>
      <c r="C8" s="18"/>
      <c r="D8" s="19">
        <v>59173</v>
      </c>
      <c r="E8" s="20" t="s">
        <v>8</v>
      </c>
      <c r="F8" s="19">
        <v>8144</v>
      </c>
      <c r="G8" s="20" t="s">
        <v>8</v>
      </c>
      <c r="H8" s="106">
        <v>13.763033816098558</v>
      </c>
      <c r="I8" s="20" t="s">
        <v>8</v>
      </c>
      <c r="J8" s="19">
        <v>51029</v>
      </c>
      <c r="K8" s="20" t="s">
        <v>8</v>
      </c>
      <c r="L8" s="106">
        <v>86.236966183901444</v>
      </c>
      <c r="M8" s="20" t="s">
        <v>8</v>
      </c>
    </row>
    <row r="9" spans="1:18" s="21" customFormat="1" ht="12.75" customHeight="1">
      <c r="A9" s="17">
        <v>2011</v>
      </c>
      <c r="B9" s="17"/>
      <c r="C9" s="18"/>
      <c r="D9" s="19">
        <v>41876</v>
      </c>
      <c r="E9" s="20" t="s">
        <v>8</v>
      </c>
      <c r="F9" s="19">
        <v>8893</v>
      </c>
      <c r="G9" s="20" t="s">
        <v>8</v>
      </c>
      <c r="H9" s="106">
        <v>21.236507784888719</v>
      </c>
      <c r="I9" s="20" t="s">
        <v>8</v>
      </c>
      <c r="J9" s="19">
        <v>32983</v>
      </c>
      <c r="K9" s="20" t="s">
        <v>8</v>
      </c>
      <c r="L9" s="106">
        <v>78.763492215111285</v>
      </c>
      <c r="M9" s="20" t="s">
        <v>8</v>
      </c>
    </row>
    <row r="10" spans="1:18" s="21" customFormat="1" ht="12.75" customHeight="1">
      <c r="A10" s="17">
        <v>2012</v>
      </c>
      <c r="B10" s="17"/>
      <c r="C10" s="18"/>
      <c r="D10" s="19">
        <v>31787</v>
      </c>
      <c r="E10" s="20" t="s">
        <v>8</v>
      </c>
      <c r="F10" s="19">
        <v>7523</v>
      </c>
      <c r="G10" s="20" t="s">
        <v>8</v>
      </c>
      <c r="H10" s="106">
        <v>23.666907855412589</v>
      </c>
      <c r="I10" s="20" t="s">
        <v>8</v>
      </c>
      <c r="J10" s="19">
        <v>24264</v>
      </c>
      <c r="K10" s="20" t="s">
        <v>8</v>
      </c>
      <c r="L10" s="106">
        <v>76.333092144587411</v>
      </c>
      <c r="M10" s="20" t="s">
        <v>8</v>
      </c>
    </row>
    <row r="11" spans="1:18" s="21" customFormat="1" ht="12.75" customHeight="1">
      <c r="A11" s="17">
        <v>2013</v>
      </c>
      <c r="B11" s="17"/>
      <c r="C11" s="18"/>
      <c r="D11" s="19">
        <v>24571</v>
      </c>
      <c r="E11" s="20" t="s">
        <v>8</v>
      </c>
      <c r="F11" s="19">
        <v>5999</v>
      </c>
      <c r="G11" s="20" t="s">
        <v>8</v>
      </c>
      <c r="H11" s="106">
        <v>24.414960726059178</v>
      </c>
      <c r="I11" s="20" t="s">
        <v>8</v>
      </c>
      <c r="J11" s="19">
        <v>18572</v>
      </c>
      <c r="K11" s="20" t="s">
        <v>8</v>
      </c>
      <c r="L11" s="106">
        <v>75.585039273940822</v>
      </c>
      <c r="M11" s="20" t="s">
        <v>8</v>
      </c>
    </row>
    <row r="12" spans="1:18" s="21" customFormat="1" ht="12.75" customHeight="1">
      <c r="A12" s="17">
        <v>2014</v>
      </c>
      <c r="B12" s="17"/>
      <c r="C12" s="18"/>
      <c r="D12" s="19">
        <v>20345</v>
      </c>
      <c r="E12" s="20" t="s">
        <v>8</v>
      </c>
      <c r="F12" s="19">
        <v>4956</v>
      </c>
      <c r="G12" s="20" t="s">
        <v>8</v>
      </c>
      <c r="H12" s="106">
        <v>24.359793561071516</v>
      </c>
      <c r="I12" s="20" t="s">
        <v>8</v>
      </c>
      <c r="J12" s="19">
        <v>15389</v>
      </c>
      <c r="K12" s="20" t="s">
        <v>8</v>
      </c>
      <c r="L12" s="106">
        <v>75.640206438928487</v>
      </c>
      <c r="M12" s="20" t="s">
        <v>8</v>
      </c>
    </row>
    <row r="13" spans="1:18" s="21" customFormat="1" ht="12.75" customHeight="1">
      <c r="A13" s="17">
        <v>2015</v>
      </c>
      <c r="B13" s="17"/>
      <c r="C13" s="18"/>
      <c r="D13" s="19">
        <v>15845</v>
      </c>
      <c r="E13" s="20" t="s">
        <v>8</v>
      </c>
      <c r="F13" s="19">
        <v>3904</v>
      </c>
      <c r="G13" s="20" t="s">
        <v>8</v>
      </c>
      <c r="H13" s="106">
        <v>24.63868728305459</v>
      </c>
      <c r="I13" s="20" t="s">
        <v>8</v>
      </c>
      <c r="J13" s="19">
        <v>11941</v>
      </c>
      <c r="K13" s="20" t="s">
        <v>8</v>
      </c>
      <c r="L13" s="106">
        <v>75.361312716945406</v>
      </c>
      <c r="M13" s="20" t="s">
        <v>8</v>
      </c>
    </row>
    <row r="14" spans="1:18" s="21" customFormat="1" ht="12.75" customHeight="1">
      <c r="A14" s="17">
        <v>2016</v>
      </c>
      <c r="B14" s="17"/>
      <c r="C14" s="18"/>
      <c r="D14" s="19">
        <v>15044</v>
      </c>
      <c r="E14" s="20" t="s">
        <v>8</v>
      </c>
      <c r="F14" s="19">
        <v>3680</v>
      </c>
      <c r="G14" s="20" t="s">
        <v>8</v>
      </c>
      <c r="H14" s="106">
        <v>24.461579367189575</v>
      </c>
      <c r="I14" s="20" t="s">
        <v>8</v>
      </c>
      <c r="J14" s="19">
        <v>11364</v>
      </c>
      <c r="K14" s="20" t="s">
        <v>8</v>
      </c>
      <c r="L14" s="106">
        <v>75.538420632810414</v>
      </c>
      <c r="M14" s="20" t="s">
        <v>8</v>
      </c>
    </row>
    <row r="15" spans="1:18" s="21" customFormat="1" ht="12.75" customHeight="1">
      <c r="A15" s="17">
        <v>2017</v>
      </c>
      <c r="B15" s="17"/>
      <c r="C15" s="18"/>
      <c r="D15" s="19">
        <v>15106</v>
      </c>
      <c r="E15" s="20" t="s">
        <v>9</v>
      </c>
      <c r="F15" s="19">
        <v>3489</v>
      </c>
      <c r="G15" s="20" t="s">
        <v>8</v>
      </c>
      <c r="H15" s="106">
        <v>23.096782735336951</v>
      </c>
      <c r="I15" s="20" t="s">
        <v>8</v>
      </c>
      <c r="J15" s="19">
        <v>11617</v>
      </c>
      <c r="K15" s="20" t="s">
        <v>9</v>
      </c>
      <c r="L15" s="106">
        <v>76.903217264663056</v>
      </c>
      <c r="M15" s="20" t="s">
        <v>8</v>
      </c>
    </row>
    <row r="16" spans="1:18" s="21" customFormat="1" ht="12.75" customHeight="1">
      <c r="A16" s="17">
        <v>2018</v>
      </c>
      <c r="B16" s="17"/>
      <c r="C16" s="18"/>
      <c r="D16" s="19">
        <v>16640</v>
      </c>
      <c r="E16" s="20" t="s">
        <v>9</v>
      </c>
      <c r="F16" s="19">
        <v>3762</v>
      </c>
      <c r="G16" s="20" t="s">
        <v>8</v>
      </c>
      <c r="H16" s="106">
        <v>22.608173076923077</v>
      </c>
      <c r="I16" s="20" t="s">
        <v>9</v>
      </c>
      <c r="J16" s="19">
        <v>12878</v>
      </c>
      <c r="K16" s="20" t="s">
        <v>9</v>
      </c>
      <c r="L16" s="106">
        <v>77.39182692307692</v>
      </c>
      <c r="M16" s="20" t="s">
        <v>9</v>
      </c>
      <c r="R16" s="65"/>
    </row>
    <row r="17" spans="1:13" s="21" customFormat="1" ht="12.75" customHeight="1">
      <c r="A17" s="17">
        <v>2019</v>
      </c>
      <c r="B17" s="18"/>
      <c r="D17" s="19">
        <v>16740</v>
      </c>
      <c r="E17" s="20" t="s">
        <v>9</v>
      </c>
      <c r="F17" s="19">
        <v>3402</v>
      </c>
      <c r="G17" s="20" t="s">
        <v>8</v>
      </c>
      <c r="H17" s="106">
        <v>20.322580645161288</v>
      </c>
      <c r="I17" s="20" t="s">
        <v>8</v>
      </c>
      <c r="J17" s="19">
        <v>13338</v>
      </c>
      <c r="K17" s="20" t="s">
        <v>8</v>
      </c>
      <c r="L17" s="106">
        <v>79.677419354838705</v>
      </c>
      <c r="M17" s="20" t="s">
        <v>8</v>
      </c>
    </row>
    <row r="18" spans="1:13" s="28" customFormat="1" ht="12.75" customHeight="1">
      <c r="A18" s="24"/>
      <c r="B18" s="24"/>
      <c r="C18" s="25"/>
      <c r="D18" s="26"/>
      <c r="E18" s="27"/>
      <c r="F18" s="26"/>
      <c r="G18" s="27"/>
      <c r="H18" s="108"/>
      <c r="I18" s="27"/>
      <c r="J18" s="26"/>
      <c r="K18" s="27"/>
      <c r="L18" s="108"/>
      <c r="M18" s="27"/>
    </row>
    <row r="19" spans="1:13" s="28" customFormat="1" ht="12.75" customHeight="1">
      <c r="A19" s="30">
        <v>2010</v>
      </c>
      <c r="B19" s="31" t="s">
        <v>10</v>
      </c>
      <c r="C19" s="32"/>
      <c r="D19" s="33">
        <v>18256</v>
      </c>
      <c r="E19" s="27" t="s">
        <v>8</v>
      </c>
      <c r="F19" s="33">
        <v>2316</v>
      </c>
      <c r="G19" s="27" t="s">
        <v>8</v>
      </c>
      <c r="H19" s="109">
        <v>12.68624014022787</v>
      </c>
      <c r="I19" s="27" t="s">
        <v>8</v>
      </c>
      <c r="J19" s="33">
        <v>15940</v>
      </c>
      <c r="K19" s="27" t="s">
        <v>8</v>
      </c>
      <c r="L19" s="109">
        <v>87.313759859772134</v>
      </c>
      <c r="M19" s="27" t="s">
        <v>8</v>
      </c>
    </row>
    <row r="20" spans="1:13" s="28" customFormat="1" ht="12.75" customHeight="1">
      <c r="A20" s="30"/>
      <c r="B20" s="31" t="s">
        <v>11</v>
      </c>
      <c r="C20" s="32"/>
      <c r="D20" s="33">
        <v>14982</v>
      </c>
      <c r="E20" s="27" t="s">
        <v>8</v>
      </c>
      <c r="F20" s="33">
        <v>1911</v>
      </c>
      <c r="G20" s="27" t="s">
        <v>8</v>
      </c>
      <c r="H20" s="109">
        <v>12.75530636764117</v>
      </c>
      <c r="I20" s="27" t="s">
        <v>8</v>
      </c>
      <c r="J20" s="33">
        <v>13071</v>
      </c>
      <c r="K20" s="27" t="s">
        <v>8</v>
      </c>
      <c r="L20" s="109">
        <v>87.244693632358832</v>
      </c>
      <c r="M20" s="27" t="s">
        <v>8</v>
      </c>
    </row>
    <row r="21" spans="1:13" s="28" customFormat="1" ht="12.75" customHeight="1">
      <c r="A21" s="30"/>
      <c r="B21" s="31" t="s">
        <v>12</v>
      </c>
      <c r="C21" s="32"/>
      <c r="D21" s="33">
        <v>13907</v>
      </c>
      <c r="E21" s="27" t="s">
        <v>8</v>
      </c>
      <c r="F21" s="33">
        <v>1650</v>
      </c>
      <c r="G21" s="27" t="s">
        <v>8</v>
      </c>
      <c r="H21" s="109">
        <v>11.864528654634357</v>
      </c>
      <c r="I21" s="27" t="s">
        <v>8</v>
      </c>
      <c r="J21" s="33">
        <v>12257</v>
      </c>
      <c r="K21" s="27" t="s">
        <v>8</v>
      </c>
      <c r="L21" s="109">
        <v>88.135471345365644</v>
      </c>
      <c r="M21" s="27" t="s">
        <v>8</v>
      </c>
    </row>
    <row r="22" spans="1:13" s="28" customFormat="1" ht="12.75" customHeight="1">
      <c r="A22" s="30"/>
      <c r="B22" s="31" t="s">
        <v>13</v>
      </c>
      <c r="C22" s="32"/>
      <c r="D22" s="33">
        <v>12028</v>
      </c>
      <c r="E22" s="27" t="s">
        <v>8</v>
      </c>
      <c r="F22" s="33">
        <v>2267</v>
      </c>
      <c r="G22" s="27" t="s">
        <v>8</v>
      </c>
      <c r="H22" s="109">
        <v>18.847688726305286</v>
      </c>
      <c r="I22" s="27" t="s">
        <v>8</v>
      </c>
      <c r="J22" s="33">
        <v>9761</v>
      </c>
      <c r="K22" s="27" t="s">
        <v>8</v>
      </c>
      <c r="L22" s="109">
        <v>81.152311273694707</v>
      </c>
      <c r="M22" s="27" t="s">
        <v>8</v>
      </c>
    </row>
    <row r="23" spans="1:13" s="28" customFormat="1" ht="12.75" customHeight="1">
      <c r="A23" s="30"/>
      <c r="B23" s="31"/>
      <c r="C23" s="32"/>
      <c r="D23" s="33"/>
      <c r="E23" s="27"/>
      <c r="F23" s="33"/>
      <c r="G23" s="27"/>
      <c r="H23" s="109"/>
      <c r="I23" s="27"/>
      <c r="J23" s="33"/>
      <c r="K23" s="27"/>
      <c r="L23" s="109"/>
      <c r="M23" s="27"/>
    </row>
    <row r="24" spans="1:13" s="28" customFormat="1" ht="12.75" customHeight="1">
      <c r="A24" s="30">
        <v>2011</v>
      </c>
      <c r="B24" s="31" t="s">
        <v>10</v>
      </c>
      <c r="C24" s="32"/>
      <c r="D24" s="33">
        <v>12539</v>
      </c>
      <c r="E24" s="27" t="s">
        <v>8</v>
      </c>
      <c r="F24" s="33">
        <v>2579</v>
      </c>
      <c r="G24" s="27" t="s">
        <v>8</v>
      </c>
      <c r="H24" s="109">
        <v>20.56782837546854</v>
      </c>
      <c r="I24" s="27" t="s">
        <v>8</v>
      </c>
      <c r="J24" s="33">
        <v>9960</v>
      </c>
      <c r="K24" s="27" t="s">
        <v>8</v>
      </c>
      <c r="L24" s="109">
        <v>79.432171624531463</v>
      </c>
      <c r="M24" s="27" t="s">
        <v>8</v>
      </c>
    </row>
    <row r="25" spans="1:13" s="28" customFormat="1" ht="12.75" customHeight="1">
      <c r="A25" s="30"/>
      <c r="B25" s="31" t="s">
        <v>11</v>
      </c>
      <c r="C25" s="32"/>
      <c r="D25" s="33">
        <v>11101</v>
      </c>
      <c r="E25" s="27" t="s">
        <v>8</v>
      </c>
      <c r="F25" s="33">
        <v>2324</v>
      </c>
      <c r="G25" s="27" t="s">
        <v>8</v>
      </c>
      <c r="H25" s="109">
        <v>20.935050896315648</v>
      </c>
      <c r="I25" s="27" t="s">
        <v>8</v>
      </c>
      <c r="J25" s="33">
        <v>8777</v>
      </c>
      <c r="K25" s="27" t="s">
        <v>8</v>
      </c>
      <c r="L25" s="109">
        <v>79.064949103684356</v>
      </c>
      <c r="M25" s="27" t="s">
        <v>8</v>
      </c>
    </row>
    <row r="26" spans="1:13" s="28" customFormat="1" ht="12.75" customHeight="1">
      <c r="A26" s="30"/>
      <c r="B26" s="31" t="s">
        <v>12</v>
      </c>
      <c r="C26" s="32"/>
      <c r="D26" s="33">
        <v>9578</v>
      </c>
      <c r="E26" s="27" t="s">
        <v>8</v>
      </c>
      <c r="F26" s="33">
        <v>2035</v>
      </c>
      <c r="G26" s="27" t="s">
        <v>8</v>
      </c>
      <c r="H26" s="109">
        <v>21.246606807266652</v>
      </c>
      <c r="I26" s="27" t="s">
        <v>8</v>
      </c>
      <c r="J26" s="33">
        <v>7543</v>
      </c>
      <c r="K26" s="27" t="s">
        <v>8</v>
      </c>
      <c r="L26" s="109">
        <v>78.753393192733341</v>
      </c>
      <c r="M26" s="27" t="s">
        <v>8</v>
      </c>
    </row>
    <row r="27" spans="1:13" s="28" customFormat="1" ht="12.75" customHeight="1">
      <c r="A27" s="30"/>
      <c r="B27" s="31" t="s">
        <v>13</v>
      </c>
      <c r="C27" s="32"/>
      <c r="D27" s="33">
        <v>8658</v>
      </c>
      <c r="E27" s="27" t="s">
        <v>8</v>
      </c>
      <c r="F27" s="33">
        <v>1955</v>
      </c>
      <c r="G27" s="27" t="s">
        <v>8</v>
      </c>
      <c r="H27" s="109">
        <v>22.580272580272581</v>
      </c>
      <c r="I27" s="27" t="s">
        <v>8</v>
      </c>
      <c r="J27" s="33">
        <v>6703</v>
      </c>
      <c r="K27" s="27" t="s">
        <v>8</v>
      </c>
      <c r="L27" s="109">
        <v>77.419727419727423</v>
      </c>
      <c r="M27" s="27" t="s">
        <v>8</v>
      </c>
    </row>
    <row r="28" spans="1:13" s="28" customFormat="1" ht="12.75" customHeight="1">
      <c r="A28" s="30"/>
      <c r="B28" s="31"/>
      <c r="C28" s="32"/>
      <c r="D28" s="33"/>
      <c r="E28" s="27"/>
      <c r="F28" s="33"/>
      <c r="G28" s="27"/>
      <c r="H28" s="109"/>
      <c r="I28" s="27"/>
      <c r="J28" s="33"/>
      <c r="K28" s="27"/>
      <c r="L28" s="109"/>
      <c r="M28" s="27"/>
    </row>
    <row r="29" spans="1:13" s="28" customFormat="1" ht="12.75" customHeight="1">
      <c r="A29" s="30">
        <v>2012</v>
      </c>
      <c r="B29" s="31" t="s">
        <v>10</v>
      </c>
      <c r="C29" s="32"/>
      <c r="D29" s="33">
        <v>9132</v>
      </c>
      <c r="E29" s="27" t="s">
        <v>8</v>
      </c>
      <c r="F29" s="33">
        <v>2161</v>
      </c>
      <c r="G29" s="27" t="s">
        <v>8</v>
      </c>
      <c r="H29" s="109">
        <v>23.664038545773106</v>
      </c>
      <c r="I29" s="27" t="s">
        <v>8</v>
      </c>
      <c r="J29" s="33">
        <v>6971</v>
      </c>
      <c r="K29" s="27" t="s">
        <v>8</v>
      </c>
      <c r="L29" s="109">
        <v>76.33596145422689</v>
      </c>
      <c r="M29" s="27" t="s">
        <v>8</v>
      </c>
    </row>
    <row r="30" spans="1:13" s="28" customFormat="1" ht="12.75" customHeight="1">
      <c r="A30" s="30"/>
      <c r="B30" s="31" t="s">
        <v>11</v>
      </c>
      <c r="C30" s="32"/>
      <c r="D30" s="33">
        <v>8092</v>
      </c>
      <c r="E30" s="27" t="s">
        <v>8</v>
      </c>
      <c r="F30" s="33">
        <v>1903</v>
      </c>
      <c r="G30" s="27" t="s">
        <v>8</v>
      </c>
      <c r="H30" s="109">
        <v>23.517053880375681</v>
      </c>
      <c r="I30" s="27" t="s">
        <v>8</v>
      </c>
      <c r="J30" s="33">
        <v>6189</v>
      </c>
      <c r="K30" s="27" t="s">
        <v>8</v>
      </c>
      <c r="L30" s="109">
        <v>76.482946119624316</v>
      </c>
      <c r="M30" s="27" t="s">
        <v>8</v>
      </c>
    </row>
    <row r="31" spans="1:13" s="28" customFormat="1" ht="12.75" customHeight="1">
      <c r="A31" s="30"/>
      <c r="B31" s="31" t="s">
        <v>12</v>
      </c>
      <c r="C31" s="32"/>
      <c r="D31" s="33">
        <v>7642</v>
      </c>
      <c r="E31" s="27" t="s">
        <v>8</v>
      </c>
      <c r="F31" s="33">
        <v>1770</v>
      </c>
      <c r="G31" s="27" t="s">
        <v>8</v>
      </c>
      <c r="H31" s="109">
        <v>23.161476053389165</v>
      </c>
      <c r="I31" s="27" t="s">
        <v>8</v>
      </c>
      <c r="J31" s="33">
        <v>5872</v>
      </c>
      <c r="K31" s="27" t="s">
        <v>8</v>
      </c>
      <c r="L31" s="109">
        <v>76.838523946610835</v>
      </c>
      <c r="M31" s="27" t="s">
        <v>8</v>
      </c>
    </row>
    <row r="32" spans="1:13" s="28" customFormat="1" ht="12.75" customHeight="1">
      <c r="A32" s="30"/>
      <c r="B32" s="31" t="s">
        <v>13</v>
      </c>
      <c r="C32" s="32"/>
      <c r="D32" s="33">
        <v>6921</v>
      </c>
      <c r="E32" s="27" t="s">
        <v>8</v>
      </c>
      <c r="F32" s="33">
        <v>1689</v>
      </c>
      <c r="G32" s="27" t="s">
        <v>8</v>
      </c>
      <c r="H32" s="109">
        <v>24.403987863025574</v>
      </c>
      <c r="I32" s="27" t="s">
        <v>8</v>
      </c>
      <c r="J32" s="33">
        <v>5232</v>
      </c>
      <c r="K32" s="27" t="s">
        <v>8</v>
      </c>
      <c r="L32" s="109">
        <v>75.596012136974423</v>
      </c>
      <c r="M32" s="27" t="s">
        <v>8</v>
      </c>
    </row>
    <row r="33" spans="1:13" s="28" customFormat="1" ht="12.75" customHeight="1">
      <c r="A33" s="30"/>
      <c r="B33" s="31"/>
      <c r="C33" s="32"/>
      <c r="D33" s="33"/>
      <c r="E33" s="27"/>
      <c r="F33" s="33"/>
      <c r="G33" s="27"/>
      <c r="H33" s="109"/>
      <c r="I33" s="27"/>
      <c r="J33" s="33"/>
      <c r="K33" s="27"/>
      <c r="L33" s="109"/>
      <c r="M33" s="27"/>
    </row>
    <row r="34" spans="1:13" s="28" customFormat="1" ht="12.75" customHeight="1">
      <c r="A34" s="30">
        <v>2013</v>
      </c>
      <c r="B34" s="31" t="s">
        <v>10</v>
      </c>
      <c r="C34" s="32"/>
      <c r="D34" s="33">
        <v>6673</v>
      </c>
      <c r="E34" s="27" t="s">
        <v>8</v>
      </c>
      <c r="F34" s="33">
        <v>1643</v>
      </c>
      <c r="G34" s="27" t="s">
        <v>8</v>
      </c>
      <c r="H34" s="109">
        <v>24.621609471002547</v>
      </c>
      <c r="I34" s="27" t="s">
        <v>8</v>
      </c>
      <c r="J34" s="33">
        <v>5030</v>
      </c>
      <c r="K34" s="27" t="s">
        <v>8</v>
      </c>
      <c r="L34" s="109">
        <v>75.378390528997457</v>
      </c>
      <c r="M34" s="27" t="s">
        <v>8</v>
      </c>
    </row>
    <row r="35" spans="1:13" s="28" customFormat="1" ht="12.75" customHeight="1">
      <c r="A35" s="30"/>
      <c r="B35" s="31" t="s">
        <v>11</v>
      </c>
      <c r="C35" s="32"/>
      <c r="D35" s="33">
        <v>6480</v>
      </c>
      <c r="E35" s="27" t="s">
        <v>8</v>
      </c>
      <c r="F35" s="33">
        <v>1628</v>
      </c>
      <c r="G35" s="27" t="s">
        <v>8</v>
      </c>
      <c r="H35" s="109">
        <v>25.123456790123456</v>
      </c>
      <c r="I35" s="27" t="s">
        <v>8</v>
      </c>
      <c r="J35" s="33">
        <v>4852</v>
      </c>
      <c r="K35" s="27" t="s">
        <v>8</v>
      </c>
      <c r="L35" s="109">
        <v>74.876543209876544</v>
      </c>
      <c r="M35" s="27" t="s">
        <v>8</v>
      </c>
    </row>
    <row r="36" spans="1:13" s="28" customFormat="1" ht="12.75" customHeight="1">
      <c r="A36" s="30"/>
      <c r="B36" s="31" t="s">
        <v>12</v>
      </c>
      <c r="C36" s="32"/>
      <c r="D36" s="33">
        <v>6009</v>
      </c>
      <c r="E36" s="27" t="s">
        <v>8</v>
      </c>
      <c r="F36" s="33">
        <v>1473</v>
      </c>
      <c r="G36" s="27" t="s">
        <v>8</v>
      </c>
      <c r="H36" s="109">
        <v>24.513230154767847</v>
      </c>
      <c r="I36" s="27" t="s">
        <v>8</v>
      </c>
      <c r="J36" s="33">
        <v>4536</v>
      </c>
      <c r="K36" s="27" t="s">
        <v>8</v>
      </c>
      <c r="L36" s="109">
        <v>75.486769845232146</v>
      </c>
      <c r="M36" s="27" t="s">
        <v>8</v>
      </c>
    </row>
    <row r="37" spans="1:13" s="28" customFormat="1" ht="12.75" customHeight="1">
      <c r="A37" s="30"/>
      <c r="B37" s="31" t="s">
        <v>13</v>
      </c>
      <c r="C37" s="32"/>
      <c r="D37" s="33">
        <v>5409</v>
      </c>
      <c r="E37" s="27" t="s">
        <v>8</v>
      </c>
      <c r="F37" s="33">
        <v>1255</v>
      </c>
      <c r="G37" s="27" t="s">
        <v>8</v>
      </c>
      <c r="H37" s="109">
        <v>23.202070623035681</v>
      </c>
      <c r="I37" s="27" t="s">
        <v>8</v>
      </c>
      <c r="J37" s="33">
        <v>4154</v>
      </c>
      <c r="K37" s="27" t="s">
        <v>8</v>
      </c>
      <c r="L37" s="109">
        <v>76.797929376964319</v>
      </c>
      <c r="M37" s="27" t="s">
        <v>8</v>
      </c>
    </row>
    <row r="38" spans="1:13" s="28" customFormat="1" ht="12.75" customHeight="1">
      <c r="A38" s="30"/>
      <c r="B38" s="31"/>
      <c r="C38" s="32"/>
      <c r="D38" s="33"/>
      <c r="E38" s="27"/>
      <c r="F38" s="33"/>
      <c r="G38" s="27"/>
      <c r="H38" s="109"/>
      <c r="I38" s="27"/>
      <c r="J38" s="33"/>
      <c r="K38" s="27"/>
      <c r="L38" s="109"/>
      <c r="M38" s="27"/>
    </row>
    <row r="39" spans="1:13" s="28" customFormat="1" ht="12.75" customHeight="1">
      <c r="A39" s="30">
        <v>2014</v>
      </c>
      <c r="B39" s="31" t="s">
        <v>10</v>
      </c>
      <c r="C39" s="32"/>
      <c r="D39" s="33">
        <v>5681</v>
      </c>
      <c r="E39" s="27" t="s">
        <v>8</v>
      </c>
      <c r="F39" s="33">
        <v>1467</v>
      </c>
      <c r="G39" s="27" t="s">
        <v>8</v>
      </c>
      <c r="H39" s="109">
        <v>25.822918500264038</v>
      </c>
      <c r="I39" s="27" t="s">
        <v>8</v>
      </c>
      <c r="J39" s="33">
        <v>4214</v>
      </c>
      <c r="K39" s="27" t="s">
        <v>8</v>
      </c>
      <c r="L39" s="109">
        <v>74.177081499735962</v>
      </c>
      <c r="M39" s="27" t="s">
        <v>8</v>
      </c>
    </row>
    <row r="40" spans="1:13" s="28" customFormat="1" ht="12.75" customHeight="1">
      <c r="A40" s="30"/>
      <c r="B40" s="31" t="s">
        <v>11</v>
      </c>
      <c r="C40" s="32"/>
      <c r="D40" s="33">
        <v>5475</v>
      </c>
      <c r="E40" s="27" t="s">
        <v>8</v>
      </c>
      <c r="F40" s="33">
        <v>1381</v>
      </c>
      <c r="G40" s="27" t="s">
        <v>8</v>
      </c>
      <c r="H40" s="109">
        <v>25.223744292237445</v>
      </c>
      <c r="I40" s="27" t="s">
        <v>8</v>
      </c>
      <c r="J40" s="33">
        <v>4094</v>
      </c>
      <c r="K40" s="27" t="s">
        <v>8</v>
      </c>
      <c r="L40" s="109">
        <v>74.776255707762559</v>
      </c>
      <c r="M40" s="27" t="s">
        <v>8</v>
      </c>
    </row>
    <row r="41" spans="1:13" s="28" customFormat="1" ht="12.75" customHeight="1">
      <c r="A41" s="30"/>
      <c r="B41" s="31" t="s">
        <v>12</v>
      </c>
      <c r="C41" s="32"/>
      <c r="D41" s="33">
        <v>4907</v>
      </c>
      <c r="E41" s="27" t="s">
        <v>8</v>
      </c>
      <c r="F41" s="33">
        <v>1139</v>
      </c>
      <c r="G41" s="27" t="s">
        <v>8</v>
      </c>
      <c r="H41" s="109">
        <v>23.211738332993683</v>
      </c>
      <c r="I41" s="27" t="s">
        <v>8</v>
      </c>
      <c r="J41" s="33">
        <v>3768</v>
      </c>
      <c r="K41" s="27" t="s">
        <v>8</v>
      </c>
      <c r="L41" s="109">
        <v>76.788261667006324</v>
      </c>
      <c r="M41" s="27" t="s">
        <v>8</v>
      </c>
    </row>
    <row r="42" spans="1:13" s="28" customFormat="1" ht="12.75" customHeight="1">
      <c r="A42" s="30"/>
      <c r="B42" s="31" t="s">
        <v>13</v>
      </c>
      <c r="C42" s="32"/>
      <c r="D42" s="33">
        <v>4282</v>
      </c>
      <c r="E42" s="27" t="s">
        <v>8</v>
      </c>
      <c r="F42" s="33">
        <v>969</v>
      </c>
      <c r="G42" s="27" t="s">
        <v>8</v>
      </c>
      <c r="H42" s="109">
        <v>22.629612330686594</v>
      </c>
      <c r="I42" s="27" t="s">
        <v>8</v>
      </c>
      <c r="J42" s="33">
        <v>3313</v>
      </c>
      <c r="K42" s="27" t="s">
        <v>8</v>
      </c>
      <c r="L42" s="109">
        <v>77.370387669313402</v>
      </c>
      <c r="M42" s="27" t="s">
        <v>8</v>
      </c>
    </row>
    <row r="43" spans="1:13" s="28" customFormat="1" ht="12.75" customHeight="1">
      <c r="A43" s="30"/>
      <c r="B43" s="31"/>
      <c r="C43" s="32"/>
      <c r="D43" s="33"/>
      <c r="E43" s="27"/>
      <c r="F43" s="33"/>
      <c r="G43" s="27"/>
      <c r="H43" s="109"/>
      <c r="I43" s="27"/>
      <c r="J43" s="33"/>
      <c r="K43" s="27"/>
      <c r="L43" s="109"/>
      <c r="M43" s="27"/>
    </row>
    <row r="44" spans="1:13" s="28" customFormat="1" ht="12.75" customHeight="1">
      <c r="A44" s="30">
        <v>2015</v>
      </c>
      <c r="B44" s="31" t="s">
        <v>10</v>
      </c>
      <c r="C44" s="32"/>
      <c r="D44" s="33">
        <v>4404</v>
      </c>
      <c r="E44" s="27" t="s">
        <v>8</v>
      </c>
      <c r="F44" s="33">
        <v>1117</v>
      </c>
      <c r="G44" s="27" t="s">
        <v>8</v>
      </c>
      <c r="H44" s="109">
        <v>25.36330608537693</v>
      </c>
      <c r="I44" s="27" t="s">
        <v>8</v>
      </c>
      <c r="J44" s="33">
        <v>3287</v>
      </c>
      <c r="K44" s="27" t="s">
        <v>8</v>
      </c>
      <c r="L44" s="109">
        <v>74.636693914623066</v>
      </c>
      <c r="M44" s="27" t="s">
        <v>8</v>
      </c>
    </row>
    <row r="45" spans="1:13" s="28" customFormat="1" ht="12.75" customHeight="1">
      <c r="A45" s="30"/>
      <c r="B45" s="31" t="s">
        <v>11</v>
      </c>
      <c r="C45" s="32"/>
      <c r="D45" s="33">
        <v>3975</v>
      </c>
      <c r="E45" s="27" t="s">
        <v>8</v>
      </c>
      <c r="F45" s="33">
        <v>938</v>
      </c>
      <c r="G45" s="27" t="s">
        <v>8</v>
      </c>
      <c r="H45" s="109">
        <v>23.59748427672956</v>
      </c>
      <c r="I45" s="27" t="s">
        <v>8</v>
      </c>
      <c r="J45" s="33">
        <v>3037</v>
      </c>
      <c r="K45" s="27" t="s">
        <v>8</v>
      </c>
      <c r="L45" s="109">
        <v>76.40251572327044</v>
      </c>
      <c r="M45" s="27" t="s">
        <v>8</v>
      </c>
    </row>
    <row r="46" spans="1:13" s="28" customFormat="1" ht="12.75" customHeight="1">
      <c r="A46" s="30"/>
      <c r="B46" s="31" t="s">
        <v>12</v>
      </c>
      <c r="C46" s="32"/>
      <c r="D46" s="33">
        <v>3896</v>
      </c>
      <c r="E46" s="27" t="s">
        <v>8</v>
      </c>
      <c r="F46" s="33">
        <v>918</v>
      </c>
      <c r="G46" s="27" t="s">
        <v>8</v>
      </c>
      <c r="H46" s="109">
        <v>23.562628336755647</v>
      </c>
      <c r="I46" s="27" t="s">
        <v>8</v>
      </c>
      <c r="J46" s="33">
        <v>2978</v>
      </c>
      <c r="K46" s="27" t="s">
        <v>8</v>
      </c>
      <c r="L46" s="109">
        <v>76.437371663244363</v>
      </c>
      <c r="M46" s="27" t="s">
        <v>8</v>
      </c>
    </row>
    <row r="47" spans="1:13" s="28" customFormat="1" ht="12.75" customHeight="1">
      <c r="A47" s="30"/>
      <c r="B47" s="31" t="s">
        <v>13</v>
      </c>
      <c r="C47" s="32"/>
      <c r="D47" s="33">
        <v>3570</v>
      </c>
      <c r="E47" s="27" t="s">
        <v>8</v>
      </c>
      <c r="F47" s="33">
        <v>931</v>
      </c>
      <c r="G47" s="27" t="s">
        <v>8</v>
      </c>
      <c r="H47" s="109">
        <v>26.078431372549023</v>
      </c>
      <c r="I47" s="27" t="s">
        <v>8</v>
      </c>
      <c r="J47" s="33">
        <v>2639</v>
      </c>
      <c r="K47" s="27" t="s">
        <v>8</v>
      </c>
      <c r="L47" s="109">
        <v>73.921568627450981</v>
      </c>
      <c r="M47" s="27" t="s">
        <v>8</v>
      </c>
    </row>
    <row r="48" spans="1:13" s="28" customFormat="1" ht="12.75" customHeight="1">
      <c r="A48" s="30"/>
      <c r="B48" s="31"/>
      <c r="C48" s="32"/>
      <c r="D48" s="33"/>
      <c r="E48" s="27"/>
      <c r="F48" s="33"/>
      <c r="G48" s="27"/>
      <c r="H48" s="109"/>
      <c r="I48" s="27"/>
      <c r="J48" s="33"/>
      <c r="K48" s="27"/>
      <c r="L48" s="109"/>
      <c r="M48" s="27"/>
    </row>
    <row r="49" spans="1:13" s="28" customFormat="1" ht="12.75" customHeight="1">
      <c r="A49" s="30">
        <v>2016</v>
      </c>
      <c r="B49" s="31" t="s">
        <v>10</v>
      </c>
      <c r="C49" s="32"/>
      <c r="D49" s="33">
        <v>3775</v>
      </c>
      <c r="E49" s="27" t="s">
        <v>8</v>
      </c>
      <c r="F49" s="33">
        <v>913</v>
      </c>
      <c r="G49" s="27" t="s">
        <v>8</v>
      </c>
      <c r="H49" s="109">
        <v>24.185430463576161</v>
      </c>
      <c r="I49" s="27" t="s">
        <v>8</v>
      </c>
      <c r="J49" s="33">
        <v>2862</v>
      </c>
      <c r="K49" s="27" t="s">
        <v>8</v>
      </c>
      <c r="L49" s="109">
        <v>75.814569536423832</v>
      </c>
      <c r="M49" s="27" t="s">
        <v>8</v>
      </c>
    </row>
    <row r="50" spans="1:13" s="28" customFormat="1" ht="12.75" customHeight="1">
      <c r="A50" s="30"/>
      <c r="B50" s="31" t="s">
        <v>11</v>
      </c>
      <c r="C50" s="32"/>
      <c r="D50" s="33">
        <v>3708</v>
      </c>
      <c r="E50" s="27" t="s">
        <v>9</v>
      </c>
      <c r="F50" s="33">
        <v>920</v>
      </c>
      <c r="G50" s="27" t="s">
        <v>8</v>
      </c>
      <c r="H50" s="109">
        <v>24.811218985976268</v>
      </c>
      <c r="I50" s="27" t="s">
        <v>8</v>
      </c>
      <c r="J50" s="33">
        <v>2788</v>
      </c>
      <c r="K50" s="27" t="s">
        <v>9</v>
      </c>
      <c r="L50" s="109">
        <v>75.188781014023732</v>
      </c>
      <c r="M50" s="27" t="s">
        <v>8</v>
      </c>
    </row>
    <row r="51" spans="1:13" s="28" customFormat="1" ht="12.75" customHeight="1">
      <c r="A51" s="30"/>
      <c r="B51" s="31" t="s">
        <v>12</v>
      </c>
      <c r="C51" s="32"/>
      <c r="D51" s="33">
        <v>3936</v>
      </c>
      <c r="E51" s="27" t="s">
        <v>8</v>
      </c>
      <c r="F51" s="33">
        <v>940</v>
      </c>
      <c r="G51" s="27" t="s">
        <v>8</v>
      </c>
      <c r="H51" s="109">
        <v>23.882113821138212</v>
      </c>
      <c r="I51" s="27" t="s">
        <v>8</v>
      </c>
      <c r="J51" s="33">
        <v>2996</v>
      </c>
      <c r="K51" s="27" t="s">
        <v>8</v>
      </c>
      <c r="L51" s="109">
        <v>76.117886178861795</v>
      </c>
      <c r="M51" s="27" t="s">
        <v>8</v>
      </c>
    </row>
    <row r="52" spans="1:13" s="28" customFormat="1" ht="12.75" customHeight="1">
      <c r="A52" s="30"/>
      <c r="B52" s="31" t="s">
        <v>13</v>
      </c>
      <c r="C52" s="32"/>
      <c r="D52" s="33">
        <v>3625</v>
      </c>
      <c r="E52" s="27" t="s">
        <v>9</v>
      </c>
      <c r="F52" s="33">
        <v>907</v>
      </c>
      <c r="G52" s="27" t="s">
        <v>8</v>
      </c>
      <c r="H52" s="109">
        <v>25.020689655172411</v>
      </c>
      <c r="I52" s="27" t="s">
        <v>8</v>
      </c>
      <c r="J52" s="33">
        <v>2718</v>
      </c>
      <c r="K52" s="27" t="s">
        <v>9</v>
      </c>
      <c r="L52" s="109">
        <v>74.979310344827582</v>
      </c>
      <c r="M52" s="27" t="s">
        <v>8</v>
      </c>
    </row>
    <row r="53" spans="1:13" s="28" customFormat="1" ht="12.75" customHeight="1">
      <c r="A53" s="30"/>
      <c r="B53" s="31"/>
      <c r="C53" s="32"/>
      <c r="D53" s="33"/>
      <c r="E53" s="27"/>
      <c r="F53" s="33"/>
      <c r="G53" s="27"/>
      <c r="H53" s="109"/>
      <c r="I53" s="27"/>
      <c r="J53" s="33"/>
      <c r="K53" s="27"/>
      <c r="L53" s="109"/>
      <c r="M53" s="27"/>
    </row>
    <row r="54" spans="1:13" s="28" customFormat="1" ht="12.75" customHeight="1">
      <c r="A54" s="30">
        <v>2017</v>
      </c>
      <c r="B54" s="31" t="s">
        <v>10</v>
      </c>
      <c r="C54" s="32"/>
      <c r="D54" s="33">
        <v>4082</v>
      </c>
      <c r="E54" s="27" t="s">
        <v>9</v>
      </c>
      <c r="F54" s="33">
        <v>958</v>
      </c>
      <c r="G54" s="27" t="s">
        <v>8</v>
      </c>
      <c r="H54" s="109">
        <v>23.468887800097988</v>
      </c>
      <c r="I54" s="27" t="s">
        <v>8</v>
      </c>
      <c r="J54" s="33">
        <v>3124</v>
      </c>
      <c r="K54" s="27" t="s">
        <v>9</v>
      </c>
      <c r="L54" s="109">
        <v>76.531112199902012</v>
      </c>
      <c r="M54" s="27" t="s">
        <v>8</v>
      </c>
    </row>
    <row r="55" spans="1:13" s="28" customFormat="1" ht="12.75" customHeight="1">
      <c r="A55" s="30"/>
      <c r="B55" s="31" t="s">
        <v>11</v>
      </c>
      <c r="C55" s="32"/>
      <c r="D55" s="33">
        <v>3722</v>
      </c>
      <c r="E55" s="27" t="s">
        <v>8</v>
      </c>
      <c r="F55" s="33">
        <v>872</v>
      </c>
      <c r="G55" s="27" t="s">
        <v>8</v>
      </c>
      <c r="H55" s="109">
        <v>23.428264373992477</v>
      </c>
      <c r="I55" s="27" t="s">
        <v>8</v>
      </c>
      <c r="J55" s="33">
        <v>2850</v>
      </c>
      <c r="K55" s="27" t="s">
        <v>8</v>
      </c>
      <c r="L55" s="109">
        <v>76.571735626007523</v>
      </c>
      <c r="M55" s="27" t="s">
        <v>8</v>
      </c>
    </row>
    <row r="56" spans="1:13" s="28" customFormat="1" ht="12.75" customHeight="1">
      <c r="A56" s="30"/>
      <c r="B56" s="31" t="s">
        <v>12</v>
      </c>
      <c r="C56" s="32"/>
      <c r="D56" s="33">
        <v>3738</v>
      </c>
      <c r="E56" s="27" t="s">
        <v>9</v>
      </c>
      <c r="F56" s="33">
        <v>818</v>
      </c>
      <c r="G56" s="27" t="s">
        <v>8</v>
      </c>
      <c r="H56" s="109">
        <v>21.883360085607276</v>
      </c>
      <c r="I56" s="27" t="s">
        <v>8</v>
      </c>
      <c r="J56" s="33">
        <v>2920</v>
      </c>
      <c r="K56" s="27" t="s">
        <v>9</v>
      </c>
      <c r="L56" s="109">
        <v>78.116639914392721</v>
      </c>
      <c r="M56" s="27" t="s">
        <v>8</v>
      </c>
    </row>
    <row r="57" spans="1:13" s="28" customFormat="1" ht="12.75" customHeight="1">
      <c r="A57" s="30"/>
      <c r="B57" s="31" t="s">
        <v>13</v>
      </c>
      <c r="C57" s="32"/>
      <c r="D57" s="33">
        <v>3564</v>
      </c>
      <c r="E57" s="27" t="s">
        <v>9</v>
      </c>
      <c r="F57" s="33">
        <v>841</v>
      </c>
      <c r="G57" s="27" t="s">
        <v>8</v>
      </c>
      <c r="H57" s="109">
        <v>23.597081930415264</v>
      </c>
      <c r="I57" s="27" t="s">
        <v>8</v>
      </c>
      <c r="J57" s="33">
        <v>2723</v>
      </c>
      <c r="K57" s="27" t="s">
        <v>9</v>
      </c>
      <c r="L57" s="109">
        <v>76.402918069584729</v>
      </c>
      <c r="M57" s="27" t="s">
        <v>8</v>
      </c>
    </row>
    <row r="58" spans="1:13" s="28" customFormat="1" ht="12.75" customHeight="1">
      <c r="A58" s="30"/>
      <c r="B58" s="31"/>
      <c r="C58" s="32"/>
      <c r="D58" s="33"/>
      <c r="E58" s="27"/>
      <c r="F58" s="33"/>
      <c r="G58" s="27"/>
      <c r="H58" s="109"/>
      <c r="I58" s="27"/>
      <c r="J58" s="33"/>
      <c r="K58" s="27"/>
      <c r="L58" s="109"/>
      <c r="M58" s="27"/>
    </row>
    <row r="59" spans="1:13" s="28" customFormat="1" ht="12.75" customHeight="1">
      <c r="A59" s="30">
        <v>2018</v>
      </c>
      <c r="B59" s="31" t="s">
        <v>10</v>
      </c>
      <c r="C59" s="32"/>
      <c r="D59" s="33">
        <v>4384</v>
      </c>
      <c r="E59" s="27" t="s">
        <v>9</v>
      </c>
      <c r="F59" s="33">
        <v>1015</v>
      </c>
      <c r="G59" s="27" t="s">
        <v>8</v>
      </c>
      <c r="H59" s="109">
        <v>23.152372262773724</v>
      </c>
      <c r="I59" s="27" t="s">
        <v>9</v>
      </c>
      <c r="J59" s="33">
        <v>3369</v>
      </c>
      <c r="K59" s="27" t="s">
        <v>9</v>
      </c>
      <c r="L59" s="109">
        <v>76.847627737226276</v>
      </c>
      <c r="M59" s="27" t="s">
        <v>9</v>
      </c>
    </row>
    <row r="60" spans="1:13" s="28" customFormat="1" ht="12.75" customHeight="1">
      <c r="A60" s="30"/>
      <c r="B60" s="31" t="s">
        <v>11</v>
      </c>
      <c r="C60" s="32"/>
      <c r="D60" s="33">
        <v>4108</v>
      </c>
      <c r="E60" s="27" t="s">
        <v>9</v>
      </c>
      <c r="F60" s="33">
        <v>927</v>
      </c>
      <c r="G60" s="27" t="s">
        <v>8</v>
      </c>
      <c r="H60" s="109">
        <v>22.56572541382668</v>
      </c>
      <c r="I60" s="27" t="s">
        <v>8</v>
      </c>
      <c r="J60" s="33">
        <v>3181</v>
      </c>
      <c r="K60" s="27" t="s">
        <v>9</v>
      </c>
      <c r="L60" s="109">
        <v>77.434274586173331</v>
      </c>
      <c r="M60" s="27" t="s">
        <v>8</v>
      </c>
    </row>
    <row r="61" spans="1:13" s="28" customFormat="1" ht="12.75" customHeight="1">
      <c r="A61" s="30"/>
      <c r="B61" s="31" t="s">
        <v>12</v>
      </c>
      <c r="C61" s="32"/>
      <c r="D61" s="33">
        <v>4208</v>
      </c>
      <c r="E61" s="27" t="s">
        <v>9</v>
      </c>
      <c r="F61" s="33">
        <v>965</v>
      </c>
      <c r="G61" s="27" t="s">
        <v>8</v>
      </c>
      <c r="H61" s="109">
        <v>22.932509505703422</v>
      </c>
      <c r="I61" s="27" t="s">
        <v>8</v>
      </c>
      <c r="J61" s="33">
        <v>3243</v>
      </c>
      <c r="K61" s="27" t="s">
        <v>9</v>
      </c>
      <c r="L61" s="109">
        <v>77.067490494296578</v>
      </c>
      <c r="M61" s="27" t="s">
        <v>8</v>
      </c>
    </row>
    <row r="62" spans="1:13" s="28" customFormat="1" ht="12.75" customHeight="1">
      <c r="A62" s="30"/>
      <c r="B62" s="31" t="s">
        <v>13</v>
      </c>
      <c r="C62" s="32"/>
      <c r="D62" s="33">
        <v>3940</v>
      </c>
      <c r="E62" s="27" t="s">
        <v>9</v>
      </c>
      <c r="F62" s="33">
        <v>855</v>
      </c>
      <c r="G62" s="27" t="s">
        <v>8</v>
      </c>
      <c r="H62" s="109">
        <v>21.700507614213198</v>
      </c>
      <c r="I62" s="27" t="s">
        <v>8</v>
      </c>
      <c r="J62" s="33">
        <v>3085</v>
      </c>
      <c r="K62" s="27" t="s">
        <v>9</v>
      </c>
      <c r="L62" s="109">
        <v>78.299492385786806</v>
      </c>
      <c r="M62" s="27" t="s">
        <v>8</v>
      </c>
    </row>
    <row r="63" spans="1:13" s="28" customFormat="1" ht="12.75" customHeight="1">
      <c r="A63" s="30"/>
      <c r="B63" s="31"/>
      <c r="C63" s="32"/>
      <c r="D63" s="33"/>
      <c r="E63" s="27"/>
      <c r="F63" s="33"/>
      <c r="G63" s="27"/>
      <c r="H63" s="109"/>
      <c r="I63" s="27"/>
      <c r="J63" s="33"/>
      <c r="K63" s="27"/>
      <c r="L63" s="109"/>
      <c r="M63" s="27"/>
    </row>
    <row r="64" spans="1:13" s="28" customFormat="1" ht="12.75" customHeight="1">
      <c r="A64" s="30">
        <v>2019</v>
      </c>
      <c r="B64" s="31" t="s">
        <v>10</v>
      </c>
      <c r="C64" s="32"/>
      <c r="D64" s="33">
        <v>4468</v>
      </c>
      <c r="E64" s="27" t="s">
        <v>9</v>
      </c>
      <c r="F64" s="33">
        <v>933</v>
      </c>
      <c r="G64" s="27" t="s">
        <v>8</v>
      </c>
      <c r="H64" s="109">
        <v>20.881826320501343</v>
      </c>
      <c r="I64" s="27" t="s">
        <v>9</v>
      </c>
      <c r="J64" s="33">
        <v>3535</v>
      </c>
      <c r="K64" s="27" t="s">
        <v>9</v>
      </c>
      <c r="L64" s="109">
        <v>79.118173679498653</v>
      </c>
      <c r="M64" s="27" t="s">
        <v>9</v>
      </c>
    </row>
    <row r="65" spans="1:13" s="28" customFormat="1" ht="12.75" customHeight="1">
      <c r="A65" s="30"/>
      <c r="B65" s="31" t="s">
        <v>11</v>
      </c>
      <c r="C65" s="32"/>
      <c r="D65" s="33">
        <v>4234</v>
      </c>
      <c r="E65" s="27" t="s">
        <v>8</v>
      </c>
      <c r="F65" s="33">
        <v>899</v>
      </c>
      <c r="G65" s="27" t="s">
        <v>8</v>
      </c>
      <c r="H65" s="109">
        <v>21.232876712328768</v>
      </c>
      <c r="I65" s="27" t="s">
        <v>8</v>
      </c>
      <c r="J65" s="33">
        <v>3335</v>
      </c>
      <c r="K65" s="27" t="s">
        <v>8</v>
      </c>
      <c r="L65" s="109">
        <v>78.767123287671239</v>
      </c>
      <c r="M65" s="27" t="s">
        <v>8</v>
      </c>
    </row>
    <row r="66" spans="1:13" s="28" customFormat="1" ht="12.75" customHeight="1">
      <c r="A66" s="30"/>
      <c r="B66" s="31" t="s">
        <v>12</v>
      </c>
      <c r="C66" s="32"/>
      <c r="D66" s="33">
        <v>4178</v>
      </c>
      <c r="E66" s="27" t="s">
        <v>9</v>
      </c>
      <c r="F66" s="33">
        <v>851</v>
      </c>
      <c r="G66" s="27" t="s">
        <v>8</v>
      </c>
      <c r="H66" s="109">
        <v>20.368597415031115</v>
      </c>
      <c r="I66" s="27" t="s">
        <v>8</v>
      </c>
      <c r="J66" s="33">
        <v>3327</v>
      </c>
      <c r="K66" s="27" t="s">
        <v>9</v>
      </c>
      <c r="L66" s="109">
        <v>79.631402584968882</v>
      </c>
      <c r="M66" s="27" t="s">
        <v>8</v>
      </c>
    </row>
    <row r="67" spans="1:13" s="28" customFormat="1" ht="12.75" customHeight="1">
      <c r="A67" s="30"/>
      <c r="B67" s="31" t="s">
        <v>13</v>
      </c>
      <c r="C67" s="32"/>
      <c r="D67" s="33">
        <v>3860</v>
      </c>
      <c r="E67" s="27" t="s">
        <v>9</v>
      </c>
      <c r="F67" s="33">
        <v>719</v>
      </c>
      <c r="G67" s="27" t="s">
        <v>8</v>
      </c>
      <c r="H67" s="109">
        <v>18.626943005181349</v>
      </c>
      <c r="I67" s="27" t="s">
        <v>8</v>
      </c>
      <c r="J67" s="33">
        <v>3141</v>
      </c>
      <c r="K67" s="27" t="s">
        <v>8</v>
      </c>
      <c r="L67" s="109">
        <v>81.373056994818654</v>
      </c>
      <c r="M67" s="27" t="s">
        <v>8</v>
      </c>
    </row>
    <row r="68" spans="1:13" s="28" customFormat="1" ht="12.75" customHeight="1" thickBot="1">
      <c r="A68" s="30"/>
      <c r="B68" s="31"/>
      <c r="C68" s="32"/>
      <c r="D68" s="33"/>
      <c r="E68" s="27"/>
      <c r="F68" s="33"/>
      <c r="G68" s="27"/>
      <c r="H68" s="109"/>
      <c r="I68" s="27"/>
      <c r="J68" s="33"/>
      <c r="K68" s="27"/>
      <c r="L68" s="109"/>
      <c r="M68" s="27"/>
    </row>
    <row r="69" spans="1:13" s="28" customFormat="1" ht="12.75" customHeight="1">
      <c r="A69" s="40" t="s">
        <v>57</v>
      </c>
      <c r="B69" s="40"/>
      <c r="C69" s="41"/>
      <c r="D69" s="40"/>
      <c r="E69" s="41"/>
      <c r="F69" s="40"/>
      <c r="G69" s="41"/>
      <c r="H69" s="110"/>
      <c r="I69" s="41"/>
      <c r="J69" s="40"/>
      <c r="K69" s="41"/>
      <c r="L69" s="110"/>
      <c r="M69" s="41"/>
    </row>
    <row r="70" spans="1:13" s="28" customFormat="1" ht="12.75" customHeight="1">
      <c r="A70" s="42"/>
      <c r="B70" s="42"/>
      <c r="C70" s="43"/>
      <c r="D70" s="130"/>
      <c r="E70" s="43"/>
      <c r="F70" s="42"/>
      <c r="G70" s="43"/>
      <c r="H70" s="111"/>
      <c r="I70" s="43"/>
      <c r="J70" s="42"/>
      <c r="K70" s="43"/>
      <c r="L70" s="111"/>
      <c r="M70" s="43"/>
    </row>
    <row r="71" spans="1:13" s="28" customFormat="1" ht="12.75" hidden="1" customHeight="1">
      <c r="A71" s="44">
        <v>2019</v>
      </c>
      <c r="B71" s="45" t="s">
        <v>12</v>
      </c>
      <c r="C71" s="46"/>
      <c r="D71" s="47" t="s">
        <v>23</v>
      </c>
      <c r="E71" s="43"/>
      <c r="F71" s="47" t="s">
        <v>23</v>
      </c>
      <c r="G71" s="43"/>
      <c r="H71" s="112"/>
      <c r="I71" s="43"/>
      <c r="J71" s="47" t="s">
        <v>23</v>
      </c>
      <c r="K71" s="43"/>
      <c r="L71" s="112"/>
      <c r="M71" s="43"/>
    </row>
    <row r="72" spans="1:13" s="28" customFormat="1" ht="12.75" hidden="1" customHeight="1">
      <c r="A72" s="51"/>
      <c r="B72" s="51"/>
      <c r="C72" s="50"/>
      <c r="D72" s="51"/>
      <c r="E72" s="52"/>
      <c r="F72" s="51"/>
      <c r="G72" s="52"/>
      <c r="H72" s="114"/>
      <c r="I72" s="52"/>
      <c r="J72" s="51"/>
      <c r="K72" s="52"/>
      <c r="L72" s="114"/>
      <c r="M72" s="52"/>
    </row>
    <row r="73" spans="1:13" s="28" customFormat="1" ht="12.75" customHeight="1" thickBot="1">
      <c r="A73" s="53">
        <v>2018</v>
      </c>
      <c r="B73" s="54" t="s">
        <v>13</v>
      </c>
      <c r="C73" s="55"/>
      <c r="D73" s="56">
        <v>-2.0304568527918732</v>
      </c>
      <c r="E73" s="57"/>
      <c r="F73" s="56">
        <v>-15.906432748538013</v>
      </c>
      <c r="G73" s="57"/>
      <c r="H73" s="116"/>
      <c r="I73" s="57"/>
      <c r="J73" s="56">
        <v>1.8152350081037216</v>
      </c>
      <c r="K73" s="57"/>
      <c r="L73" s="116"/>
      <c r="M73" s="57"/>
    </row>
    <row r="74" spans="1:13" s="58" customFormat="1" ht="12.75" customHeight="1">
      <c r="A74" s="207"/>
      <c r="B74" s="207"/>
      <c r="C74" s="207"/>
      <c r="D74" s="207"/>
      <c r="E74" s="207"/>
      <c r="F74" s="207"/>
      <c r="G74" s="207"/>
      <c r="H74" s="207"/>
      <c r="I74" s="207"/>
      <c r="J74" s="207"/>
      <c r="K74" s="207"/>
      <c r="L74" s="207"/>
      <c r="M74" s="207"/>
    </row>
    <row r="75" spans="1:13" s="58" customFormat="1" ht="28.5" customHeight="1">
      <c r="A75" s="212" t="s">
        <v>62</v>
      </c>
      <c r="B75" s="212"/>
      <c r="C75" s="212"/>
      <c r="D75" s="212"/>
      <c r="E75" s="212"/>
      <c r="F75" s="212"/>
      <c r="G75" s="212"/>
      <c r="H75" s="212"/>
      <c r="I75" s="212"/>
      <c r="J75" s="212"/>
      <c r="K75" s="212"/>
      <c r="L75" s="212"/>
      <c r="M75" s="212"/>
    </row>
    <row r="76" spans="1:13" s="59" customFormat="1" ht="87.75" customHeight="1">
      <c r="A76" s="212" t="s">
        <v>63</v>
      </c>
      <c r="B76" s="212"/>
      <c r="C76" s="212"/>
      <c r="D76" s="212"/>
      <c r="E76" s="212"/>
      <c r="F76" s="212"/>
      <c r="G76" s="212"/>
      <c r="H76" s="212"/>
      <c r="I76" s="212"/>
      <c r="J76" s="212"/>
      <c r="K76" s="212"/>
      <c r="L76" s="212"/>
      <c r="M76" s="212"/>
    </row>
    <row r="77" spans="1:13" s="60" customFormat="1">
      <c r="A77" s="211"/>
      <c r="B77" s="211"/>
      <c r="C77" s="211"/>
      <c r="D77" s="211"/>
      <c r="E77" s="211"/>
      <c r="F77" s="211"/>
      <c r="G77" s="211"/>
      <c r="H77" s="211"/>
      <c r="I77" s="211"/>
      <c r="J77" s="211"/>
      <c r="K77" s="211"/>
      <c r="L77" s="211"/>
      <c r="M77" s="211"/>
    </row>
    <row r="78" spans="1:13" s="60" customFormat="1" ht="27.75" customHeight="1">
      <c r="A78" s="211"/>
      <c r="B78" s="211"/>
      <c r="C78" s="211"/>
      <c r="D78" s="211"/>
      <c r="E78" s="211"/>
      <c r="F78" s="211"/>
      <c r="G78" s="211"/>
      <c r="H78" s="211"/>
      <c r="I78" s="211"/>
      <c r="J78" s="211"/>
      <c r="K78" s="211"/>
      <c r="L78" s="211"/>
      <c r="M78" s="211"/>
    </row>
    <row r="79" spans="1:13" ht="12.75" customHeight="1">
      <c r="A79" s="211"/>
      <c r="B79" s="211"/>
      <c r="C79" s="211"/>
      <c r="D79" s="211"/>
      <c r="E79" s="211"/>
      <c r="F79" s="211"/>
      <c r="G79" s="211"/>
      <c r="H79" s="211"/>
      <c r="I79" s="211"/>
      <c r="J79" s="211"/>
      <c r="K79" s="211"/>
      <c r="L79" s="211"/>
      <c r="M79" s="211"/>
    </row>
    <row r="80" spans="1:13" ht="12.75" customHeight="1">
      <c r="A80" s="211"/>
      <c r="B80" s="211"/>
      <c r="C80" s="211"/>
      <c r="D80" s="211"/>
      <c r="E80" s="211"/>
      <c r="F80" s="211"/>
      <c r="G80" s="211"/>
      <c r="H80" s="211"/>
      <c r="I80" s="211"/>
      <c r="J80" s="211"/>
      <c r="K80" s="211"/>
      <c r="L80" s="211"/>
      <c r="M80" s="211"/>
    </row>
    <row r="81" spans="1:13" ht="12.75" customHeight="1">
      <c r="A81" s="211"/>
      <c r="B81" s="211"/>
      <c r="C81" s="211"/>
      <c r="D81" s="211"/>
      <c r="E81" s="211"/>
      <c r="F81" s="211"/>
      <c r="G81" s="211"/>
      <c r="H81" s="211"/>
      <c r="I81" s="211"/>
      <c r="J81" s="211"/>
      <c r="K81" s="211"/>
      <c r="L81" s="211"/>
      <c r="M81" s="211"/>
    </row>
    <row r="82" spans="1:13" ht="12.75" customHeight="1">
      <c r="A82" s="211"/>
      <c r="B82" s="211"/>
      <c r="C82" s="211"/>
      <c r="D82" s="211"/>
      <c r="E82" s="211"/>
      <c r="F82" s="211"/>
      <c r="G82" s="211"/>
      <c r="H82" s="211"/>
      <c r="I82" s="211"/>
      <c r="J82" s="211"/>
      <c r="K82" s="211"/>
      <c r="L82" s="211"/>
      <c r="M82" s="211"/>
    </row>
    <row r="83" spans="1:13" ht="12.75" customHeight="1">
      <c r="A83" s="211"/>
      <c r="B83" s="211"/>
      <c r="C83" s="211"/>
      <c r="D83" s="211"/>
      <c r="E83" s="211"/>
      <c r="F83" s="211"/>
      <c r="G83" s="211"/>
      <c r="H83" s="211"/>
      <c r="I83" s="211"/>
      <c r="J83" s="211"/>
      <c r="K83" s="211"/>
      <c r="L83" s="211"/>
      <c r="M83" s="211"/>
    </row>
    <row r="84" spans="1:13" ht="12.75" customHeight="1">
      <c r="A84" s="211"/>
      <c r="B84" s="211"/>
      <c r="C84" s="211"/>
      <c r="D84" s="211"/>
      <c r="E84" s="211"/>
      <c r="F84" s="211"/>
      <c r="G84" s="211"/>
      <c r="H84" s="211"/>
      <c r="I84" s="211"/>
      <c r="J84" s="211"/>
      <c r="K84" s="211"/>
      <c r="L84" s="211"/>
      <c r="M84" s="211"/>
    </row>
  </sheetData>
  <dataConsolidate/>
  <mergeCells count="20">
    <mergeCell ref="A80:M80"/>
    <mergeCell ref="A81:M81"/>
    <mergeCell ref="A82:M82"/>
    <mergeCell ref="A83:M83"/>
    <mergeCell ref="A84:M84"/>
    <mergeCell ref="A79:M79"/>
    <mergeCell ref="F4:I4"/>
    <mergeCell ref="D5:E7"/>
    <mergeCell ref="F5:M5"/>
    <mergeCell ref="F6:I6"/>
    <mergeCell ref="J6:M6"/>
    <mergeCell ref="F7:G7"/>
    <mergeCell ref="H7:I7"/>
    <mergeCell ref="J7:K7"/>
    <mergeCell ref="L7:M7"/>
    <mergeCell ref="A74:M74"/>
    <mergeCell ref="A75:M75"/>
    <mergeCell ref="A76:M76"/>
    <mergeCell ref="A77:M77"/>
    <mergeCell ref="A78:M78"/>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Contents!A1" display="Back to contents" xr:uid="{334A91CC-DBC8-4D5B-B974-2ADB3B8E6FD8}"/>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F331D-58A4-48B4-8671-6312217D561F}">
  <sheetPr codeName="Sheet22">
    <pageSetUpPr fitToPage="1"/>
  </sheetPr>
  <dimension ref="A1:N83"/>
  <sheetViews>
    <sheetView showGridLines="0" zoomScaleNormal="100" workbookViewId="0">
      <pane xSplit="3" ySplit="7" topLeftCell="D8" activePane="bottomRight" state="frozen"/>
      <selection sqref="A1:XFD1048576"/>
      <selection pane="topRight" sqref="A1:XFD1048576"/>
      <selection pane="bottomLeft" sqref="A1:XFD1048576"/>
      <selection pane="bottomRight" activeCell="A69" sqref="A69:XFD70"/>
    </sheetView>
  </sheetViews>
  <sheetFormatPr defaultColWidth="8.85546875" defaultRowHeight="12.75" customHeight="1"/>
  <cols>
    <col min="1" max="1" width="7.42578125" style="1" customWidth="1"/>
    <col min="2" max="2" width="4.85546875" style="1" customWidth="1"/>
    <col min="3" max="3" width="4.85546875" style="62" customWidth="1"/>
    <col min="4" max="4" width="12.7109375" style="63" customWidth="1"/>
    <col min="5" max="5" width="3.85546875" style="62" customWidth="1"/>
    <col min="6" max="6" width="9.28515625" style="63" customWidth="1"/>
    <col min="7" max="7" width="3.85546875" style="62" customWidth="1"/>
    <col min="8" max="8" width="8.7109375" style="63" bestFit="1" customWidth="1"/>
    <col min="9" max="9" width="3.85546875" style="62" customWidth="1"/>
    <col min="10" max="10" width="8.85546875" style="4"/>
    <col min="11" max="11" width="9" style="4" customWidth="1"/>
    <col min="12" max="16384" width="8.85546875" style="4"/>
  </cols>
  <sheetData>
    <row r="1" spans="1:14" ht="12.75" customHeight="1">
      <c r="B1" s="2"/>
      <c r="C1" s="3"/>
      <c r="D1" s="2"/>
      <c r="E1" s="3"/>
      <c r="F1" s="2"/>
      <c r="G1" s="3"/>
      <c r="H1" s="2"/>
      <c r="I1" s="3"/>
    </row>
    <row r="2" spans="1:14" s="7" customFormat="1" ht="42" customHeight="1">
      <c r="A2" s="184" t="s">
        <v>355</v>
      </c>
      <c r="B2" s="5"/>
      <c r="C2" s="5"/>
      <c r="D2" s="225" t="s">
        <v>64</v>
      </c>
      <c r="E2" s="225"/>
      <c r="F2" s="225"/>
      <c r="G2" s="225"/>
      <c r="H2" s="225"/>
      <c r="I2" s="225"/>
      <c r="J2" s="225"/>
      <c r="K2" s="225"/>
      <c r="L2" s="2"/>
    </row>
    <row r="3" spans="1:14" s="7" customFormat="1" ht="18">
      <c r="A3" s="185" t="s">
        <v>2</v>
      </c>
      <c r="B3" s="8"/>
      <c r="C3" s="9"/>
      <c r="D3" s="10" t="s">
        <v>65</v>
      </c>
      <c r="E3" s="131"/>
      <c r="F3" s="12"/>
      <c r="G3" s="11"/>
      <c r="H3" s="12"/>
      <c r="I3" s="11"/>
      <c r="J3" s="2"/>
      <c r="K3" s="2"/>
      <c r="L3" s="2"/>
    </row>
    <row r="4" spans="1:14" ht="10.5" customHeight="1" thickBot="1">
      <c r="A4" s="13"/>
      <c r="B4" s="13"/>
      <c r="C4" s="14"/>
      <c r="D4" s="13"/>
      <c r="E4" s="14"/>
      <c r="F4" s="13"/>
      <c r="G4" s="14"/>
      <c r="H4" s="13"/>
      <c r="I4" s="14"/>
    </row>
    <row r="5" spans="1:14" ht="30.75" customHeight="1" thickBot="1">
      <c r="A5" s="132"/>
      <c r="B5" s="132"/>
      <c r="C5" s="133"/>
      <c r="D5" s="220" t="s">
        <v>66</v>
      </c>
      <c r="E5" s="220"/>
      <c r="F5" s="220"/>
      <c r="G5" s="220"/>
      <c r="H5" s="220"/>
      <c r="I5" s="220"/>
    </row>
    <row r="6" spans="1:14" s="97" customFormat="1" ht="45" customHeight="1">
      <c r="A6" s="102"/>
      <c r="B6" s="103" t="s">
        <v>36</v>
      </c>
      <c r="C6" s="104"/>
      <c r="D6" s="226" t="s">
        <v>27</v>
      </c>
      <c r="E6" s="226"/>
      <c r="F6" s="223" t="s">
        <v>67</v>
      </c>
      <c r="G6" s="223"/>
      <c r="H6" s="223"/>
      <c r="I6" s="223"/>
    </row>
    <row r="7" spans="1:14" s="28" customFormat="1" ht="19.5" customHeight="1" thickBot="1">
      <c r="A7" s="94" t="s">
        <v>47</v>
      </c>
      <c r="B7" s="95" t="s">
        <v>36</v>
      </c>
      <c r="C7" s="95"/>
      <c r="D7" s="227"/>
      <c r="E7" s="227"/>
      <c r="F7" s="224" t="s">
        <v>68</v>
      </c>
      <c r="G7" s="224"/>
      <c r="H7" s="224" t="s">
        <v>49</v>
      </c>
      <c r="I7" s="224"/>
    </row>
    <row r="8" spans="1:14" s="21" customFormat="1" ht="12.75" customHeight="1">
      <c r="A8" s="17">
        <v>2010</v>
      </c>
      <c r="B8" s="17"/>
      <c r="C8" s="18"/>
      <c r="D8" s="19">
        <v>59173</v>
      </c>
      <c r="E8" s="20" t="s">
        <v>8</v>
      </c>
      <c r="F8" s="19">
        <v>12125</v>
      </c>
      <c r="G8" s="20" t="s">
        <v>8</v>
      </c>
      <c r="H8" s="106">
        <v>20.490764368884456</v>
      </c>
      <c r="I8" s="20" t="s">
        <v>8</v>
      </c>
    </row>
    <row r="9" spans="1:14" s="21" customFormat="1" ht="12.75" customHeight="1">
      <c r="A9" s="17">
        <v>2011</v>
      </c>
      <c r="B9" s="17"/>
      <c r="C9" s="18"/>
      <c r="D9" s="19">
        <v>41875.999999999993</v>
      </c>
      <c r="E9" s="20" t="s">
        <v>8</v>
      </c>
      <c r="F9" s="19">
        <v>10404</v>
      </c>
      <c r="G9" s="20" t="s">
        <v>8</v>
      </c>
      <c r="H9" s="106">
        <v>24.84477982615341</v>
      </c>
      <c r="I9" s="20" t="s">
        <v>8</v>
      </c>
    </row>
    <row r="10" spans="1:14" s="21" customFormat="1" ht="12.75" customHeight="1">
      <c r="A10" s="17">
        <v>2012</v>
      </c>
      <c r="B10" s="17"/>
      <c r="C10" s="18"/>
      <c r="D10" s="19">
        <v>31787</v>
      </c>
      <c r="E10" s="20" t="s">
        <v>8</v>
      </c>
      <c r="F10" s="19">
        <v>7283</v>
      </c>
      <c r="G10" s="20" t="s">
        <v>8</v>
      </c>
      <c r="H10" s="106">
        <v>22.911882216000251</v>
      </c>
      <c r="I10" s="20" t="s">
        <v>8</v>
      </c>
    </row>
    <row r="11" spans="1:14" s="21" customFormat="1" ht="12.75" customHeight="1">
      <c r="A11" s="17">
        <v>2013</v>
      </c>
      <c r="B11" s="17"/>
      <c r="C11" s="18"/>
      <c r="D11" s="19">
        <v>24571.000000000007</v>
      </c>
      <c r="E11" s="20" t="s">
        <v>8</v>
      </c>
      <c r="F11" s="19">
        <v>4862.9999999999945</v>
      </c>
      <c r="G11" s="20" t="s">
        <v>8</v>
      </c>
      <c r="H11" s="106">
        <v>19.791624272516355</v>
      </c>
      <c r="I11" s="20" t="s">
        <v>8</v>
      </c>
    </row>
    <row r="12" spans="1:14" s="21" customFormat="1" ht="12.75" customHeight="1">
      <c r="A12" s="17">
        <v>2014</v>
      </c>
      <c r="B12" s="17"/>
      <c r="C12" s="18"/>
      <c r="D12" s="19">
        <v>20345</v>
      </c>
      <c r="E12" s="20" t="s">
        <v>8</v>
      </c>
      <c r="F12" s="19">
        <v>3827.0000000000055</v>
      </c>
      <c r="G12" s="20" t="s">
        <v>8</v>
      </c>
      <c r="H12" s="106">
        <v>18.810518554927526</v>
      </c>
      <c r="I12" s="20" t="s">
        <v>8</v>
      </c>
    </row>
    <row r="13" spans="1:14" s="21" customFormat="1" ht="12.75" customHeight="1">
      <c r="A13" s="17">
        <v>2015</v>
      </c>
      <c r="B13" s="17"/>
      <c r="C13" s="18"/>
      <c r="D13" s="19">
        <v>15845</v>
      </c>
      <c r="E13" s="20" t="s">
        <v>8</v>
      </c>
      <c r="F13" s="19">
        <v>2681</v>
      </c>
      <c r="G13" s="20" t="s">
        <v>8</v>
      </c>
      <c r="H13" s="106">
        <v>16.920164089618176</v>
      </c>
      <c r="I13" s="20" t="s">
        <v>8</v>
      </c>
    </row>
    <row r="14" spans="1:14" s="21" customFormat="1" ht="12.75" customHeight="1">
      <c r="A14" s="17">
        <v>2016</v>
      </c>
      <c r="B14" s="17"/>
      <c r="C14" s="18"/>
      <c r="D14" s="19">
        <v>15044.000000000011</v>
      </c>
      <c r="E14" s="20" t="s">
        <v>8</v>
      </c>
      <c r="F14" s="19">
        <v>2299</v>
      </c>
      <c r="G14" s="20" t="s">
        <v>8</v>
      </c>
      <c r="H14" s="106">
        <v>15.281839936187172</v>
      </c>
      <c r="I14" s="20" t="s">
        <v>8</v>
      </c>
    </row>
    <row r="15" spans="1:14" s="21" customFormat="1" ht="12.75" customHeight="1">
      <c r="A15" s="17">
        <v>2017</v>
      </c>
      <c r="B15" s="17"/>
      <c r="C15" s="18"/>
      <c r="D15" s="19">
        <v>15105.999999999991</v>
      </c>
      <c r="E15" s="20" t="s">
        <v>9</v>
      </c>
      <c r="F15" s="19">
        <v>2786</v>
      </c>
      <c r="G15" s="20" t="s">
        <v>8</v>
      </c>
      <c r="H15" s="106">
        <v>18.443002780352188</v>
      </c>
      <c r="I15" s="20" t="s">
        <v>9</v>
      </c>
    </row>
    <row r="16" spans="1:14" s="21" customFormat="1" ht="12.75" customHeight="1">
      <c r="A16" s="17">
        <v>2018</v>
      </c>
      <c r="B16" s="17"/>
      <c r="C16" s="18"/>
      <c r="D16" s="19">
        <v>16640</v>
      </c>
      <c r="E16" s="20" t="s">
        <v>9</v>
      </c>
      <c r="F16" s="19">
        <v>2885.9999999999991</v>
      </c>
      <c r="G16" s="20" t="s">
        <v>8</v>
      </c>
      <c r="H16" s="106">
        <v>17.343749999999993</v>
      </c>
      <c r="I16" s="20" t="s">
        <v>9</v>
      </c>
      <c r="N16" s="65"/>
    </row>
    <row r="17" spans="1:9" s="21" customFormat="1" ht="12.75" customHeight="1">
      <c r="A17" s="17">
        <v>2019</v>
      </c>
      <c r="B17" s="18"/>
      <c r="D17" s="19">
        <v>16740</v>
      </c>
      <c r="E17" s="20" t="s">
        <v>9</v>
      </c>
      <c r="F17" s="19" t="s">
        <v>69</v>
      </c>
      <c r="G17" s="20" t="s">
        <v>8</v>
      </c>
      <c r="H17" s="106" t="s">
        <v>69</v>
      </c>
      <c r="I17" s="20" t="s">
        <v>8</v>
      </c>
    </row>
    <row r="18" spans="1:9" s="28" customFormat="1" ht="12.75" customHeight="1">
      <c r="A18" s="24"/>
      <c r="B18" s="24"/>
      <c r="C18" s="25"/>
      <c r="D18" s="26"/>
      <c r="E18" s="27"/>
      <c r="F18" s="26"/>
      <c r="G18" s="27"/>
      <c r="H18" s="108"/>
      <c r="I18" s="27"/>
    </row>
    <row r="19" spans="1:9" s="28" customFormat="1" ht="12.75" customHeight="1">
      <c r="A19" s="30">
        <v>2010</v>
      </c>
      <c r="B19" s="31" t="s">
        <v>10</v>
      </c>
      <c r="C19" s="32"/>
      <c r="D19" s="33">
        <v>17301.346288419099</v>
      </c>
      <c r="E19" s="27" t="s">
        <v>8</v>
      </c>
      <c r="F19" s="33">
        <v>3438.9642270385398</v>
      </c>
      <c r="G19" s="27" t="s">
        <v>8</v>
      </c>
      <c r="H19" s="109">
        <v>19.876859116683072</v>
      </c>
      <c r="I19" s="27" t="s">
        <v>8</v>
      </c>
    </row>
    <row r="20" spans="1:9" s="28" customFormat="1" ht="12.75" customHeight="1">
      <c r="A20" s="30"/>
      <c r="B20" s="31" t="s">
        <v>11</v>
      </c>
      <c r="C20" s="32"/>
      <c r="D20" s="33">
        <v>15013.1085252712</v>
      </c>
      <c r="E20" s="27" t="s">
        <v>8</v>
      </c>
      <c r="F20" s="33">
        <v>3612.80735108101</v>
      </c>
      <c r="G20" s="27" t="s">
        <v>8</v>
      </c>
      <c r="H20" s="109">
        <v>24.064352462380853</v>
      </c>
      <c r="I20" s="27" t="s">
        <v>8</v>
      </c>
    </row>
    <row r="21" spans="1:9" s="28" customFormat="1" ht="12.75" customHeight="1">
      <c r="A21" s="30"/>
      <c r="B21" s="31" t="s">
        <v>12</v>
      </c>
      <c r="C21" s="32"/>
      <c r="D21" s="33">
        <v>14149.6560115793</v>
      </c>
      <c r="E21" s="27" t="s">
        <v>8</v>
      </c>
      <c r="F21" s="33">
        <v>2961.3158300933101</v>
      </c>
      <c r="G21" s="27" t="s">
        <v>8</v>
      </c>
      <c r="H21" s="109">
        <v>20.928535843344402</v>
      </c>
      <c r="I21" s="27" t="s">
        <v>8</v>
      </c>
    </row>
    <row r="22" spans="1:9" s="28" customFormat="1" ht="12.75" customHeight="1">
      <c r="A22" s="30"/>
      <c r="B22" s="31" t="s">
        <v>13</v>
      </c>
      <c r="C22" s="32"/>
      <c r="D22" s="33">
        <v>12708.889174730401</v>
      </c>
      <c r="E22" s="27" t="s">
        <v>8</v>
      </c>
      <c r="F22" s="33">
        <v>2111.9125917871402</v>
      </c>
      <c r="G22" s="27" t="s">
        <v>8</v>
      </c>
      <c r="H22" s="109">
        <v>16.617601764805233</v>
      </c>
      <c r="I22" s="27" t="s">
        <v>8</v>
      </c>
    </row>
    <row r="23" spans="1:9" s="28" customFormat="1" ht="12.75" customHeight="1">
      <c r="A23" s="30"/>
      <c r="B23" s="31"/>
      <c r="C23" s="32"/>
      <c r="D23" s="33"/>
      <c r="E23" s="27"/>
      <c r="F23" s="33"/>
      <c r="G23" s="27"/>
      <c r="H23" s="109"/>
      <c r="I23" s="27"/>
    </row>
    <row r="24" spans="1:9" s="28" customFormat="1" ht="12.75" customHeight="1">
      <c r="A24" s="30">
        <v>2011</v>
      </c>
      <c r="B24" s="31" t="s">
        <v>10</v>
      </c>
      <c r="C24" s="32"/>
      <c r="D24" s="33">
        <v>11923.245402332701</v>
      </c>
      <c r="E24" s="27" t="s">
        <v>8</v>
      </c>
      <c r="F24" s="33">
        <v>2222.12233794655</v>
      </c>
      <c r="G24" s="27" t="s">
        <v>8</v>
      </c>
      <c r="H24" s="109">
        <v>18.636891743516468</v>
      </c>
      <c r="I24" s="27" t="s">
        <v>8</v>
      </c>
    </row>
    <row r="25" spans="1:9" s="28" customFormat="1" ht="12.75" customHeight="1">
      <c r="A25" s="30"/>
      <c r="B25" s="31" t="s">
        <v>11</v>
      </c>
      <c r="C25" s="32"/>
      <c r="D25" s="33">
        <v>11103.4211951412</v>
      </c>
      <c r="E25" s="27" t="s">
        <v>8</v>
      </c>
      <c r="F25" s="33">
        <v>2885.5590532593801</v>
      </c>
      <c r="G25" s="27" t="s">
        <v>8</v>
      </c>
      <c r="H25" s="109">
        <v>25.988017589768514</v>
      </c>
      <c r="I25" s="27" t="s">
        <v>8</v>
      </c>
    </row>
    <row r="26" spans="1:9" s="28" customFormat="1" ht="12.75" customHeight="1">
      <c r="A26" s="30"/>
      <c r="B26" s="31" t="s">
        <v>12</v>
      </c>
      <c r="C26" s="32"/>
      <c r="D26" s="33">
        <v>9714.1394750736199</v>
      </c>
      <c r="E26" s="27" t="s">
        <v>8</v>
      </c>
      <c r="F26" s="33">
        <v>2424.3909519715899</v>
      </c>
      <c r="G26" s="27" t="s">
        <v>8</v>
      </c>
      <c r="H26" s="109">
        <v>24.957341390789701</v>
      </c>
      <c r="I26" s="27" t="s">
        <v>8</v>
      </c>
    </row>
    <row r="27" spans="1:9" s="28" customFormat="1" ht="12.75" customHeight="1">
      <c r="A27" s="30"/>
      <c r="B27" s="31" t="s">
        <v>13</v>
      </c>
      <c r="C27" s="32"/>
      <c r="D27" s="33">
        <v>9135.1939274524702</v>
      </c>
      <c r="E27" s="27" t="s">
        <v>8</v>
      </c>
      <c r="F27" s="33">
        <v>2871.92765682248</v>
      </c>
      <c r="G27" s="27" t="s">
        <v>8</v>
      </c>
      <c r="H27" s="109">
        <v>31.438059001593345</v>
      </c>
      <c r="I27" s="27" t="s">
        <v>8</v>
      </c>
    </row>
    <row r="28" spans="1:9" s="28" customFormat="1" ht="12.75" customHeight="1">
      <c r="A28" s="30"/>
      <c r="B28" s="31"/>
      <c r="C28" s="32"/>
      <c r="D28" s="33"/>
      <c r="E28" s="27"/>
      <c r="F28" s="33"/>
      <c r="G28" s="27"/>
      <c r="H28" s="109"/>
      <c r="I28" s="27"/>
    </row>
    <row r="29" spans="1:9" s="28" customFormat="1" ht="12.75" customHeight="1">
      <c r="A29" s="30">
        <v>2012</v>
      </c>
      <c r="B29" s="31" t="s">
        <v>10</v>
      </c>
      <c r="C29" s="32"/>
      <c r="D29" s="33">
        <v>8701.83615514552</v>
      </c>
      <c r="E29" s="27" t="s">
        <v>8</v>
      </c>
      <c r="F29" s="33">
        <v>2576.1715155480902</v>
      </c>
      <c r="G29" s="27" t="s">
        <v>8</v>
      </c>
      <c r="H29" s="109">
        <v>29.60491865874495</v>
      </c>
      <c r="I29" s="27" t="s">
        <v>8</v>
      </c>
    </row>
    <row r="30" spans="1:9" s="28" customFormat="1" ht="12.75" customHeight="1">
      <c r="A30" s="30"/>
      <c r="B30" s="31" t="s">
        <v>11</v>
      </c>
      <c r="C30" s="32"/>
      <c r="D30" s="33">
        <v>8071.2580441835298</v>
      </c>
      <c r="E30" s="27" t="s">
        <v>8</v>
      </c>
      <c r="F30" s="33">
        <v>1270.21086062013</v>
      </c>
      <c r="G30" s="27" t="s">
        <v>8</v>
      </c>
      <c r="H30" s="109">
        <v>15.737458196315437</v>
      </c>
      <c r="I30" s="27" t="s">
        <v>8</v>
      </c>
    </row>
    <row r="31" spans="1:9" s="28" customFormat="1" ht="12.75" customHeight="1">
      <c r="A31" s="30"/>
      <c r="B31" s="31" t="s">
        <v>12</v>
      </c>
      <c r="C31" s="32"/>
      <c r="D31" s="33">
        <v>7719.5997258797197</v>
      </c>
      <c r="E31" s="27" t="s">
        <v>8</v>
      </c>
      <c r="F31" s="33">
        <v>1665.6096613690499</v>
      </c>
      <c r="G31" s="27" t="s">
        <v>8</v>
      </c>
      <c r="H31" s="109">
        <v>21.576373393883948</v>
      </c>
      <c r="I31" s="27" t="s">
        <v>8</v>
      </c>
    </row>
    <row r="32" spans="1:9" s="28" customFormat="1" ht="12.75" customHeight="1">
      <c r="A32" s="30"/>
      <c r="B32" s="31" t="s">
        <v>13</v>
      </c>
      <c r="C32" s="32"/>
      <c r="D32" s="33">
        <v>7294.3060747912295</v>
      </c>
      <c r="E32" s="27" t="s">
        <v>8</v>
      </c>
      <c r="F32" s="33">
        <v>1771.0079624627299</v>
      </c>
      <c r="G32" s="27" t="s">
        <v>8</v>
      </c>
      <c r="H32" s="109">
        <v>24.279320668805607</v>
      </c>
      <c r="I32" s="27" t="s">
        <v>8</v>
      </c>
    </row>
    <row r="33" spans="1:9" s="28" customFormat="1" ht="12.75" customHeight="1">
      <c r="A33" s="30"/>
      <c r="B33" s="31"/>
      <c r="C33" s="32"/>
      <c r="D33" s="33"/>
      <c r="E33" s="27"/>
      <c r="F33" s="33"/>
      <c r="G33" s="27"/>
      <c r="H33" s="109"/>
      <c r="I33" s="27"/>
    </row>
    <row r="34" spans="1:9" s="28" customFormat="1" ht="12.75" customHeight="1">
      <c r="A34" s="30">
        <v>2013</v>
      </c>
      <c r="B34" s="31" t="s">
        <v>10</v>
      </c>
      <c r="C34" s="32"/>
      <c r="D34" s="33">
        <v>6464.7302766211596</v>
      </c>
      <c r="E34" s="27" t="s">
        <v>8</v>
      </c>
      <c r="F34" s="33">
        <v>1469.94925291153</v>
      </c>
      <c r="G34" s="27" t="s">
        <v>8</v>
      </c>
      <c r="H34" s="109">
        <v>22.737982715650283</v>
      </c>
      <c r="I34" s="27" t="s">
        <v>8</v>
      </c>
    </row>
    <row r="35" spans="1:9" s="28" customFormat="1" ht="12.75" customHeight="1">
      <c r="A35" s="30"/>
      <c r="B35" s="31" t="s">
        <v>11</v>
      </c>
      <c r="C35" s="32"/>
      <c r="D35" s="33">
        <v>6365.8252268777896</v>
      </c>
      <c r="E35" s="27" t="s">
        <v>8</v>
      </c>
      <c r="F35" s="33">
        <v>898.94205755878397</v>
      </c>
      <c r="G35" s="27" t="s">
        <v>8</v>
      </c>
      <c r="H35" s="109">
        <v>14.1213750852485</v>
      </c>
      <c r="I35" s="27" t="s">
        <v>8</v>
      </c>
    </row>
    <row r="36" spans="1:9" s="28" customFormat="1" ht="12.75" customHeight="1">
      <c r="A36" s="30"/>
      <c r="B36" s="31" t="s">
        <v>12</v>
      </c>
      <c r="C36" s="32"/>
      <c r="D36" s="33">
        <v>6035.0343712423501</v>
      </c>
      <c r="E36" s="27" t="s">
        <v>8</v>
      </c>
      <c r="F36" s="33">
        <v>1300.74958604363</v>
      </c>
      <c r="G36" s="27" t="s">
        <v>8</v>
      </c>
      <c r="H36" s="109">
        <v>21.553308664518216</v>
      </c>
      <c r="I36" s="27" t="s">
        <v>8</v>
      </c>
    </row>
    <row r="37" spans="1:9" s="28" customFormat="1" ht="12.75" customHeight="1">
      <c r="A37" s="30"/>
      <c r="B37" s="31" t="s">
        <v>13</v>
      </c>
      <c r="C37" s="32"/>
      <c r="D37" s="33">
        <v>5705.4101252587097</v>
      </c>
      <c r="E37" s="27" t="s">
        <v>8</v>
      </c>
      <c r="F37" s="33">
        <v>1193.3591034860499</v>
      </c>
      <c r="G37" s="27" t="s">
        <v>8</v>
      </c>
      <c r="H37" s="109">
        <v>20.916272052080348</v>
      </c>
      <c r="I37" s="27" t="s">
        <v>8</v>
      </c>
    </row>
    <row r="38" spans="1:9" s="28" customFormat="1" ht="12.75" customHeight="1">
      <c r="A38" s="30"/>
      <c r="B38" s="31"/>
      <c r="C38" s="32"/>
      <c r="D38" s="33"/>
      <c r="E38" s="27"/>
      <c r="F38" s="33"/>
      <c r="G38" s="27"/>
      <c r="H38" s="109"/>
      <c r="I38" s="27"/>
    </row>
    <row r="39" spans="1:9" s="28" customFormat="1" ht="12.75" customHeight="1">
      <c r="A39" s="30">
        <v>2014</v>
      </c>
      <c r="B39" s="31" t="s">
        <v>10</v>
      </c>
      <c r="C39" s="32"/>
      <c r="D39" s="33">
        <v>5433.8582437402902</v>
      </c>
      <c r="E39" s="27" t="s">
        <v>8</v>
      </c>
      <c r="F39" s="33">
        <v>1145.7578930417501</v>
      </c>
      <c r="G39" s="27" t="s">
        <v>8</v>
      </c>
      <c r="H39" s="109">
        <v>21.085531525627175</v>
      </c>
      <c r="I39" s="27" t="s">
        <v>8</v>
      </c>
    </row>
    <row r="40" spans="1:9" s="28" customFormat="1" ht="12.75" customHeight="1">
      <c r="A40" s="30"/>
      <c r="B40" s="31" t="s">
        <v>11</v>
      </c>
      <c r="C40" s="32"/>
      <c r="D40" s="33">
        <v>5472.9254343346402</v>
      </c>
      <c r="E40" s="27" t="s">
        <v>8</v>
      </c>
      <c r="F40" s="33">
        <v>864.06129750384605</v>
      </c>
      <c r="G40" s="27" t="s">
        <v>8</v>
      </c>
      <c r="H40" s="109">
        <v>15.787923805486537</v>
      </c>
      <c r="I40" s="27" t="s">
        <v>8</v>
      </c>
    </row>
    <row r="41" spans="1:9" s="28" customFormat="1" ht="12.75" customHeight="1">
      <c r="A41" s="30"/>
      <c r="B41" s="31" t="s">
        <v>12</v>
      </c>
      <c r="C41" s="32"/>
      <c r="D41" s="33">
        <v>4906.3507350641503</v>
      </c>
      <c r="E41" s="27" t="s">
        <v>8</v>
      </c>
      <c r="F41" s="33">
        <v>943.71886140688798</v>
      </c>
      <c r="G41" s="27" t="s">
        <v>8</v>
      </c>
      <c r="H41" s="109">
        <v>19.234639192474056</v>
      </c>
      <c r="I41" s="27" t="s">
        <v>8</v>
      </c>
    </row>
    <row r="42" spans="1:9" s="28" customFormat="1" ht="12.75" customHeight="1">
      <c r="A42" s="30"/>
      <c r="B42" s="31" t="s">
        <v>13</v>
      </c>
      <c r="C42" s="32"/>
      <c r="D42" s="33">
        <v>4531.8655868609203</v>
      </c>
      <c r="E42" s="27" t="s">
        <v>8</v>
      </c>
      <c r="F42" s="33">
        <v>873.46194804752099</v>
      </c>
      <c r="G42" s="27" t="s">
        <v>8</v>
      </c>
      <c r="H42" s="109">
        <v>19.273783198246626</v>
      </c>
      <c r="I42" s="27" t="s">
        <v>8</v>
      </c>
    </row>
    <row r="43" spans="1:9" s="28" customFormat="1" ht="12.75" customHeight="1">
      <c r="A43" s="30"/>
      <c r="B43" s="31"/>
      <c r="C43" s="32"/>
      <c r="D43" s="33"/>
      <c r="E43" s="27"/>
      <c r="F43" s="33"/>
      <c r="G43" s="27"/>
      <c r="H43" s="109"/>
      <c r="I43" s="27"/>
    </row>
    <row r="44" spans="1:9" s="28" customFormat="1" ht="12.75" customHeight="1">
      <c r="A44" s="30">
        <v>2015</v>
      </c>
      <c r="B44" s="31" t="s">
        <v>10</v>
      </c>
      <c r="C44" s="32"/>
      <c r="D44" s="33">
        <v>4205.6624396520301</v>
      </c>
      <c r="E44" s="27" t="s">
        <v>8</v>
      </c>
      <c r="F44" s="33">
        <v>787.42936719346505</v>
      </c>
      <c r="G44" s="27" t="s">
        <v>8</v>
      </c>
      <c r="H44" s="109">
        <v>18.723075817245469</v>
      </c>
      <c r="I44" s="27" t="s">
        <v>8</v>
      </c>
    </row>
    <row r="45" spans="1:9" s="28" customFormat="1" ht="12.75" customHeight="1">
      <c r="A45" s="30"/>
      <c r="B45" s="31" t="s">
        <v>11</v>
      </c>
      <c r="C45" s="32"/>
      <c r="D45" s="33">
        <v>3982.1510175017202</v>
      </c>
      <c r="E45" s="27" t="s">
        <v>8</v>
      </c>
      <c r="F45" s="33">
        <v>580.25149621169498</v>
      </c>
      <c r="G45" s="27" t="s">
        <v>8</v>
      </c>
      <c r="H45" s="109">
        <v>14.571308161379751</v>
      </c>
      <c r="I45" s="27" t="s">
        <v>8</v>
      </c>
    </row>
    <row r="46" spans="1:9" s="28" customFormat="1" ht="12.75" customHeight="1">
      <c r="A46" s="30"/>
      <c r="B46" s="31" t="s">
        <v>12</v>
      </c>
      <c r="C46" s="32"/>
      <c r="D46" s="33">
        <v>3871.1007915895002</v>
      </c>
      <c r="E46" s="27" t="s">
        <v>8</v>
      </c>
      <c r="F46" s="33">
        <v>629.88165440741705</v>
      </c>
      <c r="G46" s="27" t="s">
        <v>8</v>
      </c>
      <c r="H46" s="109">
        <v>16.271383472523414</v>
      </c>
      <c r="I46" s="27" t="s">
        <v>8</v>
      </c>
    </row>
    <row r="47" spans="1:9" s="28" customFormat="1" ht="12.75" customHeight="1">
      <c r="A47" s="30"/>
      <c r="B47" s="31" t="s">
        <v>13</v>
      </c>
      <c r="C47" s="32"/>
      <c r="D47" s="33">
        <v>3786.08575125675</v>
      </c>
      <c r="E47" s="27" t="s">
        <v>8</v>
      </c>
      <c r="F47" s="33">
        <v>683.43748218742303</v>
      </c>
      <c r="G47" s="27" t="s">
        <v>8</v>
      </c>
      <c r="H47" s="109">
        <v>18.051294320541032</v>
      </c>
      <c r="I47" s="27" t="s">
        <v>8</v>
      </c>
    </row>
    <row r="48" spans="1:9" s="28" customFormat="1" ht="12.75" customHeight="1">
      <c r="A48" s="30"/>
      <c r="B48" s="31"/>
      <c r="C48" s="32"/>
      <c r="D48" s="33"/>
      <c r="E48" s="27"/>
      <c r="F48" s="33"/>
      <c r="G48" s="27"/>
      <c r="H48" s="109"/>
      <c r="I48" s="27"/>
    </row>
    <row r="49" spans="1:9" s="28" customFormat="1" ht="12.75" customHeight="1">
      <c r="A49" s="30">
        <v>2016</v>
      </c>
      <c r="B49" s="31" t="s">
        <v>10</v>
      </c>
      <c r="C49" s="32"/>
      <c r="D49" s="33">
        <v>3634.34876627637</v>
      </c>
      <c r="E49" s="27" t="s">
        <v>8</v>
      </c>
      <c r="F49" s="33">
        <v>576.88225650607103</v>
      </c>
      <c r="G49" s="27" t="s">
        <v>8</v>
      </c>
      <c r="H49" s="109">
        <v>15.873057144626351</v>
      </c>
      <c r="I49" s="27" t="s">
        <v>8</v>
      </c>
    </row>
    <row r="50" spans="1:9" s="28" customFormat="1" ht="12.75" customHeight="1">
      <c r="A50" s="30"/>
      <c r="B50" s="31" t="s">
        <v>11</v>
      </c>
      <c r="C50" s="32"/>
      <c r="D50" s="33">
        <v>3655.74207248521</v>
      </c>
      <c r="E50" s="27" t="s">
        <v>9</v>
      </c>
      <c r="F50" s="33">
        <v>407.45196022957998</v>
      </c>
      <c r="G50" s="27" t="s">
        <v>8</v>
      </c>
      <c r="H50" s="109">
        <v>11.14553357842858</v>
      </c>
      <c r="I50" s="27" t="s">
        <v>9</v>
      </c>
    </row>
    <row r="51" spans="1:9" s="28" customFormat="1" ht="12.75" customHeight="1">
      <c r="A51" s="30"/>
      <c r="B51" s="31" t="s">
        <v>12</v>
      </c>
      <c r="C51" s="32"/>
      <c r="D51" s="33">
        <v>3896.3084036862901</v>
      </c>
      <c r="E51" s="27" t="s">
        <v>8</v>
      </c>
      <c r="F51" s="33">
        <v>608.64400200688601</v>
      </c>
      <c r="G51" s="27" t="s">
        <v>8</v>
      </c>
      <c r="H51" s="109">
        <v>15.621042765276204</v>
      </c>
      <c r="I51" s="27" t="s">
        <v>8</v>
      </c>
    </row>
    <row r="52" spans="1:9" s="28" customFormat="1" ht="12.75" customHeight="1">
      <c r="A52" s="30"/>
      <c r="B52" s="31" t="s">
        <v>13</v>
      </c>
      <c r="C52" s="32"/>
      <c r="D52" s="33">
        <v>3857.6007575521398</v>
      </c>
      <c r="E52" s="27" t="s">
        <v>9</v>
      </c>
      <c r="F52" s="33">
        <v>706.02178125746298</v>
      </c>
      <c r="G52" s="27" t="s">
        <v>8</v>
      </c>
      <c r="H52" s="109">
        <v>18.3020956711309</v>
      </c>
      <c r="I52" s="27" t="s">
        <v>9</v>
      </c>
    </row>
    <row r="53" spans="1:9" s="28" customFormat="1" ht="12.75" customHeight="1">
      <c r="A53" s="30"/>
      <c r="B53" s="31"/>
      <c r="C53" s="32"/>
      <c r="D53" s="33"/>
      <c r="E53" s="27"/>
      <c r="F53" s="33"/>
      <c r="G53" s="27"/>
      <c r="H53" s="109"/>
      <c r="I53" s="27"/>
    </row>
    <row r="54" spans="1:9" s="28" customFormat="1" ht="12.75" customHeight="1">
      <c r="A54" s="30">
        <v>2017</v>
      </c>
      <c r="B54" s="31" t="s">
        <v>10</v>
      </c>
      <c r="C54" s="32"/>
      <c r="D54" s="33">
        <v>3854.0405205125999</v>
      </c>
      <c r="E54" s="27" t="s">
        <v>9</v>
      </c>
      <c r="F54" s="33">
        <v>716.22612164671204</v>
      </c>
      <c r="G54" s="27" t="s">
        <v>8</v>
      </c>
      <c r="H54" s="109">
        <v>18.583772480717244</v>
      </c>
      <c r="I54" s="27" t="s">
        <v>9</v>
      </c>
    </row>
    <row r="55" spans="1:9" s="28" customFormat="1" ht="12.75" customHeight="1">
      <c r="A55" s="30"/>
      <c r="B55" s="31" t="s">
        <v>11</v>
      </c>
      <c r="C55" s="32"/>
      <c r="D55" s="33">
        <v>3732.71904156654</v>
      </c>
      <c r="E55" s="27" t="s">
        <v>8</v>
      </c>
      <c r="F55" s="33">
        <v>794.68611695359698</v>
      </c>
      <c r="G55" s="27" t="s">
        <v>8</v>
      </c>
      <c r="H55" s="109">
        <v>21.28973834098386</v>
      </c>
      <c r="I55" s="27" t="s">
        <v>8</v>
      </c>
    </row>
    <row r="56" spans="1:9" s="28" customFormat="1" ht="12.75" customHeight="1">
      <c r="A56" s="30"/>
      <c r="B56" s="31" t="s">
        <v>12</v>
      </c>
      <c r="C56" s="32"/>
      <c r="D56" s="33">
        <v>3705.3469975815201</v>
      </c>
      <c r="E56" s="27" t="s">
        <v>9</v>
      </c>
      <c r="F56" s="33">
        <v>678.11894734824295</v>
      </c>
      <c r="G56" s="27" t="s">
        <v>8</v>
      </c>
      <c r="H56" s="109">
        <v>18.301091579030281</v>
      </c>
      <c r="I56" s="27" t="s">
        <v>9</v>
      </c>
    </row>
    <row r="57" spans="1:9" s="28" customFormat="1" ht="12.75" customHeight="1">
      <c r="A57" s="30"/>
      <c r="B57" s="31" t="s">
        <v>13</v>
      </c>
      <c r="C57" s="32"/>
      <c r="D57" s="33">
        <v>3813.89344033933</v>
      </c>
      <c r="E57" s="27" t="s">
        <v>9</v>
      </c>
      <c r="F57" s="33">
        <v>596.96881405144802</v>
      </c>
      <c r="G57" s="27" t="s">
        <v>8</v>
      </c>
      <c r="H57" s="109">
        <v>15.652477537451452</v>
      </c>
      <c r="I57" s="27" t="s">
        <v>9</v>
      </c>
    </row>
    <row r="58" spans="1:9" s="28" customFormat="1" ht="12.75" customHeight="1">
      <c r="A58" s="30"/>
      <c r="B58" s="31"/>
      <c r="C58" s="32"/>
      <c r="D58" s="33"/>
      <c r="E58" s="27"/>
      <c r="F58" s="33"/>
      <c r="G58" s="27"/>
      <c r="H58" s="109"/>
      <c r="I58" s="27"/>
    </row>
    <row r="59" spans="1:9" s="28" customFormat="1" ht="12.75" customHeight="1">
      <c r="A59" s="30">
        <v>2018</v>
      </c>
      <c r="B59" s="31" t="s">
        <v>10</v>
      </c>
      <c r="C59" s="32"/>
      <c r="D59" s="33">
        <v>4179.40445576819</v>
      </c>
      <c r="E59" s="27" t="s">
        <v>9</v>
      </c>
      <c r="F59" s="33">
        <v>605.35396933978302</v>
      </c>
      <c r="G59" s="27" t="s">
        <v>8</v>
      </c>
      <c r="H59" s="109">
        <v>14.484216010831542</v>
      </c>
      <c r="I59" s="27" t="s">
        <v>9</v>
      </c>
    </row>
    <row r="60" spans="1:9" s="28" customFormat="1" ht="12.75" customHeight="1">
      <c r="A60" s="30"/>
      <c r="B60" s="31" t="s">
        <v>11</v>
      </c>
      <c r="C60" s="32"/>
      <c r="D60" s="33">
        <v>4055.2658720804998</v>
      </c>
      <c r="E60" s="27" t="s">
        <v>9</v>
      </c>
      <c r="F60" s="33">
        <v>850.18612304978103</v>
      </c>
      <c r="G60" s="27" t="s">
        <v>8</v>
      </c>
      <c r="H60" s="109">
        <v>20.964990949251977</v>
      </c>
      <c r="I60" s="27" t="s">
        <v>9</v>
      </c>
    </row>
    <row r="61" spans="1:9" s="28" customFormat="1" ht="12.75" customHeight="1">
      <c r="A61" s="30"/>
      <c r="B61" s="31" t="s">
        <v>12</v>
      </c>
      <c r="C61" s="32"/>
      <c r="D61" s="33">
        <v>4175.3440515426</v>
      </c>
      <c r="E61" s="27" t="s">
        <v>9</v>
      </c>
      <c r="F61" s="33">
        <v>727.90265931368504</v>
      </c>
      <c r="G61" s="27" t="s">
        <v>8</v>
      </c>
      <c r="H61" s="109">
        <v>17.433357594681524</v>
      </c>
      <c r="I61" s="27" t="s">
        <v>9</v>
      </c>
    </row>
    <row r="62" spans="1:9" s="28" customFormat="1" ht="12.75" customHeight="1">
      <c r="A62" s="30"/>
      <c r="B62" s="31" t="s">
        <v>13</v>
      </c>
      <c r="C62" s="32"/>
      <c r="D62" s="33">
        <v>4229.9856206087097</v>
      </c>
      <c r="E62" s="27" t="s">
        <v>9</v>
      </c>
      <c r="F62" s="33">
        <v>702.55724829675</v>
      </c>
      <c r="G62" s="27" t="s">
        <v>8</v>
      </c>
      <c r="H62" s="109">
        <v>16.608974859721855</v>
      </c>
      <c r="I62" s="27" t="s">
        <v>9</v>
      </c>
    </row>
    <row r="63" spans="1:9" s="28" customFormat="1" ht="12.75" customHeight="1">
      <c r="A63" s="30"/>
      <c r="B63" s="31"/>
      <c r="C63" s="32"/>
      <c r="D63" s="33"/>
      <c r="E63" s="27"/>
      <c r="F63" s="33"/>
      <c r="G63" s="27"/>
      <c r="H63" s="109"/>
      <c r="I63" s="27"/>
    </row>
    <row r="64" spans="1:9" s="28" customFormat="1" ht="12.75" customHeight="1">
      <c r="A64" s="30">
        <v>2019</v>
      </c>
      <c r="B64" s="31" t="s">
        <v>10</v>
      </c>
      <c r="C64" s="32" t="s">
        <v>14</v>
      </c>
      <c r="D64" s="33">
        <v>4184.0448605000902</v>
      </c>
      <c r="E64" s="27" t="s">
        <v>9</v>
      </c>
      <c r="F64" s="33">
        <v>817.23517162288897</v>
      </c>
      <c r="G64" s="27" t="s">
        <v>8</v>
      </c>
      <c r="H64" s="109">
        <v>19.532179956722796</v>
      </c>
      <c r="I64" s="27" t="s">
        <v>9</v>
      </c>
    </row>
    <row r="65" spans="1:11" s="28" customFormat="1" ht="12.75" customHeight="1">
      <c r="A65" s="30"/>
      <c r="B65" s="31" t="s">
        <v>11</v>
      </c>
      <c r="C65" s="32" t="s">
        <v>14</v>
      </c>
      <c r="D65" s="33">
        <v>4240.5275866150196</v>
      </c>
      <c r="E65" s="27" t="s">
        <v>8</v>
      </c>
      <c r="F65" s="33">
        <v>822.97221813362398</v>
      </c>
      <c r="G65" s="27" t="s">
        <v>9</v>
      </c>
      <c r="H65" s="109">
        <v>19.40730725891958</v>
      </c>
      <c r="I65" s="27" t="s">
        <v>9</v>
      </c>
    </row>
    <row r="66" spans="1:11" s="28" customFormat="1" ht="12.75" customHeight="1">
      <c r="A66" s="30"/>
      <c r="B66" s="31" t="s">
        <v>12</v>
      </c>
      <c r="C66" s="32" t="s">
        <v>14</v>
      </c>
      <c r="D66" s="33">
        <v>4159.5743502007099</v>
      </c>
      <c r="E66" s="27" t="s">
        <v>9</v>
      </c>
      <c r="F66" s="33">
        <v>721.48888773683302</v>
      </c>
      <c r="G66" s="27" t="s">
        <v>8</v>
      </c>
      <c r="H66" s="109">
        <v>17.345257639210594</v>
      </c>
      <c r="I66" s="27" t="s">
        <v>9</v>
      </c>
    </row>
    <row r="67" spans="1:11" s="28" customFormat="1" ht="12.75" customHeight="1">
      <c r="A67" s="31"/>
      <c r="B67" s="31" t="s">
        <v>13</v>
      </c>
      <c r="C67" s="32" t="s">
        <v>8</v>
      </c>
      <c r="D67" s="33">
        <v>4155.8532026841804</v>
      </c>
      <c r="E67" s="27" t="s">
        <v>9</v>
      </c>
      <c r="F67" s="186" t="s">
        <v>69</v>
      </c>
      <c r="G67" s="204" t="s">
        <v>8</v>
      </c>
      <c r="H67" s="186" t="s">
        <v>69</v>
      </c>
      <c r="I67" s="27" t="s">
        <v>8</v>
      </c>
    </row>
    <row r="68" spans="1:11" s="28" customFormat="1" ht="12.75" customHeight="1" thickBot="1">
      <c r="A68" s="30"/>
      <c r="B68" s="31"/>
      <c r="C68" s="32"/>
      <c r="D68" s="33"/>
      <c r="E68" s="27"/>
      <c r="F68" s="181"/>
      <c r="G68" s="204"/>
      <c r="H68" s="181"/>
      <c r="I68" s="27"/>
    </row>
    <row r="69" spans="1:11" s="28" customFormat="1" ht="12.75" customHeight="1">
      <c r="A69" s="40" t="s">
        <v>70</v>
      </c>
      <c r="B69" s="40"/>
      <c r="C69" s="41"/>
      <c r="D69" s="40"/>
      <c r="E69" s="41"/>
      <c r="F69" s="40"/>
      <c r="G69" s="41"/>
      <c r="H69" s="40"/>
      <c r="I69" s="41"/>
    </row>
    <row r="70" spans="1:11" s="28" customFormat="1" ht="12.75" customHeight="1">
      <c r="A70" s="42"/>
      <c r="B70" s="42"/>
      <c r="C70" s="43"/>
      <c r="D70" s="42"/>
      <c r="E70" s="43"/>
      <c r="F70" s="42"/>
      <c r="G70" s="43"/>
      <c r="H70" s="42"/>
      <c r="I70" s="43"/>
    </row>
    <row r="71" spans="1:11" s="28" customFormat="1" ht="12.75" customHeight="1">
      <c r="A71" s="44">
        <v>2019</v>
      </c>
      <c r="B71" s="45" t="s">
        <v>11</v>
      </c>
      <c r="C71" s="46"/>
      <c r="D71" s="47">
        <v>-1.909036900734562</v>
      </c>
      <c r="E71" s="43"/>
      <c r="F71" s="47">
        <v>-12.331319109038663</v>
      </c>
      <c r="G71" s="43"/>
      <c r="H71" s="47"/>
      <c r="I71" s="43"/>
    </row>
    <row r="72" spans="1:11" s="28" customFormat="1" ht="12.75" customHeight="1">
      <c r="A72" s="48"/>
      <c r="B72" s="49"/>
      <c r="C72" s="50"/>
      <c r="D72" s="51"/>
      <c r="E72" s="52"/>
      <c r="F72" s="51"/>
      <c r="G72" s="52"/>
      <c r="H72" s="51"/>
      <c r="I72" s="52"/>
    </row>
    <row r="73" spans="1:11" s="28" customFormat="1" ht="12.75" customHeight="1" thickBot="1">
      <c r="A73" s="44">
        <v>2018</v>
      </c>
      <c r="B73" s="45" t="s">
        <v>12</v>
      </c>
      <c r="C73" s="55"/>
      <c r="D73" s="56">
        <v>-0.3776862732081665</v>
      </c>
      <c r="E73" s="57"/>
      <c r="F73" s="56">
        <v>-0.88113039494859269</v>
      </c>
      <c r="G73" s="57"/>
      <c r="H73" s="56"/>
      <c r="I73" s="57"/>
    </row>
    <row r="74" spans="1:11" s="58" customFormat="1" ht="12.75" customHeight="1">
      <c r="A74" s="207"/>
      <c r="B74" s="207"/>
      <c r="C74" s="207"/>
      <c r="D74" s="207"/>
      <c r="E74" s="207"/>
      <c r="F74" s="207"/>
      <c r="G74" s="207"/>
      <c r="H74" s="207"/>
      <c r="I74" s="207"/>
    </row>
    <row r="75" spans="1:11" s="60" customFormat="1" ht="58.5" customHeight="1">
      <c r="A75" s="212" t="s">
        <v>71</v>
      </c>
      <c r="B75" s="212"/>
      <c r="C75" s="212"/>
      <c r="D75" s="212"/>
      <c r="E75" s="212"/>
      <c r="F75" s="212"/>
      <c r="G75" s="212"/>
      <c r="H75" s="212"/>
      <c r="I75" s="212"/>
      <c r="J75" s="212"/>
      <c r="K75" s="212"/>
    </row>
    <row r="76" spans="1:11" s="60" customFormat="1" ht="79.5" customHeight="1">
      <c r="A76" s="212" t="s">
        <v>72</v>
      </c>
      <c r="B76" s="212"/>
      <c r="C76" s="212"/>
      <c r="D76" s="212"/>
      <c r="E76" s="212"/>
      <c r="F76" s="212"/>
      <c r="G76" s="212"/>
      <c r="H76" s="212"/>
      <c r="I76" s="212"/>
      <c r="J76" s="212"/>
      <c r="K76" s="212"/>
    </row>
    <row r="77" spans="1:11" s="58" customFormat="1" ht="63.75" customHeight="1">
      <c r="A77" s="212" t="s">
        <v>73</v>
      </c>
      <c r="B77" s="212"/>
      <c r="C77" s="212"/>
      <c r="D77" s="212"/>
      <c r="E77" s="212"/>
      <c r="F77" s="212"/>
      <c r="G77" s="212"/>
      <c r="H77" s="212"/>
      <c r="I77" s="212"/>
      <c r="J77" s="212"/>
      <c r="K77" s="212"/>
    </row>
    <row r="78" spans="1:11" ht="31.5" customHeight="1">
      <c r="A78" s="212" t="s">
        <v>74</v>
      </c>
      <c r="B78" s="212"/>
      <c r="C78" s="212"/>
      <c r="D78" s="212"/>
      <c r="E78" s="212"/>
      <c r="F78" s="212"/>
      <c r="G78" s="212"/>
      <c r="H78" s="212"/>
      <c r="I78" s="212"/>
      <c r="J78" s="212"/>
      <c r="K78" s="212"/>
    </row>
    <row r="79" spans="1:11" ht="12.75" customHeight="1">
      <c r="A79" s="212"/>
      <c r="B79" s="212"/>
      <c r="C79" s="212"/>
      <c r="D79" s="212"/>
      <c r="E79" s="212"/>
      <c r="F79" s="212"/>
      <c r="G79" s="212"/>
      <c r="H79" s="212"/>
      <c r="I79" s="212"/>
    </row>
    <row r="80" spans="1:11" ht="12.75" customHeight="1">
      <c r="A80" s="211"/>
      <c r="B80" s="211"/>
      <c r="C80" s="211"/>
      <c r="D80" s="211"/>
      <c r="E80" s="211"/>
      <c r="F80" s="211"/>
      <c r="G80" s="211"/>
      <c r="H80" s="211"/>
      <c r="I80" s="211"/>
    </row>
    <row r="81" spans="1:9" ht="12.75" customHeight="1">
      <c r="A81" s="211"/>
      <c r="B81" s="211"/>
      <c r="C81" s="211"/>
      <c r="D81" s="211"/>
      <c r="E81" s="211"/>
      <c r="F81" s="211"/>
      <c r="G81" s="211"/>
      <c r="H81" s="211"/>
      <c r="I81" s="211"/>
    </row>
    <row r="82" spans="1:9" ht="12.75" customHeight="1">
      <c r="A82" s="211"/>
      <c r="B82" s="211"/>
      <c r="C82" s="211"/>
      <c r="D82" s="211"/>
      <c r="E82" s="211"/>
      <c r="F82" s="211"/>
      <c r="G82" s="211"/>
      <c r="H82" s="211"/>
      <c r="I82" s="211"/>
    </row>
    <row r="83" spans="1:9" ht="12.75" customHeight="1">
      <c r="A83" s="211"/>
      <c r="B83" s="211"/>
      <c r="C83" s="211"/>
      <c r="D83" s="211"/>
      <c r="E83" s="211"/>
      <c r="F83" s="211"/>
      <c r="G83" s="211"/>
      <c r="H83" s="211"/>
      <c r="I83" s="211"/>
    </row>
  </sheetData>
  <dataConsolidate/>
  <mergeCells count="16">
    <mergeCell ref="A80:I80"/>
    <mergeCell ref="A81:I81"/>
    <mergeCell ref="A82:I82"/>
    <mergeCell ref="A83:I83"/>
    <mergeCell ref="A74:I74"/>
    <mergeCell ref="A75:K75"/>
    <mergeCell ref="A76:K76"/>
    <mergeCell ref="A77:K77"/>
    <mergeCell ref="A78:K78"/>
    <mergeCell ref="A79:I79"/>
    <mergeCell ref="D2:K2"/>
    <mergeCell ref="D5:I5"/>
    <mergeCell ref="D6:E7"/>
    <mergeCell ref="F6:I6"/>
    <mergeCell ref="F7:G7"/>
    <mergeCell ref="H7:I7"/>
  </mergeCells>
  <hyperlinks>
    <hyperlink ref="A3" location="Contents!A1" display="Back to contents" xr:uid="{38476B3C-A795-4084-9EB0-66A362FFCAC1}"/>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A2BAE-1CD9-4DBE-8C63-AFFA1CC060AD}">
  <sheetPr codeName="Sheet23">
    <pageSetUpPr fitToPage="1"/>
  </sheetPr>
  <dimension ref="A1:Z84"/>
  <sheetViews>
    <sheetView showGridLines="0" zoomScaleNormal="100" workbookViewId="0">
      <pane xSplit="3" ySplit="7" topLeftCell="D63" activePane="bottomRight" state="frozen"/>
      <selection sqref="A1:XFD1048576"/>
      <selection pane="topRight" sqref="A1:XFD1048576"/>
      <selection pane="bottomLeft" sqref="A1:XFD1048576"/>
      <selection pane="bottomRight" activeCell="A69" sqref="A69:XFD70"/>
    </sheetView>
  </sheetViews>
  <sheetFormatPr defaultColWidth="8.85546875" defaultRowHeight="12.75" customHeight="1"/>
  <cols>
    <col min="1" max="1" width="7.42578125" style="1" customWidth="1"/>
    <col min="2" max="2" width="4.85546875" style="1" customWidth="1"/>
    <col min="3" max="3" width="4.85546875" style="62" customWidth="1"/>
    <col min="4" max="4" width="12.7109375" style="63" customWidth="1"/>
    <col min="5" max="5" width="3.85546875" style="62" customWidth="1"/>
    <col min="6" max="6" width="12.7109375" style="63" customWidth="1"/>
    <col min="7" max="7" width="3.85546875" style="62" customWidth="1"/>
    <col min="8" max="8" width="6.140625" style="63" customWidth="1"/>
    <col min="9" max="9" width="3.85546875" style="62" customWidth="1"/>
    <col min="10" max="10" width="8.85546875" style="64" customWidth="1"/>
    <col min="11" max="11" width="3.85546875" style="62" customWidth="1"/>
    <col min="12" max="12" width="9.28515625" style="64" customWidth="1"/>
    <col min="13" max="13" width="3.85546875" style="62" customWidth="1"/>
    <col min="14" max="14" width="7.85546875" style="62" customWidth="1"/>
    <col min="15" max="15" width="3.5703125" style="62" customWidth="1"/>
    <col min="16" max="16" width="9.28515625" style="63" customWidth="1"/>
    <col min="17" max="17" width="3.85546875" style="62" customWidth="1"/>
    <col min="18" max="18" width="9.28515625" style="63" customWidth="1"/>
    <col min="19" max="19" width="3.85546875" style="62" customWidth="1"/>
    <col min="20" max="20" width="8.85546875" style="4"/>
    <col min="21" max="21" width="3.85546875" style="60" customWidth="1"/>
    <col min="22" max="22" width="16" style="4" customWidth="1"/>
    <col min="23" max="16384" width="8.85546875" style="4"/>
  </cols>
  <sheetData>
    <row r="1" spans="1:26" ht="12.75" customHeight="1">
      <c r="B1" s="2"/>
      <c r="C1" s="3"/>
      <c r="D1" s="2"/>
      <c r="E1" s="3"/>
      <c r="F1" s="2"/>
      <c r="G1" s="3"/>
      <c r="H1" s="2"/>
      <c r="I1" s="3"/>
      <c r="J1" s="2"/>
      <c r="K1" s="3"/>
      <c r="L1" s="2"/>
      <c r="M1" s="3"/>
      <c r="N1" s="3"/>
      <c r="O1" s="3"/>
      <c r="P1" s="2"/>
      <c r="Q1" s="3"/>
      <c r="R1" s="2"/>
      <c r="S1" s="3"/>
    </row>
    <row r="2" spans="1:26" s="7" customFormat="1" ht="31.5" customHeight="1">
      <c r="A2" s="184" t="s">
        <v>354</v>
      </c>
      <c r="B2" s="134"/>
      <c r="C2" s="134"/>
      <c r="D2" s="6" t="s">
        <v>75</v>
      </c>
      <c r="E2" s="3"/>
      <c r="F2" s="2"/>
      <c r="G2" s="3"/>
      <c r="H2" s="2"/>
      <c r="I2" s="3"/>
      <c r="J2" s="2"/>
      <c r="K2" s="3"/>
      <c r="L2" s="2"/>
      <c r="M2" s="3"/>
      <c r="N2" s="2"/>
      <c r="O2" s="3"/>
      <c r="P2" s="2"/>
      <c r="Q2" s="3"/>
      <c r="R2" s="2"/>
      <c r="S2" s="3"/>
      <c r="T2" s="2"/>
      <c r="U2" s="3"/>
      <c r="V2" s="2"/>
      <c r="W2" s="2"/>
      <c r="X2" s="2"/>
    </row>
    <row r="3" spans="1:26" s="7" customFormat="1" ht="15.75">
      <c r="A3" s="185" t="s">
        <v>2</v>
      </c>
      <c r="B3" s="135"/>
      <c r="C3" s="136"/>
      <c r="D3" s="10" t="s">
        <v>21</v>
      </c>
      <c r="E3" s="11"/>
      <c r="F3" s="12"/>
      <c r="G3" s="11"/>
      <c r="H3" s="12"/>
      <c r="I3" s="11"/>
      <c r="J3" s="12"/>
      <c r="K3" s="11"/>
      <c r="L3" s="12"/>
      <c r="M3" s="11"/>
      <c r="N3" s="12"/>
      <c r="O3" s="11"/>
      <c r="P3" s="12"/>
      <c r="Q3" s="3"/>
      <c r="R3" s="2"/>
      <c r="S3" s="3"/>
      <c r="T3" s="2"/>
      <c r="U3" s="3"/>
      <c r="V3" s="2"/>
      <c r="W3" s="2"/>
      <c r="X3" s="2"/>
    </row>
    <row r="4" spans="1:26" ht="10.5" customHeight="1" thickBot="1">
      <c r="A4" s="13"/>
      <c r="B4" s="13"/>
      <c r="C4" s="14"/>
      <c r="D4" s="13"/>
      <c r="E4" s="14"/>
      <c r="F4" s="13"/>
      <c r="G4" s="14"/>
      <c r="H4" s="13"/>
      <c r="I4" s="14"/>
      <c r="J4" s="208"/>
      <c r="K4" s="208"/>
      <c r="L4" s="208"/>
      <c r="M4" s="208"/>
      <c r="N4" s="208"/>
      <c r="O4" s="208"/>
      <c r="P4" s="208"/>
      <c r="Q4" s="208"/>
      <c r="R4" s="208"/>
      <c r="S4" s="208"/>
    </row>
    <row r="5" spans="1:26" ht="30.75" customHeight="1" thickBot="1">
      <c r="A5" s="132"/>
      <c r="B5" s="132"/>
      <c r="C5" s="133"/>
      <c r="D5" s="220" t="s">
        <v>76</v>
      </c>
      <c r="E5" s="220"/>
      <c r="F5" s="220"/>
      <c r="G5" s="220"/>
      <c r="H5" s="220"/>
      <c r="I5" s="220"/>
      <c r="J5" s="220"/>
      <c r="K5" s="220"/>
      <c r="L5" s="220"/>
      <c r="M5" s="220"/>
      <c r="N5" s="137"/>
      <c r="O5" s="138"/>
      <c r="P5" s="210" t="s">
        <v>77</v>
      </c>
      <c r="Q5" s="210"/>
      <c r="R5" s="210"/>
      <c r="S5" s="210"/>
      <c r="T5" s="210"/>
      <c r="U5" s="210"/>
    </row>
    <row r="6" spans="1:26" s="97" customFormat="1" ht="45" customHeight="1">
      <c r="A6" s="102"/>
      <c r="B6" s="103" t="s">
        <v>36</v>
      </c>
      <c r="C6" s="104"/>
      <c r="D6" s="226" t="s">
        <v>27</v>
      </c>
      <c r="E6" s="226"/>
      <c r="F6" s="223" t="s">
        <v>67</v>
      </c>
      <c r="G6" s="223"/>
      <c r="H6" s="223"/>
      <c r="I6" s="223"/>
      <c r="J6" s="228" t="s">
        <v>78</v>
      </c>
      <c r="K6" s="228"/>
      <c r="L6" s="228" t="s">
        <v>79</v>
      </c>
      <c r="M6" s="228"/>
      <c r="N6" s="139"/>
      <c r="O6" s="138"/>
      <c r="P6" s="228" t="s">
        <v>80</v>
      </c>
      <c r="Q6" s="228"/>
      <c r="R6" s="230" t="s">
        <v>81</v>
      </c>
      <c r="S6" s="230"/>
      <c r="T6" s="228" t="s">
        <v>82</v>
      </c>
      <c r="U6" s="228"/>
    </row>
    <row r="7" spans="1:26" s="28" customFormat="1" ht="16.5" customHeight="1" thickBot="1">
      <c r="A7" s="94" t="s">
        <v>47</v>
      </c>
      <c r="B7" s="95" t="s">
        <v>36</v>
      </c>
      <c r="C7" s="95"/>
      <c r="D7" s="227"/>
      <c r="E7" s="227"/>
      <c r="F7" s="140" t="s">
        <v>68</v>
      </c>
      <c r="G7" s="141"/>
      <c r="H7" s="140" t="s">
        <v>49</v>
      </c>
      <c r="I7" s="141"/>
      <c r="J7" s="229"/>
      <c r="K7" s="229"/>
      <c r="L7" s="229"/>
      <c r="M7" s="229"/>
      <c r="N7" s="142"/>
      <c r="O7" s="143"/>
      <c r="P7" s="229"/>
      <c r="Q7" s="229"/>
      <c r="R7" s="231"/>
      <c r="S7" s="231"/>
      <c r="T7" s="229"/>
      <c r="U7" s="229"/>
    </row>
    <row r="8" spans="1:26" s="21" customFormat="1" ht="12.75" customHeight="1">
      <c r="A8" s="17">
        <v>2010</v>
      </c>
      <c r="B8" s="17"/>
      <c r="C8" s="18"/>
      <c r="D8" s="19">
        <v>59173</v>
      </c>
      <c r="E8" s="20" t="s">
        <v>8</v>
      </c>
      <c r="F8" s="19">
        <v>12125</v>
      </c>
      <c r="G8" s="20" t="s">
        <v>8</v>
      </c>
      <c r="H8" s="144">
        <v>20.490764368884456</v>
      </c>
      <c r="I8" s="20" t="s">
        <v>8</v>
      </c>
      <c r="J8" s="19">
        <v>97</v>
      </c>
      <c r="K8" s="20" t="s">
        <v>8</v>
      </c>
      <c r="L8" s="19">
        <v>12028</v>
      </c>
      <c r="M8" s="20" t="s">
        <v>8</v>
      </c>
      <c r="N8" s="20"/>
      <c r="O8" s="145"/>
      <c r="P8" s="19">
        <v>12891</v>
      </c>
      <c r="Q8" s="20" t="s">
        <v>8</v>
      </c>
      <c r="R8" s="19">
        <v>14</v>
      </c>
      <c r="S8" s="20" t="s">
        <v>8</v>
      </c>
      <c r="T8" s="19">
        <v>2736</v>
      </c>
      <c r="U8" s="20" t="s">
        <v>8</v>
      </c>
    </row>
    <row r="9" spans="1:26" s="21" customFormat="1" ht="12.75" customHeight="1">
      <c r="A9" s="17">
        <v>2011</v>
      </c>
      <c r="B9" s="17"/>
      <c r="C9" s="18"/>
      <c r="D9" s="19">
        <v>41876</v>
      </c>
      <c r="E9" s="20" t="s">
        <v>8</v>
      </c>
      <c r="F9" s="19">
        <v>10404</v>
      </c>
      <c r="G9" s="20" t="s">
        <v>8</v>
      </c>
      <c r="H9" s="144">
        <v>24.844779826153403</v>
      </c>
      <c r="I9" s="20" t="s">
        <v>8</v>
      </c>
      <c r="J9" s="19">
        <v>114</v>
      </c>
      <c r="K9" s="20" t="s">
        <v>8</v>
      </c>
      <c r="L9" s="19">
        <v>10290</v>
      </c>
      <c r="M9" s="20" t="s">
        <v>8</v>
      </c>
      <c r="N9" s="20"/>
      <c r="O9" s="145"/>
      <c r="P9" s="19">
        <v>10643</v>
      </c>
      <c r="Q9" s="20" t="s">
        <v>8</v>
      </c>
      <c r="R9" s="19">
        <v>90</v>
      </c>
      <c r="S9" s="20" t="s">
        <v>8</v>
      </c>
      <c r="T9" s="19">
        <v>8303</v>
      </c>
      <c r="U9" s="20" t="s">
        <v>8</v>
      </c>
    </row>
    <row r="10" spans="1:26" s="21" customFormat="1" ht="12.75" customHeight="1">
      <c r="A10" s="17">
        <v>2012</v>
      </c>
      <c r="B10" s="17"/>
      <c r="C10" s="18"/>
      <c r="D10" s="19">
        <v>31787</v>
      </c>
      <c r="E10" s="20" t="s">
        <v>8</v>
      </c>
      <c r="F10" s="19">
        <v>7283</v>
      </c>
      <c r="G10" s="20" t="s">
        <v>8</v>
      </c>
      <c r="H10" s="144">
        <v>22.911882216000251</v>
      </c>
      <c r="I10" s="20" t="s">
        <v>8</v>
      </c>
      <c r="J10" s="19">
        <v>58</v>
      </c>
      <c r="K10" s="20" t="s">
        <v>8</v>
      </c>
      <c r="L10" s="19">
        <v>7225</v>
      </c>
      <c r="M10" s="20" t="s">
        <v>8</v>
      </c>
      <c r="N10" s="20"/>
      <c r="O10" s="145"/>
      <c r="P10" s="19">
        <v>7019</v>
      </c>
      <c r="Q10" s="20" t="s">
        <v>8</v>
      </c>
      <c r="R10" s="19">
        <v>88</v>
      </c>
      <c r="S10" s="20" t="s">
        <v>8</v>
      </c>
      <c r="T10" s="19">
        <v>6931</v>
      </c>
      <c r="U10" s="20" t="s">
        <v>8</v>
      </c>
    </row>
    <row r="11" spans="1:26" s="21" customFormat="1" ht="12.75" customHeight="1">
      <c r="A11" s="17">
        <v>2013</v>
      </c>
      <c r="B11" s="17"/>
      <c r="C11" s="18"/>
      <c r="D11" s="19">
        <v>24571</v>
      </c>
      <c r="E11" s="20" t="s">
        <v>8</v>
      </c>
      <c r="F11" s="19">
        <v>4863</v>
      </c>
      <c r="G11" s="20" t="s">
        <v>8</v>
      </c>
      <c r="H11" s="144">
        <v>19.79162427251638</v>
      </c>
      <c r="I11" s="20" t="s">
        <v>8</v>
      </c>
      <c r="J11" s="19">
        <v>38</v>
      </c>
      <c r="K11" s="20" t="s">
        <v>8</v>
      </c>
      <c r="L11" s="19">
        <v>4825</v>
      </c>
      <c r="M11" s="20" t="s">
        <v>8</v>
      </c>
      <c r="N11" s="20"/>
      <c r="O11" s="145"/>
      <c r="P11" s="19">
        <v>4804</v>
      </c>
      <c r="Q11" s="20" t="s">
        <v>8</v>
      </c>
      <c r="R11" s="19">
        <v>58</v>
      </c>
      <c r="S11" s="20" t="s">
        <v>8</v>
      </c>
      <c r="T11" s="19">
        <v>4746</v>
      </c>
      <c r="U11" s="20" t="s">
        <v>8</v>
      </c>
    </row>
    <row r="12" spans="1:26" s="21" customFormat="1" ht="12.75" customHeight="1">
      <c r="A12" s="17">
        <v>2014</v>
      </c>
      <c r="B12" s="17"/>
      <c r="C12" s="18"/>
      <c r="D12" s="19">
        <v>20345</v>
      </c>
      <c r="E12" s="20" t="s">
        <v>8</v>
      </c>
      <c r="F12" s="19">
        <v>3827</v>
      </c>
      <c r="G12" s="20" t="s">
        <v>8</v>
      </c>
      <c r="H12" s="144">
        <v>18.810518554927498</v>
      </c>
      <c r="I12" s="20" t="s">
        <v>8</v>
      </c>
      <c r="J12" s="19">
        <v>51</v>
      </c>
      <c r="K12" s="20" t="s">
        <v>8</v>
      </c>
      <c r="L12" s="19">
        <v>3776</v>
      </c>
      <c r="M12" s="20" t="s">
        <v>8</v>
      </c>
      <c r="N12" s="20"/>
      <c r="O12" s="145"/>
      <c r="P12" s="19">
        <v>3807</v>
      </c>
      <c r="Q12" s="20" t="s">
        <v>8</v>
      </c>
      <c r="R12" s="19">
        <v>39</v>
      </c>
      <c r="S12" s="20" t="s">
        <v>8</v>
      </c>
      <c r="T12" s="19">
        <v>3768</v>
      </c>
      <c r="U12" s="20" t="s">
        <v>8</v>
      </c>
    </row>
    <row r="13" spans="1:26" s="21" customFormat="1" ht="12.75" customHeight="1">
      <c r="A13" s="17">
        <v>2015</v>
      </c>
      <c r="B13" s="17"/>
      <c r="C13" s="18"/>
      <c r="D13" s="19">
        <v>15845</v>
      </c>
      <c r="E13" s="20" t="s">
        <v>8</v>
      </c>
      <c r="F13" s="19">
        <v>2681</v>
      </c>
      <c r="G13" s="20" t="s">
        <v>8</v>
      </c>
      <c r="H13" s="144">
        <v>16.920164089618176</v>
      </c>
      <c r="I13" s="20" t="s">
        <v>8</v>
      </c>
      <c r="J13" s="19">
        <v>15</v>
      </c>
      <c r="K13" s="20" t="s">
        <v>8</v>
      </c>
      <c r="L13" s="19">
        <v>2666</v>
      </c>
      <c r="M13" s="20" t="s">
        <v>8</v>
      </c>
      <c r="N13" s="20"/>
      <c r="O13" s="145"/>
      <c r="P13" s="19">
        <v>2672</v>
      </c>
      <c r="Q13" s="20" t="s">
        <v>8</v>
      </c>
      <c r="R13" s="19">
        <v>53</v>
      </c>
      <c r="S13" s="20" t="s">
        <v>8</v>
      </c>
      <c r="T13" s="19">
        <v>2619</v>
      </c>
      <c r="U13" s="20" t="s">
        <v>8</v>
      </c>
    </row>
    <row r="14" spans="1:26" s="21" customFormat="1" ht="12.75" customHeight="1">
      <c r="A14" s="17">
        <v>2016</v>
      </c>
      <c r="B14" s="17"/>
      <c r="C14" s="18"/>
      <c r="D14" s="19">
        <v>15044</v>
      </c>
      <c r="E14" s="20" t="s">
        <v>8</v>
      </c>
      <c r="F14" s="19">
        <v>2299</v>
      </c>
      <c r="G14" s="20" t="s">
        <v>8</v>
      </c>
      <c r="H14" s="144">
        <v>15.281839936187183</v>
      </c>
      <c r="I14" s="20" t="s">
        <v>8</v>
      </c>
      <c r="J14" s="19">
        <v>3</v>
      </c>
      <c r="K14" s="20" t="s">
        <v>8</v>
      </c>
      <c r="L14" s="19">
        <v>2296</v>
      </c>
      <c r="M14" s="20" t="s">
        <v>8</v>
      </c>
      <c r="N14" s="20"/>
      <c r="O14" s="145"/>
      <c r="P14" s="19">
        <v>2652</v>
      </c>
      <c r="Q14" s="20" t="s">
        <v>8</v>
      </c>
      <c r="R14" s="19">
        <v>23</v>
      </c>
      <c r="S14" s="20" t="s">
        <v>8</v>
      </c>
      <c r="T14" s="19">
        <v>2629</v>
      </c>
      <c r="U14" s="20" t="s">
        <v>8</v>
      </c>
    </row>
    <row r="15" spans="1:26" s="21" customFormat="1" ht="12.75" customHeight="1">
      <c r="A15" s="17">
        <v>2017</v>
      </c>
      <c r="B15" s="17"/>
      <c r="C15" s="18"/>
      <c r="D15" s="19">
        <v>15106</v>
      </c>
      <c r="E15" s="20" t="s">
        <v>9</v>
      </c>
      <c r="F15" s="19">
        <v>2786</v>
      </c>
      <c r="G15" s="20" t="s">
        <v>8</v>
      </c>
      <c r="H15" s="144">
        <v>18.443002780352177</v>
      </c>
      <c r="I15" s="20" t="s">
        <v>9</v>
      </c>
      <c r="J15" s="19">
        <v>5</v>
      </c>
      <c r="K15" s="20" t="s">
        <v>8</v>
      </c>
      <c r="L15" s="19">
        <v>2781</v>
      </c>
      <c r="M15" s="20" t="s">
        <v>8</v>
      </c>
      <c r="N15" s="20"/>
      <c r="O15" s="145"/>
      <c r="P15" s="19">
        <v>3017</v>
      </c>
      <c r="Q15" s="20" t="s">
        <v>8</v>
      </c>
      <c r="R15" s="19">
        <v>32</v>
      </c>
      <c r="S15" s="20" t="s">
        <v>8</v>
      </c>
      <c r="T15" s="19">
        <v>2985</v>
      </c>
      <c r="U15" s="20" t="s">
        <v>8</v>
      </c>
    </row>
    <row r="16" spans="1:26" s="21" customFormat="1" ht="12.75" customHeight="1">
      <c r="A16" s="17">
        <v>2018</v>
      </c>
      <c r="B16" s="17"/>
      <c r="C16" s="18"/>
      <c r="D16" s="19">
        <v>16640</v>
      </c>
      <c r="E16" s="20" t="s">
        <v>9</v>
      </c>
      <c r="F16" s="19">
        <v>2886</v>
      </c>
      <c r="G16" s="20" t="s">
        <v>8</v>
      </c>
      <c r="H16" s="144">
        <v>17.34375</v>
      </c>
      <c r="I16" s="20" t="s">
        <v>9</v>
      </c>
      <c r="J16" s="19">
        <v>1</v>
      </c>
      <c r="K16" s="20" t="s">
        <v>8</v>
      </c>
      <c r="L16" s="19">
        <v>2885</v>
      </c>
      <c r="M16" s="20" t="s">
        <v>8</v>
      </c>
      <c r="N16" s="20"/>
      <c r="O16" s="145"/>
      <c r="P16" s="19">
        <v>2771</v>
      </c>
      <c r="Q16" s="20" t="s">
        <v>8</v>
      </c>
      <c r="R16" s="19">
        <v>22</v>
      </c>
      <c r="S16" s="20" t="s">
        <v>8</v>
      </c>
      <c r="T16" s="19">
        <v>2749</v>
      </c>
      <c r="U16" s="20" t="s">
        <v>8</v>
      </c>
      <c r="Z16" s="65"/>
    </row>
    <row r="17" spans="1:21" s="21" customFormat="1" ht="12.75" customHeight="1">
      <c r="A17" s="17">
        <v>2019</v>
      </c>
      <c r="B17" s="18"/>
      <c r="D17" s="19">
        <v>16740</v>
      </c>
      <c r="E17" s="20" t="s">
        <v>9</v>
      </c>
      <c r="F17" s="19" t="s">
        <v>69</v>
      </c>
      <c r="G17" s="20" t="s">
        <v>8</v>
      </c>
      <c r="H17" s="144" t="s">
        <v>69</v>
      </c>
      <c r="I17" s="20" t="s">
        <v>8</v>
      </c>
      <c r="J17" s="19" t="s">
        <v>69</v>
      </c>
      <c r="K17" s="20" t="s">
        <v>8</v>
      </c>
      <c r="L17" s="19" t="s">
        <v>69</v>
      </c>
      <c r="M17" s="20" t="s">
        <v>8</v>
      </c>
      <c r="N17" s="20"/>
      <c r="O17" s="145"/>
      <c r="P17" s="19">
        <v>2964</v>
      </c>
      <c r="Q17" s="20" t="s">
        <v>9</v>
      </c>
      <c r="R17" s="19">
        <v>35</v>
      </c>
      <c r="S17" s="20" t="s">
        <v>9</v>
      </c>
      <c r="T17" s="19">
        <v>2929</v>
      </c>
      <c r="U17" s="20" t="s">
        <v>9</v>
      </c>
    </row>
    <row r="18" spans="1:21" s="28" customFormat="1" ht="12.75" customHeight="1">
      <c r="A18" s="24"/>
      <c r="B18" s="24"/>
      <c r="C18" s="25"/>
      <c r="D18" s="26"/>
      <c r="E18" s="27"/>
      <c r="F18" s="26"/>
      <c r="G18" s="27"/>
      <c r="H18" s="146"/>
      <c r="I18" s="27"/>
      <c r="J18" s="26"/>
      <c r="K18" s="27"/>
      <c r="L18" s="26"/>
      <c r="M18" s="27"/>
      <c r="N18" s="27"/>
      <c r="O18" s="147"/>
      <c r="P18" s="26"/>
      <c r="Q18" s="27"/>
      <c r="R18" s="26"/>
      <c r="S18" s="27"/>
      <c r="T18" s="26"/>
      <c r="U18" s="27"/>
    </row>
    <row r="19" spans="1:21" s="28" customFormat="1" ht="12.75" customHeight="1">
      <c r="A19" s="30">
        <v>2010</v>
      </c>
      <c r="B19" s="31" t="s">
        <v>10</v>
      </c>
      <c r="C19" s="32"/>
      <c r="D19" s="33">
        <v>18256</v>
      </c>
      <c r="E19" s="27" t="s">
        <v>8</v>
      </c>
      <c r="F19" s="33">
        <v>2459</v>
      </c>
      <c r="G19" s="27" t="s">
        <v>8</v>
      </c>
      <c r="H19" s="75">
        <v>13.469544259421559</v>
      </c>
      <c r="I19" s="27" t="s">
        <v>8</v>
      </c>
      <c r="J19" s="33">
        <v>20</v>
      </c>
      <c r="K19" s="27" t="s">
        <v>8</v>
      </c>
      <c r="L19" s="33">
        <v>2439</v>
      </c>
      <c r="M19" s="27" t="s">
        <v>8</v>
      </c>
      <c r="N19" s="27"/>
      <c r="O19" s="125"/>
      <c r="P19" s="33">
        <v>2750</v>
      </c>
      <c r="Q19" s="27" t="s">
        <v>8</v>
      </c>
      <c r="R19" s="33">
        <v>14</v>
      </c>
      <c r="S19" s="27" t="s">
        <v>8</v>
      </c>
      <c r="T19" s="33">
        <v>2736</v>
      </c>
      <c r="U19" s="27" t="s">
        <v>8</v>
      </c>
    </row>
    <row r="20" spans="1:21" s="28" customFormat="1" ht="12.75" customHeight="1">
      <c r="A20" s="30"/>
      <c r="B20" s="31" t="s">
        <v>11</v>
      </c>
      <c r="C20" s="32"/>
      <c r="D20" s="33">
        <v>14982</v>
      </c>
      <c r="E20" s="27" t="s">
        <v>8</v>
      </c>
      <c r="F20" s="33">
        <v>4254</v>
      </c>
      <c r="G20" s="27" t="s">
        <v>8</v>
      </c>
      <c r="H20" s="75">
        <v>28.394072887464961</v>
      </c>
      <c r="I20" s="27" t="s">
        <v>8</v>
      </c>
      <c r="J20" s="33">
        <v>25</v>
      </c>
      <c r="K20" s="27" t="s">
        <v>8</v>
      </c>
      <c r="L20" s="33">
        <v>4229</v>
      </c>
      <c r="M20" s="27" t="s">
        <v>8</v>
      </c>
      <c r="N20" s="27"/>
      <c r="O20" s="125"/>
      <c r="P20" s="33">
        <v>3103</v>
      </c>
      <c r="Q20" s="27" t="s">
        <v>8</v>
      </c>
      <c r="R20" s="33" t="s">
        <v>69</v>
      </c>
      <c r="S20" s="27" t="s">
        <v>8</v>
      </c>
      <c r="T20" s="33" t="s">
        <v>69</v>
      </c>
      <c r="U20" s="27" t="s">
        <v>8</v>
      </c>
    </row>
    <row r="21" spans="1:21" s="28" customFormat="1" ht="12.75" customHeight="1">
      <c r="A21" s="30"/>
      <c r="B21" s="31" t="s">
        <v>12</v>
      </c>
      <c r="C21" s="32"/>
      <c r="D21" s="33">
        <v>13907</v>
      </c>
      <c r="E21" s="27" t="s">
        <v>8</v>
      </c>
      <c r="F21" s="33">
        <v>3433</v>
      </c>
      <c r="G21" s="27" t="s">
        <v>8</v>
      </c>
      <c r="H21" s="75">
        <v>24.685410225066512</v>
      </c>
      <c r="I21" s="27" t="s">
        <v>8</v>
      </c>
      <c r="J21" s="33">
        <v>19</v>
      </c>
      <c r="K21" s="27" t="s">
        <v>8</v>
      </c>
      <c r="L21" s="33">
        <v>3414</v>
      </c>
      <c r="M21" s="27" t="s">
        <v>8</v>
      </c>
      <c r="N21" s="27"/>
      <c r="O21" s="125"/>
      <c r="P21" s="33">
        <v>4401</v>
      </c>
      <c r="Q21" s="27" t="s">
        <v>8</v>
      </c>
      <c r="R21" s="33" t="s">
        <v>69</v>
      </c>
      <c r="S21" s="27" t="s">
        <v>8</v>
      </c>
      <c r="T21" s="33" t="s">
        <v>69</v>
      </c>
      <c r="U21" s="27" t="s">
        <v>8</v>
      </c>
    </row>
    <row r="22" spans="1:21" s="28" customFormat="1" ht="12.75" customHeight="1">
      <c r="A22" s="30"/>
      <c r="B22" s="31" t="s">
        <v>13</v>
      </c>
      <c r="C22" s="32"/>
      <c r="D22" s="33">
        <v>12028</v>
      </c>
      <c r="E22" s="27" t="s">
        <v>8</v>
      </c>
      <c r="F22" s="33">
        <v>1979</v>
      </c>
      <c r="G22" s="27" t="s">
        <v>8</v>
      </c>
      <c r="H22" s="75">
        <v>16.453275690056536</v>
      </c>
      <c r="I22" s="27" t="s">
        <v>8</v>
      </c>
      <c r="J22" s="33">
        <v>33</v>
      </c>
      <c r="K22" s="27" t="s">
        <v>8</v>
      </c>
      <c r="L22" s="33">
        <v>1946</v>
      </c>
      <c r="M22" s="27" t="s">
        <v>8</v>
      </c>
      <c r="N22" s="27"/>
      <c r="O22" s="125"/>
      <c r="P22" s="33">
        <v>2637</v>
      </c>
      <c r="Q22" s="27" t="s">
        <v>8</v>
      </c>
      <c r="R22" s="33" t="s">
        <v>69</v>
      </c>
      <c r="S22" s="27" t="s">
        <v>8</v>
      </c>
      <c r="T22" s="33" t="s">
        <v>69</v>
      </c>
      <c r="U22" s="27" t="s">
        <v>8</v>
      </c>
    </row>
    <row r="23" spans="1:21" s="28" customFormat="1" ht="12.75" customHeight="1">
      <c r="A23" s="30"/>
      <c r="B23" s="31"/>
      <c r="C23" s="32"/>
      <c r="D23" s="33"/>
      <c r="E23" s="27"/>
      <c r="F23" s="33"/>
      <c r="G23" s="27"/>
      <c r="H23" s="75"/>
      <c r="I23" s="27"/>
      <c r="J23" s="33"/>
      <c r="K23" s="27"/>
      <c r="L23" s="33"/>
      <c r="M23" s="27"/>
      <c r="N23" s="27"/>
      <c r="O23" s="125"/>
      <c r="P23" s="33"/>
      <c r="Q23" s="27"/>
      <c r="R23" s="33"/>
      <c r="S23" s="27"/>
      <c r="T23" s="33"/>
      <c r="U23" s="27"/>
    </row>
    <row r="24" spans="1:21" s="28" customFormat="1" ht="12.75" customHeight="1">
      <c r="A24" s="30">
        <v>2011</v>
      </c>
      <c r="B24" s="31" t="s">
        <v>10</v>
      </c>
      <c r="C24" s="32"/>
      <c r="D24" s="33">
        <v>12539</v>
      </c>
      <c r="E24" s="27" t="s">
        <v>8</v>
      </c>
      <c r="F24" s="33">
        <v>1691</v>
      </c>
      <c r="G24" s="27" t="s">
        <v>8</v>
      </c>
      <c r="H24" s="75">
        <v>13.485923917377782</v>
      </c>
      <c r="I24" s="27" t="s">
        <v>8</v>
      </c>
      <c r="J24" s="33">
        <v>24</v>
      </c>
      <c r="K24" s="27" t="s">
        <v>8</v>
      </c>
      <c r="L24" s="33">
        <v>1667</v>
      </c>
      <c r="M24" s="27" t="s">
        <v>8</v>
      </c>
      <c r="N24" s="27"/>
      <c r="O24" s="125"/>
      <c r="P24" s="33">
        <v>2250</v>
      </c>
      <c r="Q24" s="27" t="s">
        <v>8</v>
      </c>
      <c r="R24" s="33" t="s">
        <v>69</v>
      </c>
      <c r="S24" s="27" t="s">
        <v>8</v>
      </c>
      <c r="T24" s="33" t="s">
        <v>69</v>
      </c>
      <c r="U24" s="27" t="s">
        <v>8</v>
      </c>
    </row>
    <row r="25" spans="1:21" s="28" customFormat="1" ht="12.75" customHeight="1">
      <c r="A25" s="30"/>
      <c r="B25" s="31" t="s">
        <v>11</v>
      </c>
      <c r="C25" s="32"/>
      <c r="D25" s="33">
        <v>11101</v>
      </c>
      <c r="E25" s="27" t="s">
        <v>8</v>
      </c>
      <c r="F25" s="33">
        <v>3099</v>
      </c>
      <c r="G25" s="27" t="s">
        <v>8</v>
      </c>
      <c r="H25" s="75">
        <v>27.916403927574091</v>
      </c>
      <c r="I25" s="27" t="s">
        <v>8</v>
      </c>
      <c r="J25" s="33">
        <v>26</v>
      </c>
      <c r="K25" s="27" t="s">
        <v>8</v>
      </c>
      <c r="L25" s="33">
        <v>3073</v>
      </c>
      <c r="M25" s="27" t="s">
        <v>8</v>
      </c>
      <c r="N25" s="27"/>
      <c r="O25" s="125"/>
      <c r="P25" s="33">
        <v>2206</v>
      </c>
      <c r="Q25" s="27" t="s">
        <v>8</v>
      </c>
      <c r="R25" s="33">
        <v>23</v>
      </c>
      <c r="S25" s="27" t="s">
        <v>8</v>
      </c>
      <c r="T25" s="33">
        <v>2183</v>
      </c>
      <c r="U25" s="27" t="s">
        <v>8</v>
      </c>
    </row>
    <row r="26" spans="1:21" s="28" customFormat="1" ht="12.75" customHeight="1">
      <c r="A26" s="30"/>
      <c r="B26" s="31" t="s">
        <v>12</v>
      </c>
      <c r="C26" s="32"/>
      <c r="D26" s="33">
        <v>9578</v>
      </c>
      <c r="E26" s="27" t="s">
        <v>8</v>
      </c>
      <c r="F26" s="33">
        <v>2791</v>
      </c>
      <c r="G26" s="27" t="s">
        <v>8</v>
      </c>
      <c r="H26" s="75">
        <v>29.139695134683652</v>
      </c>
      <c r="I26" s="27" t="s">
        <v>8</v>
      </c>
      <c r="J26" s="33">
        <v>32</v>
      </c>
      <c r="K26" s="27" t="s">
        <v>8</v>
      </c>
      <c r="L26" s="33">
        <v>2759</v>
      </c>
      <c r="M26" s="27" t="s">
        <v>8</v>
      </c>
      <c r="N26" s="27"/>
      <c r="O26" s="125"/>
      <c r="P26" s="33">
        <v>3350</v>
      </c>
      <c r="Q26" s="27" t="s">
        <v>8</v>
      </c>
      <c r="R26" s="33">
        <v>35</v>
      </c>
      <c r="S26" s="27" t="s">
        <v>8</v>
      </c>
      <c r="T26" s="33">
        <v>3315</v>
      </c>
      <c r="U26" s="27" t="s">
        <v>8</v>
      </c>
    </row>
    <row r="27" spans="1:21" s="28" customFormat="1" ht="12.75" customHeight="1">
      <c r="A27" s="30"/>
      <c r="B27" s="31" t="s">
        <v>13</v>
      </c>
      <c r="C27" s="32"/>
      <c r="D27" s="33">
        <v>8658</v>
      </c>
      <c r="E27" s="27" t="s">
        <v>8</v>
      </c>
      <c r="F27" s="33">
        <v>2823</v>
      </c>
      <c r="G27" s="27" t="s">
        <v>8</v>
      </c>
      <c r="H27" s="75">
        <v>32.60568260568261</v>
      </c>
      <c r="I27" s="27" t="s">
        <v>8</v>
      </c>
      <c r="J27" s="33">
        <v>32</v>
      </c>
      <c r="K27" s="27" t="s">
        <v>8</v>
      </c>
      <c r="L27" s="33">
        <v>2791</v>
      </c>
      <c r="M27" s="27" t="s">
        <v>8</v>
      </c>
      <c r="N27" s="27"/>
      <c r="O27" s="125"/>
      <c r="P27" s="33">
        <v>2837</v>
      </c>
      <c r="Q27" s="27" t="s">
        <v>8</v>
      </c>
      <c r="R27" s="33">
        <v>32</v>
      </c>
      <c r="S27" s="27" t="s">
        <v>8</v>
      </c>
      <c r="T27" s="33">
        <v>2805</v>
      </c>
      <c r="U27" s="27" t="s">
        <v>8</v>
      </c>
    </row>
    <row r="28" spans="1:21" s="28" customFormat="1" ht="12.75" customHeight="1">
      <c r="A28" s="30"/>
      <c r="B28" s="31"/>
      <c r="C28" s="32"/>
      <c r="D28" s="33"/>
      <c r="E28" s="27"/>
      <c r="F28" s="33"/>
      <c r="G28" s="27"/>
      <c r="H28" s="75"/>
      <c r="I28" s="27"/>
      <c r="J28" s="33"/>
      <c r="K28" s="27"/>
      <c r="L28" s="33"/>
      <c r="M28" s="27"/>
      <c r="N28" s="27"/>
      <c r="O28" s="125"/>
      <c r="P28" s="33"/>
      <c r="Q28" s="27"/>
      <c r="R28" s="33"/>
      <c r="S28" s="27"/>
      <c r="T28" s="33"/>
      <c r="U28" s="27"/>
    </row>
    <row r="29" spans="1:21" s="28" customFormat="1" ht="12.75" customHeight="1">
      <c r="A29" s="30">
        <v>2012</v>
      </c>
      <c r="B29" s="31" t="s">
        <v>10</v>
      </c>
      <c r="C29" s="32"/>
      <c r="D29" s="33">
        <v>9132</v>
      </c>
      <c r="E29" s="27" t="s">
        <v>8</v>
      </c>
      <c r="F29" s="33">
        <v>2138</v>
      </c>
      <c r="G29" s="27" t="s">
        <v>8</v>
      </c>
      <c r="H29" s="75">
        <v>23.412176960140165</v>
      </c>
      <c r="I29" s="27" t="s">
        <v>8</v>
      </c>
      <c r="J29" s="33">
        <v>11</v>
      </c>
      <c r="K29" s="27" t="s">
        <v>8</v>
      </c>
      <c r="L29" s="33">
        <v>2127</v>
      </c>
      <c r="M29" s="27" t="s">
        <v>8</v>
      </c>
      <c r="N29" s="27"/>
      <c r="O29" s="125"/>
      <c r="P29" s="33">
        <v>1765</v>
      </c>
      <c r="Q29" s="27" t="s">
        <v>8</v>
      </c>
      <c r="R29" s="33">
        <v>29</v>
      </c>
      <c r="S29" s="27" t="s">
        <v>8</v>
      </c>
      <c r="T29" s="33">
        <v>1736</v>
      </c>
      <c r="U29" s="27" t="s">
        <v>8</v>
      </c>
    </row>
    <row r="30" spans="1:21" s="28" customFormat="1" ht="12.75" customHeight="1">
      <c r="A30" s="30"/>
      <c r="B30" s="31" t="s">
        <v>11</v>
      </c>
      <c r="C30" s="32"/>
      <c r="D30" s="33">
        <v>8092</v>
      </c>
      <c r="E30" s="27" t="s">
        <v>8</v>
      </c>
      <c r="F30" s="33">
        <v>1287</v>
      </c>
      <c r="G30" s="27" t="s">
        <v>8</v>
      </c>
      <c r="H30" s="75">
        <v>15.904597132970835</v>
      </c>
      <c r="I30" s="27" t="s">
        <v>8</v>
      </c>
      <c r="J30" s="33">
        <v>14</v>
      </c>
      <c r="K30" s="27" t="s">
        <v>8</v>
      </c>
      <c r="L30" s="33">
        <v>1273</v>
      </c>
      <c r="M30" s="27" t="s">
        <v>8</v>
      </c>
      <c r="N30" s="27"/>
      <c r="O30" s="125"/>
      <c r="P30" s="33">
        <v>1451</v>
      </c>
      <c r="Q30" s="27" t="s">
        <v>8</v>
      </c>
      <c r="R30" s="33">
        <v>19</v>
      </c>
      <c r="S30" s="27" t="s">
        <v>8</v>
      </c>
      <c r="T30" s="33">
        <v>1432</v>
      </c>
      <c r="U30" s="27" t="s">
        <v>8</v>
      </c>
    </row>
    <row r="31" spans="1:21" s="28" customFormat="1" ht="12.75" customHeight="1">
      <c r="A31" s="30"/>
      <c r="B31" s="31" t="s">
        <v>12</v>
      </c>
      <c r="C31" s="32"/>
      <c r="D31" s="33">
        <v>7642</v>
      </c>
      <c r="E31" s="27" t="s">
        <v>8</v>
      </c>
      <c r="F31" s="33">
        <v>2001</v>
      </c>
      <c r="G31" s="27" t="s">
        <v>8</v>
      </c>
      <c r="H31" s="75">
        <v>26.184244962051817</v>
      </c>
      <c r="I31" s="27" t="s">
        <v>8</v>
      </c>
      <c r="J31" s="33">
        <v>15</v>
      </c>
      <c r="K31" s="27" t="s">
        <v>8</v>
      </c>
      <c r="L31" s="33">
        <v>1986</v>
      </c>
      <c r="M31" s="27" t="s">
        <v>8</v>
      </c>
      <c r="N31" s="27"/>
      <c r="O31" s="125"/>
      <c r="P31" s="33">
        <v>2048</v>
      </c>
      <c r="Q31" s="27" t="s">
        <v>8</v>
      </c>
      <c r="R31" s="33">
        <v>22</v>
      </c>
      <c r="S31" s="27" t="s">
        <v>8</v>
      </c>
      <c r="T31" s="33">
        <v>2026</v>
      </c>
      <c r="U31" s="27" t="s">
        <v>8</v>
      </c>
    </row>
    <row r="32" spans="1:21" s="28" customFormat="1" ht="12.75" customHeight="1">
      <c r="A32" s="30"/>
      <c r="B32" s="31" t="s">
        <v>13</v>
      </c>
      <c r="C32" s="32"/>
      <c r="D32" s="33">
        <v>6921</v>
      </c>
      <c r="E32" s="27" t="s">
        <v>8</v>
      </c>
      <c r="F32" s="33">
        <v>1857</v>
      </c>
      <c r="G32" s="27" t="s">
        <v>8</v>
      </c>
      <c r="H32" s="75">
        <v>26.831382748157779</v>
      </c>
      <c r="I32" s="27" t="s">
        <v>8</v>
      </c>
      <c r="J32" s="33">
        <v>18</v>
      </c>
      <c r="K32" s="27" t="s">
        <v>8</v>
      </c>
      <c r="L32" s="33">
        <v>1839</v>
      </c>
      <c r="M32" s="27" t="s">
        <v>8</v>
      </c>
      <c r="N32" s="27"/>
      <c r="O32" s="125"/>
      <c r="P32" s="33">
        <v>1755</v>
      </c>
      <c r="Q32" s="27" t="s">
        <v>8</v>
      </c>
      <c r="R32" s="33">
        <v>18</v>
      </c>
      <c r="S32" s="27" t="s">
        <v>8</v>
      </c>
      <c r="T32" s="33">
        <v>1737</v>
      </c>
      <c r="U32" s="27" t="s">
        <v>8</v>
      </c>
    </row>
    <row r="33" spans="1:21" s="28" customFormat="1" ht="12.75" customHeight="1">
      <c r="A33" s="30"/>
      <c r="B33" s="31"/>
      <c r="C33" s="32"/>
      <c r="D33" s="33"/>
      <c r="E33" s="27"/>
      <c r="F33" s="33"/>
      <c r="G33" s="27"/>
      <c r="H33" s="75"/>
      <c r="I33" s="27"/>
      <c r="J33" s="33"/>
      <c r="K33" s="27"/>
      <c r="L33" s="33"/>
      <c r="M33" s="27"/>
      <c r="N33" s="27"/>
      <c r="O33" s="125"/>
      <c r="P33" s="33"/>
      <c r="Q33" s="27"/>
      <c r="R33" s="33"/>
      <c r="S33" s="27"/>
      <c r="T33" s="33"/>
      <c r="U33" s="27"/>
    </row>
    <row r="34" spans="1:21" s="28" customFormat="1" ht="12.75" customHeight="1">
      <c r="A34" s="30">
        <v>2013</v>
      </c>
      <c r="B34" s="31" t="s">
        <v>10</v>
      </c>
      <c r="C34" s="32"/>
      <c r="D34" s="33">
        <v>6673</v>
      </c>
      <c r="E34" s="27" t="s">
        <v>8</v>
      </c>
      <c r="F34" s="33">
        <v>1320</v>
      </c>
      <c r="G34" s="27" t="s">
        <v>8</v>
      </c>
      <c r="H34" s="75">
        <v>19.781207852540085</v>
      </c>
      <c r="I34" s="27" t="s">
        <v>8</v>
      </c>
      <c r="J34" s="33">
        <v>2</v>
      </c>
      <c r="K34" s="27" t="s">
        <v>8</v>
      </c>
      <c r="L34" s="33">
        <v>1318</v>
      </c>
      <c r="M34" s="27" t="s">
        <v>8</v>
      </c>
      <c r="N34" s="27"/>
      <c r="O34" s="125"/>
      <c r="P34" s="33">
        <v>1219</v>
      </c>
      <c r="Q34" s="27" t="s">
        <v>8</v>
      </c>
      <c r="R34" s="33">
        <v>12</v>
      </c>
      <c r="S34" s="27" t="s">
        <v>8</v>
      </c>
      <c r="T34" s="33">
        <v>1207</v>
      </c>
      <c r="U34" s="27" t="s">
        <v>8</v>
      </c>
    </row>
    <row r="35" spans="1:21" s="28" customFormat="1" ht="12.75" customHeight="1">
      <c r="A35" s="30"/>
      <c r="B35" s="31" t="s">
        <v>11</v>
      </c>
      <c r="C35" s="32"/>
      <c r="D35" s="33">
        <v>6480</v>
      </c>
      <c r="E35" s="27" t="s">
        <v>8</v>
      </c>
      <c r="F35" s="33">
        <v>757</v>
      </c>
      <c r="G35" s="27" t="s">
        <v>8</v>
      </c>
      <c r="H35" s="75">
        <v>11.682098765432098</v>
      </c>
      <c r="I35" s="27" t="s">
        <v>8</v>
      </c>
      <c r="J35" s="33">
        <v>12</v>
      </c>
      <c r="K35" s="27" t="s">
        <v>8</v>
      </c>
      <c r="L35" s="33">
        <v>745</v>
      </c>
      <c r="M35" s="27" t="s">
        <v>8</v>
      </c>
      <c r="N35" s="27"/>
      <c r="O35" s="125"/>
      <c r="P35" s="33">
        <v>1039</v>
      </c>
      <c r="Q35" s="27" t="s">
        <v>8</v>
      </c>
      <c r="R35" s="33">
        <v>13</v>
      </c>
      <c r="S35" s="27" t="s">
        <v>8</v>
      </c>
      <c r="T35" s="33">
        <v>1026</v>
      </c>
      <c r="U35" s="27" t="s">
        <v>8</v>
      </c>
    </row>
    <row r="36" spans="1:21" s="28" customFormat="1" ht="12.75" customHeight="1">
      <c r="A36" s="30"/>
      <c r="B36" s="31" t="s">
        <v>12</v>
      </c>
      <c r="C36" s="32"/>
      <c r="D36" s="33">
        <v>6009</v>
      </c>
      <c r="E36" s="27" t="s">
        <v>8</v>
      </c>
      <c r="F36" s="33">
        <v>1527</v>
      </c>
      <c r="G36" s="27" t="s">
        <v>8</v>
      </c>
      <c r="H36" s="75">
        <v>25.411882176734895</v>
      </c>
      <c r="I36" s="27" t="s">
        <v>8</v>
      </c>
      <c r="J36" s="33">
        <v>9</v>
      </c>
      <c r="K36" s="27" t="s">
        <v>8</v>
      </c>
      <c r="L36" s="33">
        <v>1518</v>
      </c>
      <c r="M36" s="27" t="s">
        <v>8</v>
      </c>
      <c r="N36" s="27"/>
      <c r="O36" s="125"/>
      <c r="P36" s="33">
        <v>1342</v>
      </c>
      <c r="Q36" s="27" t="s">
        <v>8</v>
      </c>
      <c r="R36" s="33">
        <v>22</v>
      </c>
      <c r="S36" s="27" t="s">
        <v>8</v>
      </c>
      <c r="T36" s="33">
        <v>1320</v>
      </c>
      <c r="U36" s="27" t="s">
        <v>8</v>
      </c>
    </row>
    <row r="37" spans="1:21" s="28" customFormat="1" ht="12.75" customHeight="1">
      <c r="A37" s="30"/>
      <c r="B37" s="31" t="s">
        <v>13</v>
      </c>
      <c r="C37" s="32"/>
      <c r="D37" s="33">
        <v>5409</v>
      </c>
      <c r="E37" s="27" t="s">
        <v>8</v>
      </c>
      <c r="F37" s="33">
        <v>1259</v>
      </c>
      <c r="G37" s="27" t="s">
        <v>8</v>
      </c>
      <c r="H37" s="75">
        <v>23.276021445738586</v>
      </c>
      <c r="I37" s="27" t="s">
        <v>8</v>
      </c>
      <c r="J37" s="33">
        <v>15</v>
      </c>
      <c r="K37" s="27" t="s">
        <v>8</v>
      </c>
      <c r="L37" s="33">
        <v>1244</v>
      </c>
      <c r="M37" s="27" t="s">
        <v>8</v>
      </c>
      <c r="N37" s="27"/>
      <c r="O37" s="125"/>
      <c r="P37" s="33">
        <v>1204</v>
      </c>
      <c r="Q37" s="27" t="s">
        <v>8</v>
      </c>
      <c r="R37" s="33">
        <v>11</v>
      </c>
      <c r="S37" s="27" t="s">
        <v>8</v>
      </c>
      <c r="T37" s="33">
        <v>1193</v>
      </c>
      <c r="U37" s="27" t="s">
        <v>8</v>
      </c>
    </row>
    <row r="38" spans="1:21" s="28" customFormat="1" ht="12.75" customHeight="1">
      <c r="A38" s="30"/>
      <c r="B38" s="31"/>
      <c r="C38" s="32"/>
      <c r="D38" s="33"/>
      <c r="E38" s="27"/>
      <c r="F38" s="33"/>
      <c r="G38" s="27"/>
      <c r="H38" s="75"/>
      <c r="I38" s="27"/>
      <c r="J38" s="33"/>
      <c r="K38" s="27"/>
      <c r="L38" s="33"/>
      <c r="M38" s="27"/>
      <c r="N38" s="27"/>
      <c r="O38" s="125"/>
      <c r="P38" s="33"/>
      <c r="Q38" s="27"/>
      <c r="R38" s="33"/>
      <c r="S38" s="27"/>
      <c r="T38" s="33"/>
      <c r="U38" s="27"/>
    </row>
    <row r="39" spans="1:21" s="28" customFormat="1" ht="12.75" customHeight="1">
      <c r="A39" s="30">
        <v>2014</v>
      </c>
      <c r="B39" s="31" t="s">
        <v>10</v>
      </c>
      <c r="C39" s="32"/>
      <c r="D39" s="33">
        <v>5681</v>
      </c>
      <c r="E39" s="27" t="s">
        <v>8</v>
      </c>
      <c r="F39" s="33">
        <v>997</v>
      </c>
      <c r="G39" s="27" t="s">
        <v>8</v>
      </c>
      <c r="H39" s="75">
        <v>17.549727160711143</v>
      </c>
      <c r="I39" s="27" t="s">
        <v>8</v>
      </c>
      <c r="J39" s="33">
        <v>17</v>
      </c>
      <c r="K39" s="27" t="s">
        <v>8</v>
      </c>
      <c r="L39" s="33">
        <v>980</v>
      </c>
      <c r="M39" s="27" t="s">
        <v>8</v>
      </c>
      <c r="N39" s="27"/>
      <c r="O39" s="125"/>
      <c r="P39" s="33">
        <v>954</v>
      </c>
      <c r="Q39" s="27" t="s">
        <v>8</v>
      </c>
      <c r="R39" s="33">
        <v>6</v>
      </c>
      <c r="S39" s="27" t="s">
        <v>8</v>
      </c>
      <c r="T39" s="33">
        <v>948</v>
      </c>
      <c r="U39" s="27" t="s">
        <v>8</v>
      </c>
    </row>
    <row r="40" spans="1:21" s="28" customFormat="1" ht="12.75" customHeight="1">
      <c r="A40" s="30"/>
      <c r="B40" s="31" t="s">
        <v>11</v>
      </c>
      <c r="C40" s="32"/>
      <c r="D40" s="33">
        <v>5475</v>
      </c>
      <c r="E40" s="27" t="s">
        <v>8</v>
      </c>
      <c r="F40" s="33">
        <v>722</v>
      </c>
      <c r="G40" s="27" t="s">
        <v>8</v>
      </c>
      <c r="H40" s="75">
        <v>13.187214611872147</v>
      </c>
      <c r="I40" s="27" t="s">
        <v>8</v>
      </c>
      <c r="J40" s="33">
        <v>17</v>
      </c>
      <c r="K40" s="27" t="s">
        <v>8</v>
      </c>
      <c r="L40" s="33">
        <v>705</v>
      </c>
      <c r="M40" s="27" t="s">
        <v>8</v>
      </c>
      <c r="N40" s="27"/>
      <c r="O40" s="125"/>
      <c r="P40" s="33">
        <v>797</v>
      </c>
      <c r="Q40" s="27" t="s">
        <v>8</v>
      </c>
      <c r="R40" s="33">
        <v>11</v>
      </c>
      <c r="S40" s="27" t="s">
        <v>8</v>
      </c>
      <c r="T40" s="33">
        <v>786</v>
      </c>
      <c r="U40" s="27" t="s">
        <v>8</v>
      </c>
    </row>
    <row r="41" spans="1:21" s="28" customFormat="1" ht="12.75" customHeight="1">
      <c r="A41" s="30"/>
      <c r="B41" s="31" t="s">
        <v>12</v>
      </c>
      <c r="C41" s="32"/>
      <c r="D41" s="33">
        <v>4907</v>
      </c>
      <c r="E41" s="27" t="s">
        <v>8</v>
      </c>
      <c r="F41" s="33">
        <v>1146</v>
      </c>
      <c r="G41" s="27" t="s">
        <v>8</v>
      </c>
      <c r="H41" s="75">
        <v>23.354391685347462</v>
      </c>
      <c r="I41" s="27" t="s">
        <v>8</v>
      </c>
      <c r="J41" s="33">
        <v>10</v>
      </c>
      <c r="K41" s="27" t="s">
        <v>8</v>
      </c>
      <c r="L41" s="33">
        <v>1136</v>
      </c>
      <c r="M41" s="27" t="s">
        <v>8</v>
      </c>
      <c r="N41" s="27"/>
      <c r="O41" s="125"/>
      <c r="P41" s="33">
        <v>1085</v>
      </c>
      <c r="Q41" s="27" t="s">
        <v>8</v>
      </c>
      <c r="R41" s="33">
        <v>13</v>
      </c>
      <c r="S41" s="27" t="s">
        <v>8</v>
      </c>
      <c r="T41" s="33">
        <v>1072</v>
      </c>
      <c r="U41" s="27" t="s">
        <v>8</v>
      </c>
    </row>
    <row r="42" spans="1:21" s="28" customFormat="1" ht="12.75" customHeight="1">
      <c r="A42" s="30"/>
      <c r="B42" s="31" t="s">
        <v>13</v>
      </c>
      <c r="C42" s="32"/>
      <c r="D42" s="33">
        <v>4282</v>
      </c>
      <c r="E42" s="27" t="s">
        <v>8</v>
      </c>
      <c r="F42" s="33">
        <v>962</v>
      </c>
      <c r="G42" s="27" t="s">
        <v>8</v>
      </c>
      <c r="H42" s="75">
        <v>22.466137319009807</v>
      </c>
      <c r="I42" s="27" t="s">
        <v>8</v>
      </c>
      <c r="J42" s="33">
        <v>7</v>
      </c>
      <c r="K42" s="27" t="s">
        <v>8</v>
      </c>
      <c r="L42" s="33">
        <v>955</v>
      </c>
      <c r="M42" s="27" t="s">
        <v>8</v>
      </c>
      <c r="N42" s="27"/>
      <c r="O42" s="125"/>
      <c r="P42" s="33">
        <v>971</v>
      </c>
      <c r="Q42" s="27" t="s">
        <v>8</v>
      </c>
      <c r="R42" s="33">
        <v>9</v>
      </c>
      <c r="S42" s="27" t="s">
        <v>8</v>
      </c>
      <c r="T42" s="33">
        <v>962</v>
      </c>
      <c r="U42" s="27" t="s">
        <v>8</v>
      </c>
    </row>
    <row r="43" spans="1:21" s="28" customFormat="1" ht="12.75" customHeight="1">
      <c r="A43" s="30"/>
      <c r="B43" s="31"/>
      <c r="C43" s="32"/>
      <c r="D43" s="33"/>
      <c r="E43" s="27"/>
      <c r="F43" s="33"/>
      <c r="G43" s="27"/>
      <c r="H43" s="75"/>
      <c r="I43" s="27"/>
      <c r="J43" s="33"/>
      <c r="K43" s="27"/>
      <c r="L43" s="33"/>
      <c r="M43" s="27"/>
      <c r="N43" s="27"/>
      <c r="O43" s="125"/>
      <c r="P43" s="33"/>
      <c r="Q43" s="27"/>
      <c r="R43" s="33"/>
      <c r="S43" s="27"/>
      <c r="T43" s="33"/>
      <c r="U43" s="27"/>
    </row>
    <row r="44" spans="1:21" s="28" customFormat="1" ht="12.75" customHeight="1">
      <c r="A44" s="30">
        <v>2015</v>
      </c>
      <c r="B44" s="31" t="s">
        <v>10</v>
      </c>
      <c r="C44" s="32"/>
      <c r="D44" s="33">
        <v>4404</v>
      </c>
      <c r="E44" s="27" t="s">
        <v>8</v>
      </c>
      <c r="F44" s="33">
        <v>687</v>
      </c>
      <c r="G44" s="27" t="s">
        <v>8</v>
      </c>
      <c r="H44" s="75">
        <v>15.599455040871934</v>
      </c>
      <c r="I44" s="27" t="s">
        <v>8</v>
      </c>
      <c r="J44" s="33">
        <v>3</v>
      </c>
      <c r="K44" s="27" t="s">
        <v>8</v>
      </c>
      <c r="L44" s="33">
        <v>684</v>
      </c>
      <c r="M44" s="27" t="s">
        <v>8</v>
      </c>
      <c r="N44" s="27"/>
      <c r="O44" s="125"/>
      <c r="P44" s="33">
        <v>631</v>
      </c>
      <c r="Q44" s="27" t="s">
        <v>8</v>
      </c>
      <c r="R44" s="33">
        <v>15</v>
      </c>
      <c r="S44" s="27" t="s">
        <v>8</v>
      </c>
      <c r="T44" s="33">
        <v>616</v>
      </c>
      <c r="U44" s="27" t="s">
        <v>8</v>
      </c>
    </row>
    <row r="45" spans="1:21" s="28" customFormat="1" ht="12.75" customHeight="1">
      <c r="A45" s="30"/>
      <c r="B45" s="31" t="s">
        <v>11</v>
      </c>
      <c r="C45" s="32"/>
      <c r="D45" s="33">
        <v>3975</v>
      </c>
      <c r="E45" s="27" t="s">
        <v>8</v>
      </c>
      <c r="F45" s="33">
        <v>484</v>
      </c>
      <c r="G45" s="27" t="s">
        <v>8</v>
      </c>
      <c r="H45" s="75">
        <v>12.176100628930818</v>
      </c>
      <c r="I45" s="27" t="s">
        <v>8</v>
      </c>
      <c r="J45" s="33">
        <v>6</v>
      </c>
      <c r="K45" s="27" t="s">
        <v>8</v>
      </c>
      <c r="L45" s="33">
        <v>478</v>
      </c>
      <c r="M45" s="27" t="s">
        <v>8</v>
      </c>
      <c r="N45" s="27"/>
      <c r="O45" s="125"/>
      <c r="P45" s="33">
        <v>558</v>
      </c>
      <c r="Q45" s="27" t="s">
        <v>8</v>
      </c>
      <c r="R45" s="33">
        <v>14</v>
      </c>
      <c r="S45" s="27" t="s">
        <v>8</v>
      </c>
      <c r="T45" s="33">
        <v>544</v>
      </c>
      <c r="U45" s="27" t="s">
        <v>8</v>
      </c>
    </row>
    <row r="46" spans="1:21" s="28" customFormat="1" ht="12.75" customHeight="1">
      <c r="A46" s="30"/>
      <c r="B46" s="31" t="s">
        <v>12</v>
      </c>
      <c r="C46" s="32"/>
      <c r="D46" s="33">
        <v>3896</v>
      </c>
      <c r="E46" s="27" t="s">
        <v>8</v>
      </c>
      <c r="F46" s="33">
        <v>766</v>
      </c>
      <c r="G46" s="27" t="s">
        <v>8</v>
      </c>
      <c r="H46" s="75">
        <v>19.661190965092405</v>
      </c>
      <c r="I46" s="27" t="s">
        <v>8</v>
      </c>
      <c r="J46" s="33">
        <v>4</v>
      </c>
      <c r="K46" s="27" t="s">
        <v>8</v>
      </c>
      <c r="L46" s="33">
        <v>762</v>
      </c>
      <c r="M46" s="27" t="s">
        <v>8</v>
      </c>
      <c r="N46" s="27"/>
      <c r="O46" s="125"/>
      <c r="P46" s="33">
        <v>757</v>
      </c>
      <c r="Q46" s="27" t="s">
        <v>8</v>
      </c>
      <c r="R46" s="33">
        <v>12</v>
      </c>
      <c r="S46" s="27" t="s">
        <v>8</v>
      </c>
      <c r="T46" s="33">
        <v>745</v>
      </c>
      <c r="U46" s="27" t="s">
        <v>8</v>
      </c>
    </row>
    <row r="47" spans="1:21" s="28" customFormat="1" ht="12.75" customHeight="1">
      <c r="A47" s="30"/>
      <c r="B47" s="31" t="s">
        <v>13</v>
      </c>
      <c r="C47" s="32"/>
      <c r="D47" s="33">
        <v>3570</v>
      </c>
      <c r="E47" s="27" t="s">
        <v>8</v>
      </c>
      <c r="F47" s="33">
        <v>744</v>
      </c>
      <c r="G47" s="27" t="s">
        <v>8</v>
      </c>
      <c r="H47" s="75">
        <v>20.840336134453782</v>
      </c>
      <c r="I47" s="27" t="s">
        <v>8</v>
      </c>
      <c r="J47" s="33">
        <v>2</v>
      </c>
      <c r="K47" s="27" t="s">
        <v>8</v>
      </c>
      <c r="L47" s="33">
        <v>742</v>
      </c>
      <c r="M47" s="27" t="s">
        <v>8</v>
      </c>
      <c r="N47" s="27"/>
      <c r="O47" s="125"/>
      <c r="P47" s="33">
        <v>726</v>
      </c>
      <c r="Q47" s="27" t="s">
        <v>8</v>
      </c>
      <c r="R47" s="33">
        <v>12</v>
      </c>
      <c r="S47" s="27" t="s">
        <v>8</v>
      </c>
      <c r="T47" s="33">
        <v>714</v>
      </c>
      <c r="U47" s="27" t="s">
        <v>8</v>
      </c>
    </row>
    <row r="48" spans="1:21" s="28" customFormat="1" ht="12.75" customHeight="1">
      <c r="A48" s="30"/>
      <c r="B48" s="31"/>
      <c r="C48" s="32"/>
      <c r="D48" s="33"/>
      <c r="E48" s="27"/>
      <c r="F48" s="33"/>
      <c r="G48" s="27"/>
      <c r="H48" s="75"/>
      <c r="I48" s="27"/>
      <c r="J48" s="33"/>
      <c r="K48" s="27"/>
      <c r="L48" s="33"/>
      <c r="M48" s="27"/>
      <c r="N48" s="27"/>
      <c r="O48" s="125"/>
      <c r="P48" s="33"/>
      <c r="Q48" s="27"/>
      <c r="R48" s="33"/>
      <c r="S48" s="27"/>
      <c r="T48" s="33"/>
      <c r="U48" s="27"/>
    </row>
    <row r="49" spans="1:21" s="28" customFormat="1" ht="12.75" customHeight="1">
      <c r="A49" s="30">
        <v>2016</v>
      </c>
      <c r="B49" s="31" t="s">
        <v>10</v>
      </c>
      <c r="C49" s="32"/>
      <c r="D49" s="33">
        <v>3775</v>
      </c>
      <c r="E49" s="27" t="s">
        <v>8</v>
      </c>
      <c r="F49" s="33">
        <v>498</v>
      </c>
      <c r="G49" s="27" t="s">
        <v>8</v>
      </c>
      <c r="H49" s="75">
        <v>13.192052980132452</v>
      </c>
      <c r="I49" s="27" t="s">
        <v>8</v>
      </c>
      <c r="J49" s="33">
        <v>1</v>
      </c>
      <c r="K49" s="27" t="s">
        <v>8</v>
      </c>
      <c r="L49" s="33">
        <v>497</v>
      </c>
      <c r="M49" s="27" t="s">
        <v>8</v>
      </c>
      <c r="N49" s="27"/>
      <c r="O49" s="125"/>
      <c r="P49" s="33">
        <v>538</v>
      </c>
      <c r="Q49" s="27" t="s">
        <v>8</v>
      </c>
      <c r="R49" s="33">
        <v>4</v>
      </c>
      <c r="S49" s="27" t="s">
        <v>8</v>
      </c>
      <c r="T49" s="33">
        <v>534</v>
      </c>
      <c r="U49" s="27" t="s">
        <v>8</v>
      </c>
    </row>
    <row r="50" spans="1:21" s="28" customFormat="1" ht="12.75" customHeight="1">
      <c r="A50" s="30"/>
      <c r="B50" s="31" t="s">
        <v>11</v>
      </c>
      <c r="C50" s="32"/>
      <c r="D50" s="33">
        <v>3708</v>
      </c>
      <c r="E50" s="27" t="s">
        <v>9</v>
      </c>
      <c r="F50" s="33">
        <v>329</v>
      </c>
      <c r="G50" s="27" t="s">
        <v>8</v>
      </c>
      <c r="H50" s="75">
        <v>8.8727076591154272</v>
      </c>
      <c r="I50" s="27" t="s">
        <v>9</v>
      </c>
      <c r="J50" s="33">
        <v>2</v>
      </c>
      <c r="K50" s="27" t="s">
        <v>8</v>
      </c>
      <c r="L50" s="33">
        <v>327</v>
      </c>
      <c r="M50" s="27" t="s">
        <v>8</v>
      </c>
      <c r="N50" s="27"/>
      <c r="O50" s="125"/>
      <c r="P50" s="33">
        <v>516</v>
      </c>
      <c r="Q50" s="27" t="s">
        <v>8</v>
      </c>
      <c r="R50" s="33">
        <v>7</v>
      </c>
      <c r="S50" s="27" t="s">
        <v>8</v>
      </c>
      <c r="T50" s="33">
        <v>509</v>
      </c>
      <c r="U50" s="27" t="s">
        <v>8</v>
      </c>
    </row>
    <row r="51" spans="1:21" s="28" customFormat="1" ht="12.75" customHeight="1">
      <c r="A51" s="30"/>
      <c r="B51" s="31" t="s">
        <v>12</v>
      </c>
      <c r="C51" s="32"/>
      <c r="D51" s="33">
        <v>3936</v>
      </c>
      <c r="E51" s="27" t="s">
        <v>8</v>
      </c>
      <c r="F51" s="33">
        <v>713</v>
      </c>
      <c r="G51" s="27" t="s">
        <v>8</v>
      </c>
      <c r="H51" s="75">
        <v>18.114837398373986</v>
      </c>
      <c r="I51" s="27" t="s">
        <v>8</v>
      </c>
      <c r="J51" s="33">
        <v>0</v>
      </c>
      <c r="K51" s="27" t="s">
        <v>8</v>
      </c>
      <c r="L51" s="33">
        <v>713</v>
      </c>
      <c r="M51" s="27" t="s">
        <v>8</v>
      </c>
      <c r="N51" s="27"/>
      <c r="O51" s="125"/>
      <c r="P51" s="33">
        <v>814</v>
      </c>
      <c r="Q51" s="27" t="s">
        <v>8</v>
      </c>
      <c r="R51" s="33">
        <v>6</v>
      </c>
      <c r="S51" s="27" t="s">
        <v>8</v>
      </c>
      <c r="T51" s="33">
        <v>808</v>
      </c>
      <c r="U51" s="27" t="s">
        <v>8</v>
      </c>
    </row>
    <row r="52" spans="1:21" s="28" customFormat="1" ht="12.75" customHeight="1">
      <c r="A52" s="30"/>
      <c r="B52" s="31" t="s">
        <v>13</v>
      </c>
      <c r="C52" s="32"/>
      <c r="D52" s="33">
        <v>3625</v>
      </c>
      <c r="E52" s="27" t="s">
        <v>9</v>
      </c>
      <c r="F52" s="33">
        <v>759</v>
      </c>
      <c r="G52" s="27" t="s">
        <v>8</v>
      </c>
      <c r="H52" s="75">
        <v>20.937931034482759</v>
      </c>
      <c r="I52" s="27" t="s">
        <v>9</v>
      </c>
      <c r="J52" s="33">
        <v>0</v>
      </c>
      <c r="K52" s="27" t="s">
        <v>8</v>
      </c>
      <c r="L52" s="33">
        <v>759</v>
      </c>
      <c r="M52" s="27" t="s">
        <v>8</v>
      </c>
      <c r="N52" s="27"/>
      <c r="O52" s="125"/>
      <c r="P52" s="33">
        <v>784</v>
      </c>
      <c r="Q52" s="27" t="s">
        <v>8</v>
      </c>
      <c r="R52" s="33">
        <v>6</v>
      </c>
      <c r="S52" s="27" t="s">
        <v>8</v>
      </c>
      <c r="T52" s="33">
        <v>778</v>
      </c>
      <c r="U52" s="27" t="s">
        <v>8</v>
      </c>
    </row>
    <row r="53" spans="1:21" s="28" customFormat="1" ht="12.75" customHeight="1">
      <c r="A53" s="30"/>
      <c r="B53" s="31"/>
      <c r="C53" s="32"/>
      <c r="D53" s="33"/>
      <c r="E53" s="27"/>
      <c r="F53" s="33"/>
      <c r="G53" s="27"/>
      <c r="H53" s="75"/>
      <c r="I53" s="27"/>
      <c r="J53" s="33"/>
      <c r="K53" s="27"/>
      <c r="L53" s="33"/>
      <c r="M53" s="27"/>
      <c r="N53" s="27"/>
      <c r="O53" s="125"/>
      <c r="P53" s="33"/>
      <c r="Q53" s="27"/>
      <c r="R53" s="33"/>
      <c r="S53" s="27"/>
      <c r="T53" s="33"/>
      <c r="U53" s="27"/>
    </row>
    <row r="54" spans="1:21" s="28" customFormat="1" ht="12.75" customHeight="1">
      <c r="A54" s="30">
        <v>2017</v>
      </c>
      <c r="B54" s="31" t="s">
        <v>10</v>
      </c>
      <c r="C54" s="32"/>
      <c r="D54" s="33">
        <v>4082</v>
      </c>
      <c r="E54" s="27" t="s">
        <v>9</v>
      </c>
      <c r="F54" s="33">
        <v>590</v>
      </c>
      <c r="G54" s="27" t="s">
        <v>8</v>
      </c>
      <c r="H54" s="75">
        <v>14.453699167074962</v>
      </c>
      <c r="I54" s="27" t="s">
        <v>9</v>
      </c>
      <c r="J54" s="33">
        <v>1</v>
      </c>
      <c r="K54" s="27" t="s">
        <v>8</v>
      </c>
      <c r="L54" s="33">
        <v>589</v>
      </c>
      <c r="M54" s="27" t="s">
        <v>8</v>
      </c>
      <c r="N54" s="27"/>
      <c r="O54" s="125"/>
      <c r="P54" s="33">
        <v>649</v>
      </c>
      <c r="Q54" s="27" t="s">
        <v>8</v>
      </c>
      <c r="R54" s="33">
        <v>5</v>
      </c>
      <c r="S54" s="27" t="s">
        <v>8</v>
      </c>
      <c r="T54" s="33">
        <v>644</v>
      </c>
      <c r="U54" s="27" t="s">
        <v>8</v>
      </c>
    </row>
    <row r="55" spans="1:21" s="28" customFormat="1" ht="12.75" customHeight="1">
      <c r="A55" s="30"/>
      <c r="B55" s="31" t="s">
        <v>11</v>
      </c>
      <c r="C55" s="32"/>
      <c r="D55" s="33">
        <v>3722</v>
      </c>
      <c r="E55" s="27" t="s">
        <v>8</v>
      </c>
      <c r="F55" s="33">
        <v>743</v>
      </c>
      <c r="G55" s="27" t="s">
        <v>8</v>
      </c>
      <c r="H55" s="75">
        <v>19.962385814078452</v>
      </c>
      <c r="I55" s="27" t="s">
        <v>8</v>
      </c>
      <c r="J55" s="33">
        <v>1</v>
      </c>
      <c r="K55" s="27" t="s">
        <v>8</v>
      </c>
      <c r="L55" s="33">
        <v>742</v>
      </c>
      <c r="M55" s="27" t="s">
        <v>8</v>
      </c>
      <c r="N55" s="27"/>
      <c r="O55" s="125"/>
      <c r="P55" s="33">
        <v>640</v>
      </c>
      <c r="Q55" s="27" t="s">
        <v>8</v>
      </c>
      <c r="R55" s="33">
        <v>6</v>
      </c>
      <c r="S55" s="27" t="s">
        <v>8</v>
      </c>
      <c r="T55" s="33">
        <v>634</v>
      </c>
      <c r="U55" s="27" t="s">
        <v>8</v>
      </c>
    </row>
    <row r="56" spans="1:21" s="28" customFormat="1" ht="12.75" customHeight="1">
      <c r="A56" s="30"/>
      <c r="B56" s="31" t="s">
        <v>12</v>
      </c>
      <c r="C56" s="32"/>
      <c r="D56" s="33">
        <v>3738</v>
      </c>
      <c r="E56" s="27" t="s">
        <v>9</v>
      </c>
      <c r="F56" s="33">
        <v>804</v>
      </c>
      <c r="G56" s="27" t="s">
        <v>8</v>
      </c>
      <c r="H56" s="75">
        <v>21.508828250401287</v>
      </c>
      <c r="I56" s="27" t="s">
        <v>9</v>
      </c>
      <c r="J56" s="33">
        <v>1</v>
      </c>
      <c r="K56" s="27" t="s">
        <v>8</v>
      </c>
      <c r="L56" s="33">
        <v>803</v>
      </c>
      <c r="M56" s="27" t="s">
        <v>8</v>
      </c>
      <c r="N56" s="27"/>
      <c r="O56" s="125"/>
      <c r="P56" s="33">
        <v>857</v>
      </c>
      <c r="Q56" s="27" t="s">
        <v>8</v>
      </c>
      <c r="R56" s="33">
        <v>14</v>
      </c>
      <c r="S56" s="27" t="s">
        <v>8</v>
      </c>
      <c r="T56" s="33">
        <v>843</v>
      </c>
      <c r="U56" s="27" t="s">
        <v>8</v>
      </c>
    </row>
    <row r="57" spans="1:21" s="28" customFormat="1" ht="12.75" customHeight="1">
      <c r="A57" s="30"/>
      <c r="B57" s="31" t="s">
        <v>13</v>
      </c>
      <c r="C57" s="32"/>
      <c r="D57" s="33">
        <v>3564</v>
      </c>
      <c r="E57" s="27" t="s">
        <v>9</v>
      </c>
      <c r="F57" s="33">
        <v>649</v>
      </c>
      <c r="G57" s="27" t="s">
        <v>8</v>
      </c>
      <c r="H57" s="75">
        <v>18.209876543209877</v>
      </c>
      <c r="I57" s="27" t="s">
        <v>9</v>
      </c>
      <c r="J57" s="33">
        <v>2</v>
      </c>
      <c r="K57" s="27" t="s">
        <v>8</v>
      </c>
      <c r="L57" s="33">
        <v>647</v>
      </c>
      <c r="M57" s="27" t="s">
        <v>8</v>
      </c>
      <c r="N57" s="27"/>
      <c r="O57" s="125"/>
      <c r="P57" s="33">
        <v>871</v>
      </c>
      <c r="Q57" s="27" t="s">
        <v>8</v>
      </c>
      <c r="R57" s="33">
        <v>7</v>
      </c>
      <c r="S57" s="27" t="s">
        <v>8</v>
      </c>
      <c r="T57" s="33">
        <v>864</v>
      </c>
      <c r="U57" s="27" t="s">
        <v>8</v>
      </c>
    </row>
    <row r="58" spans="1:21" s="28" customFormat="1" ht="12.75" customHeight="1">
      <c r="A58" s="30"/>
      <c r="B58" s="31"/>
      <c r="C58" s="32"/>
      <c r="D58" s="33"/>
      <c r="E58" s="27"/>
      <c r="F58" s="33"/>
      <c r="G58" s="27"/>
      <c r="H58" s="75"/>
      <c r="I58" s="27"/>
      <c r="J58" s="33"/>
      <c r="K58" s="27"/>
      <c r="L58" s="33"/>
      <c r="M58" s="27"/>
      <c r="N58" s="27"/>
      <c r="O58" s="125"/>
      <c r="P58" s="33"/>
      <c r="Q58" s="27"/>
      <c r="R58" s="33"/>
      <c r="S58" s="27"/>
      <c r="T58" s="33"/>
      <c r="U58" s="27"/>
    </row>
    <row r="59" spans="1:21" s="28" customFormat="1" ht="12.75" customHeight="1">
      <c r="A59" s="30">
        <v>2018</v>
      </c>
      <c r="B59" s="31" t="s">
        <v>10</v>
      </c>
      <c r="C59" s="32"/>
      <c r="D59" s="33">
        <v>4384</v>
      </c>
      <c r="E59" s="27" t="s">
        <v>9</v>
      </c>
      <c r="F59" s="33">
        <v>508</v>
      </c>
      <c r="G59" s="27" t="s">
        <v>8</v>
      </c>
      <c r="H59" s="75">
        <v>11.587591240875913</v>
      </c>
      <c r="I59" s="27" t="s">
        <v>9</v>
      </c>
      <c r="J59" s="33">
        <v>0</v>
      </c>
      <c r="K59" s="27" t="s">
        <v>8</v>
      </c>
      <c r="L59" s="33">
        <v>508</v>
      </c>
      <c r="M59" s="27" t="s">
        <v>8</v>
      </c>
      <c r="N59" s="27"/>
      <c r="O59" s="125"/>
      <c r="P59" s="33">
        <v>636</v>
      </c>
      <c r="Q59" s="27" t="s">
        <v>8</v>
      </c>
      <c r="R59" s="33">
        <v>5</v>
      </c>
      <c r="S59" s="27" t="s">
        <v>8</v>
      </c>
      <c r="T59" s="33">
        <v>631</v>
      </c>
      <c r="U59" s="27" t="s">
        <v>8</v>
      </c>
    </row>
    <row r="60" spans="1:21" s="28" customFormat="1" ht="12.75" customHeight="1">
      <c r="A60" s="30"/>
      <c r="B60" s="31" t="s">
        <v>11</v>
      </c>
      <c r="C60" s="32"/>
      <c r="D60" s="33">
        <v>4108</v>
      </c>
      <c r="E60" s="27" t="s">
        <v>9</v>
      </c>
      <c r="F60" s="33">
        <v>803</v>
      </c>
      <c r="G60" s="27" t="s">
        <v>8</v>
      </c>
      <c r="H60" s="75">
        <v>19.547224926971762</v>
      </c>
      <c r="I60" s="27" t="s">
        <v>9</v>
      </c>
      <c r="J60" s="33">
        <v>0</v>
      </c>
      <c r="K60" s="27" t="s">
        <v>8</v>
      </c>
      <c r="L60" s="33">
        <v>803</v>
      </c>
      <c r="M60" s="27" t="s">
        <v>8</v>
      </c>
      <c r="N60" s="27"/>
      <c r="O60" s="125"/>
      <c r="P60" s="33">
        <v>590</v>
      </c>
      <c r="Q60" s="27" t="s">
        <v>8</v>
      </c>
      <c r="R60" s="33">
        <v>8</v>
      </c>
      <c r="S60" s="27" t="s">
        <v>8</v>
      </c>
      <c r="T60" s="33">
        <v>582</v>
      </c>
      <c r="U60" s="27" t="s">
        <v>8</v>
      </c>
    </row>
    <row r="61" spans="1:21" s="28" customFormat="1" ht="12.75" customHeight="1">
      <c r="A61" s="30"/>
      <c r="B61" s="31" t="s">
        <v>12</v>
      </c>
      <c r="C61" s="32"/>
      <c r="D61" s="33">
        <v>4208</v>
      </c>
      <c r="E61" s="27" t="s">
        <v>9</v>
      </c>
      <c r="F61" s="33">
        <v>831</v>
      </c>
      <c r="G61" s="27" t="s">
        <v>8</v>
      </c>
      <c r="H61" s="75">
        <v>19.74809885931559</v>
      </c>
      <c r="I61" s="27" t="s">
        <v>9</v>
      </c>
      <c r="J61" s="33">
        <v>0</v>
      </c>
      <c r="K61" s="27" t="s">
        <v>8</v>
      </c>
      <c r="L61" s="33">
        <v>831</v>
      </c>
      <c r="M61" s="27" t="s">
        <v>8</v>
      </c>
      <c r="N61" s="27"/>
      <c r="O61" s="125"/>
      <c r="P61" s="33">
        <v>720</v>
      </c>
      <c r="Q61" s="27" t="s">
        <v>8</v>
      </c>
      <c r="R61" s="33">
        <v>6</v>
      </c>
      <c r="S61" s="27" t="s">
        <v>8</v>
      </c>
      <c r="T61" s="33">
        <v>714</v>
      </c>
      <c r="U61" s="27" t="s">
        <v>8</v>
      </c>
    </row>
    <row r="62" spans="1:21" s="28" customFormat="1" ht="12.75" customHeight="1">
      <c r="A62" s="30"/>
      <c r="B62" s="31" t="s">
        <v>13</v>
      </c>
      <c r="C62" s="32"/>
      <c r="D62" s="33">
        <v>3940</v>
      </c>
      <c r="E62" s="27" t="s">
        <v>9</v>
      </c>
      <c r="F62" s="33">
        <v>744</v>
      </c>
      <c r="G62" s="27" t="s">
        <v>8</v>
      </c>
      <c r="H62" s="75">
        <v>18.883248730964468</v>
      </c>
      <c r="I62" s="27" t="s">
        <v>9</v>
      </c>
      <c r="J62" s="33">
        <v>1</v>
      </c>
      <c r="K62" s="27" t="s">
        <v>8</v>
      </c>
      <c r="L62" s="33">
        <v>743</v>
      </c>
      <c r="M62" s="27" t="s">
        <v>8</v>
      </c>
      <c r="N62" s="27"/>
      <c r="O62" s="125"/>
      <c r="P62" s="33">
        <v>825</v>
      </c>
      <c r="Q62" s="27" t="s">
        <v>8</v>
      </c>
      <c r="R62" s="33">
        <v>3</v>
      </c>
      <c r="S62" s="27" t="s">
        <v>8</v>
      </c>
      <c r="T62" s="33">
        <v>822</v>
      </c>
      <c r="U62" s="27" t="s">
        <v>8</v>
      </c>
    </row>
    <row r="63" spans="1:21" s="28" customFormat="1" ht="12.75" customHeight="1">
      <c r="A63" s="30"/>
      <c r="B63" s="31"/>
      <c r="C63" s="32"/>
      <c r="D63" s="33"/>
      <c r="E63" s="27"/>
      <c r="F63" s="33"/>
      <c r="G63" s="27"/>
      <c r="H63" s="75"/>
      <c r="I63" s="27"/>
      <c r="J63" s="33"/>
      <c r="K63" s="27"/>
      <c r="L63" s="33"/>
      <c r="M63" s="27"/>
      <c r="N63" s="27"/>
      <c r="O63" s="125"/>
      <c r="P63" s="33"/>
      <c r="Q63" s="27"/>
      <c r="R63" s="33"/>
      <c r="S63" s="27"/>
      <c r="T63" s="33"/>
      <c r="U63" s="27"/>
    </row>
    <row r="64" spans="1:21" s="28" customFormat="1" ht="12.75" customHeight="1">
      <c r="A64" s="30">
        <v>2019</v>
      </c>
      <c r="B64" s="31" t="s">
        <v>10</v>
      </c>
      <c r="C64" s="32" t="s">
        <v>14</v>
      </c>
      <c r="D64" s="33">
        <v>4468</v>
      </c>
      <c r="E64" s="27" t="s">
        <v>9</v>
      </c>
      <c r="F64" s="33">
        <v>651</v>
      </c>
      <c r="G64" s="27" t="s">
        <v>8</v>
      </c>
      <c r="H64" s="75">
        <v>14.570277529095794</v>
      </c>
      <c r="I64" s="27" t="s">
        <v>9</v>
      </c>
      <c r="J64" s="33">
        <v>1</v>
      </c>
      <c r="K64" s="27" t="s">
        <v>8</v>
      </c>
      <c r="L64" s="33">
        <v>650</v>
      </c>
      <c r="M64" s="27" t="s">
        <v>8</v>
      </c>
      <c r="N64" s="27"/>
      <c r="O64" s="125"/>
      <c r="P64" s="33">
        <v>673</v>
      </c>
      <c r="Q64" s="27" t="s">
        <v>8</v>
      </c>
      <c r="R64" s="33">
        <v>3</v>
      </c>
      <c r="S64" s="27" t="s">
        <v>8</v>
      </c>
      <c r="T64" s="33">
        <v>670</v>
      </c>
      <c r="U64" s="27" t="s">
        <v>8</v>
      </c>
    </row>
    <row r="65" spans="1:21" s="28" customFormat="1" ht="12.75" customHeight="1">
      <c r="A65" s="30"/>
      <c r="B65" s="31" t="s">
        <v>11</v>
      </c>
      <c r="C65" s="32" t="s">
        <v>14</v>
      </c>
      <c r="D65" s="33">
        <v>4234</v>
      </c>
      <c r="E65" s="27" t="s">
        <v>8</v>
      </c>
      <c r="F65" s="33">
        <v>847</v>
      </c>
      <c r="G65" s="27" t="s">
        <v>9</v>
      </c>
      <c r="H65" s="75">
        <v>20.004723665564477</v>
      </c>
      <c r="I65" s="27" t="s">
        <v>9</v>
      </c>
      <c r="J65" s="33">
        <v>0</v>
      </c>
      <c r="K65" s="27" t="s">
        <v>9</v>
      </c>
      <c r="L65" s="33">
        <v>847</v>
      </c>
      <c r="M65" s="27" t="s">
        <v>9</v>
      </c>
      <c r="N65" s="27"/>
      <c r="O65" s="125"/>
      <c r="P65" s="33">
        <v>644</v>
      </c>
      <c r="Q65" s="27" t="s">
        <v>8</v>
      </c>
      <c r="R65" s="33">
        <v>12</v>
      </c>
      <c r="S65" s="27" t="s">
        <v>8</v>
      </c>
      <c r="T65" s="33">
        <v>632</v>
      </c>
      <c r="U65" s="27" t="s">
        <v>8</v>
      </c>
    </row>
    <row r="66" spans="1:21" s="28" customFormat="1" ht="12.75" customHeight="1">
      <c r="A66" s="30"/>
      <c r="B66" s="31" t="s">
        <v>12</v>
      </c>
      <c r="C66" s="32" t="s">
        <v>14</v>
      </c>
      <c r="D66" s="33">
        <v>4178</v>
      </c>
      <c r="E66" s="27" t="s">
        <v>9</v>
      </c>
      <c r="F66" s="33">
        <v>820</v>
      </c>
      <c r="G66" s="27" t="s">
        <v>8</v>
      </c>
      <c r="H66" s="75">
        <v>19.626615605552896</v>
      </c>
      <c r="I66" s="27" t="s">
        <v>9</v>
      </c>
      <c r="J66" s="33">
        <v>0</v>
      </c>
      <c r="K66" s="27" t="s">
        <v>8</v>
      </c>
      <c r="L66" s="33">
        <v>820</v>
      </c>
      <c r="M66" s="27" t="s">
        <v>8</v>
      </c>
      <c r="N66" s="27"/>
      <c r="O66" s="125"/>
      <c r="P66" s="33">
        <v>865</v>
      </c>
      <c r="Q66" s="27" t="s">
        <v>9</v>
      </c>
      <c r="R66" s="33">
        <v>14</v>
      </c>
      <c r="S66" s="27" t="s">
        <v>8</v>
      </c>
      <c r="T66" s="33">
        <v>851</v>
      </c>
      <c r="U66" s="27" t="s">
        <v>9</v>
      </c>
    </row>
    <row r="67" spans="1:21" s="28" customFormat="1" ht="12.75" customHeight="1">
      <c r="A67" s="31"/>
      <c r="B67" s="31" t="s">
        <v>13</v>
      </c>
      <c r="C67" s="32" t="s">
        <v>8</v>
      </c>
      <c r="D67" s="33">
        <v>3860</v>
      </c>
      <c r="E67" s="27" t="s">
        <v>9</v>
      </c>
      <c r="F67" s="33" t="s">
        <v>69</v>
      </c>
      <c r="G67" s="27" t="s">
        <v>8</v>
      </c>
      <c r="H67" s="75" t="s">
        <v>69</v>
      </c>
      <c r="I67" s="27" t="s">
        <v>8</v>
      </c>
      <c r="J67" s="33" t="s">
        <v>69</v>
      </c>
      <c r="K67" s="27" t="s">
        <v>8</v>
      </c>
      <c r="L67" s="33" t="s">
        <v>69</v>
      </c>
      <c r="M67" s="27" t="s">
        <v>8</v>
      </c>
      <c r="N67" s="27"/>
      <c r="O67" s="125"/>
      <c r="P67" s="33">
        <v>782</v>
      </c>
      <c r="Q67" s="27" t="s">
        <v>9</v>
      </c>
      <c r="R67" s="33">
        <v>6</v>
      </c>
      <c r="S67" s="27" t="s">
        <v>9</v>
      </c>
      <c r="T67" s="33">
        <v>776</v>
      </c>
      <c r="U67" s="27" t="s">
        <v>9</v>
      </c>
    </row>
    <row r="68" spans="1:21" s="28" customFormat="1" ht="12.75" customHeight="1" thickBot="1">
      <c r="A68" s="30"/>
      <c r="B68" s="31"/>
      <c r="C68" s="32"/>
      <c r="D68" s="33"/>
      <c r="E68" s="27"/>
      <c r="F68" s="33"/>
      <c r="G68" s="27"/>
      <c r="H68" s="75"/>
      <c r="I68" s="27"/>
      <c r="J68" s="33"/>
      <c r="K68" s="27"/>
      <c r="L68" s="33"/>
      <c r="M68" s="27"/>
      <c r="N68" s="27"/>
      <c r="O68" s="125"/>
      <c r="P68" s="33"/>
      <c r="Q68" s="27"/>
      <c r="R68" s="33"/>
      <c r="S68" s="27"/>
      <c r="T68" s="33"/>
      <c r="U68" s="27"/>
    </row>
    <row r="69" spans="1:21" s="28" customFormat="1" ht="12.75" customHeight="1">
      <c r="A69" s="40" t="s">
        <v>70</v>
      </c>
      <c r="B69" s="40"/>
      <c r="C69" s="41"/>
      <c r="D69" s="40"/>
      <c r="E69" s="41"/>
      <c r="F69" s="40"/>
      <c r="G69" s="41"/>
      <c r="H69" s="78"/>
      <c r="I69" s="41"/>
      <c r="J69" s="40"/>
      <c r="K69" s="41"/>
      <c r="L69" s="40"/>
      <c r="M69" s="41"/>
      <c r="N69" s="40" t="s">
        <v>16</v>
      </c>
      <c r="O69" s="41"/>
      <c r="P69" s="40"/>
      <c r="Q69" s="41"/>
      <c r="R69" s="40"/>
      <c r="S69" s="41"/>
      <c r="T69" s="40"/>
      <c r="U69" s="41"/>
    </row>
    <row r="70" spans="1:21" s="28" customFormat="1" ht="12.75" customHeight="1">
      <c r="A70" s="42"/>
      <c r="B70" s="42"/>
      <c r="C70" s="43"/>
      <c r="D70" s="42"/>
      <c r="E70" s="43"/>
      <c r="F70" s="42"/>
      <c r="G70" s="43"/>
      <c r="H70" s="81"/>
      <c r="I70" s="43"/>
      <c r="J70" s="42"/>
      <c r="K70" s="43"/>
      <c r="L70" s="42"/>
      <c r="M70" s="43"/>
      <c r="N70" s="42"/>
      <c r="O70" s="43"/>
      <c r="P70" s="42"/>
      <c r="Q70" s="43"/>
      <c r="R70" s="42"/>
      <c r="S70" s="43"/>
      <c r="T70" s="42"/>
      <c r="U70" s="43"/>
    </row>
    <row r="71" spans="1:21" s="28" customFormat="1" ht="12.75" hidden="1" customHeight="1">
      <c r="A71" s="44">
        <v>2019</v>
      </c>
      <c r="B71" s="45" t="s">
        <v>11</v>
      </c>
      <c r="C71" s="46"/>
      <c r="D71" s="47" t="s">
        <v>23</v>
      </c>
      <c r="E71" s="43"/>
      <c r="F71" s="47" t="s">
        <v>23</v>
      </c>
      <c r="G71" s="43"/>
      <c r="H71" s="47" t="s">
        <v>23</v>
      </c>
      <c r="I71" s="43"/>
      <c r="J71" s="47" t="s">
        <v>23</v>
      </c>
      <c r="K71" s="43"/>
      <c r="L71" s="47" t="s">
        <v>23</v>
      </c>
      <c r="M71" s="43"/>
      <c r="N71" s="44">
        <v>2019</v>
      </c>
      <c r="O71" s="46" t="s">
        <v>13</v>
      </c>
      <c r="P71" s="47" t="s">
        <v>23</v>
      </c>
      <c r="Q71" s="43"/>
      <c r="R71" s="47" t="s">
        <v>23</v>
      </c>
      <c r="S71" s="43"/>
      <c r="T71" s="47" t="s">
        <v>23</v>
      </c>
      <c r="U71" s="43"/>
    </row>
    <row r="72" spans="1:21" s="28" customFormat="1" ht="12.75" hidden="1" customHeight="1">
      <c r="A72" s="48"/>
      <c r="B72" s="49"/>
      <c r="C72" s="50"/>
      <c r="D72" s="51"/>
      <c r="E72" s="52"/>
      <c r="F72" s="51"/>
      <c r="G72" s="52"/>
      <c r="H72" s="85"/>
      <c r="I72" s="52"/>
      <c r="J72" s="51"/>
      <c r="K72" s="52"/>
      <c r="L72" s="51"/>
      <c r="M72" s="52"/>
      <c r="N72" s="48"/>
      <c r="O72" s="50"/>
      <c r="P72" s="51"/>
      <c r="Q72" s="52"/>
      <c r="R72" s="51"/>
      <c r="S72" s="52"/>
      <c r="T72" s="51"/>
      <c r="U72" s="52"/>
    </row>
    <row r="73" spans="1:21" s="28" customFormat="1" ht="12.75" customHeight="1" thickBot="1">
      <c r="A73" s="44">
        <v>2018</v>
      </c>
      <c r="B73" s="45" t="s">
        <v>12</v>
      </c>
      <c r="C73" s="55"/>
      <c r="D73" s="56">
        <v>-0.71292775665399155</v>
      </c>
      <c r="E73" s="57"/>
      <c r="F73" s="56">
        <v>-1.3237063778580027</v>
      </c>
      <c r="G73" s="57"/>
      <c r="H73" s="56">
        <v>-0.61516429823516017</v>
      </c>
      <c r="I73" s="57"/>
      <c r="J73" s="56" t="e">
        <v>#DIV/0!</v>
      </c>
      <c r="K73" s="57"/>
      <c r="L73" s="56">
        <v>-1.3237063778580027</v>
      </c>
      <c r="M73" s="57"/>
      <c r="N73" s="44">
        <v>2019</v>
      </c>
      <c r="O73" s="46" t="s">
        <v>10</v>
      </c>
      <c r="P73" s="56">
        <v>-10.252600297176818</v>
      </c>
      <c r="Q73" s="57"/>
      <c r="R73" s="56">
        <v>0</v>
      </c>
      <c r="S73" s="57"/>
      <c r="T73" s="56">
        <v>-10.298507462686569</v>
      </c>
      <c r="U73" s="57"/>
    </row>
    <row r="74" spans="1:21" s="58" customFormat="1" ht="12.75" customHeight="1">
      <c r="A74" s="207"/>
      <c r="B74" s="207"/>
      <c r="C74" s="207"/>
      <c r="D74" s="207"/>
      <c r="E74" s="207"/>
      <c r="F74" s="207"/>
      <c r="G74" s="207"/>
      <c r="H74" s="207"/>
      <c r="I74" s="207"/>
      <c r="J74" s="207"/>
      <c r="K74" s="207"/>
      <c r="L74" s="207"/>
      <c r="M74" s="207"/>
      <c r="N74" s="207"/>
      <c r="O74" s="207"/>
      <c r="P74" s="207"/>
      <c r="Q74" s="207"/>
      <c r="R74" s="207"/>
      <c r="S74" s="207"/>
      <c r="T74" s="207"/>
      <c r="U74" s="207"/>
    </row>
    <row r="75" spans="1:21" s="60" customFormat="1" ht="36" customHeight="1">
      <c r="A75" s="212" t="s">
        <v>71</v>
      </c>
      <c r="B75" s="212"/>
      <c r="C75" s="212"/>
      <c r="D75" s="212"/>
      <c r="E75" s="212"/>
      <c r="F75" s="212"/>
      <c r="G75" s="212"/>
      <c r="H75" s="212"/>
      <c r="I75" s="212"/>
      <c r="J75" s="212"/>
      <c r="K75" s="212"/>
      <c r="L75" s="212"/>
      <c r="M75" s="212"/>
      <c r="N75" s="212"/>
      <c r="O75" s="212"/>
      <c r="P75" s="212"/>
      <c r="Q75" s="212"/>
      <c r="R75" s="212"/>
      <c r="S75" s="212"/>
      <c r="T75" s="212"/>
      <c r="U75" s="212"/>
    </row>
    <row r="76" spans="1:21" s="60" customFormat="1" ht="45" customHeight="1">
      <c r="A76" s="212" t="s">
        <v>72</v>
      </c>
      <c r="B76" s="212"/>
      <c r="C76" s="212"/>
      <c r="D76" s="212"/>
      <c r="E76" s="212"/>
      <c r="F76" s="212"/>
      <c r="G76" s="212"/>
      <c r="H76" s="212"/>
      <c r="I76" s="212"/>
      <c r="J76" s="212"/>
      <c r="K76" s="212"/>
      <c r="L76" s="212"/>
      <c r="M76" s="212"/>
      <c r="N76" s="212"/>
      <c r="O76" s="212"/>
      <c r="P76" s="212"/>
      <c r="Q76" s="212"/>
      <c r="R76" s="212"/>
      <c r="S76" s="212"/>
      <c r="T76" s="212"/>
      <c r="U76" s="212"/>
    </row>
    <row r="77" spans="1:21" s="58" customFormat="1" ht="42" customHeight="1">
      <c r="A77" s="212" t="s">
        <v>73</v>
      </c>
      <c r="B77" s="212"/>
      <c r="C77" s="212"/>
      <c r="D77" s="212"/>
      <c r="E77" s="212"/>
      <c r="F77" s="212"/>
      <c r="G77" s="212"/>
      <c r="H77" s="212"/>
      <c r="I77" s="212"/>
      <c r="J77" s="212"/>
      <c r="K77" s="212"/>
      <c r="L77" s="212"/>
      <c r="M77" s="212"/>
      <c r="N77" s="212"/>
      <c r="O77" s="212"/>
      <c r="P77" s="212"/>
      <c r="Q77" s="212"/>
      <c r="R77" s="212"/>
      <c r="S77" s="212"/>
      <c r="T77" s="212"/>
      <c r="U77" s="212"/>
    </row>
    <row r="78" spans="1:21" s="60" customFormat="1" ht="29.25" customHeight="1">
      <c r="A78" s="212" t="s">
        <v>83</v>
      </c>
      <c r="B78" s="212"/>
      <c r="C78" s="212"/>
      <c r="D78" s="212"/>
      <c r="E78" s="212"/>
      <c r="F78" s="212"/>
      <c r="G78" s="212"/>
      <c r="H78" s="212"/>
      <c r="I78" s="212"/>
      <c r="J78" s="212"/>
      <c r="K78" s="212"/>
      <c r="L78" s="212"/>
      <c r="M78" s="212"/>
      <c r="N78" s="212"/>
      <c r="O78" s="212"/>
      <c r="P78" s="212"/>
      <c r="Q78" s="212"/>
      <c r="R78" s="212"/>
      <c r="S78" s="212"/>
      <c r="T78" s="212"/>
      <c r="U78" s="212"/>
    </row>
    <row r="79" spans="1:21" ht="12.75" customHeight="1">
      <c r="A79" s="211"/>
      <c r="B79" s="211"/>
      <c r="C79" s="211"/>
      <c r="D79" s="211"/>
      <c r="E79" s="211"/>
      <c r="F79" s="211"/>
      <c r="G79" s="211"/>
      <c r="H79" s="211"/>
      <c r="I79" s="211"/>
      <c r="J79" s="211"/>
      <c r="K79" s="211"/>
      <c r="L79" s="211"/>
      <c r="M79" s="211"/>
      <c r="N79" s="211"/>
      <c r="O79" s="211"/>
      <c r="P79" s="211"/>
      <c r="Q79" s="211"/>
      <c r="R79" s="211"/>
      <c r="S79" s="211"/>
      <c r="T79" s="211"/>
      <c r="U79" s="211"/>
    </row>
    <row r="80" spans="1:21" ht="12.75" customHeight="1">
      <c r="A80" s="211"/>
      <c r="B80" s="211"/>
      <c r="C80" s="211"/>
      <c r="D80" s="211"/>
      <c r="E80" s="211"/>
      <c r="F80" s="211"/>
      <c r="G80" s="211"/>
      <c r="H80" s="211"/>
      <c r="I80" s="211"/>
      <c r="J80" s="211"/>
      <c r="K80" s="211"/>
      <c r="L80" s="211"/>
      <c r="M80" s="211"/>
      <c r="N80" s="211"/>
      <c r="O80" s="211"/>
      <c r="P80" s="211"/>
      <c r="Q80" s="211"/>
      <c r="R80" s="211"/>
      <c r="S80" s="211"/>
      <c r="T80" s="211"/>
      <c r="U80" s="211"/>
    </row>
    <row r="81" spans="1:21" ht="12.75" customHeight="1">
      <c r="A81" s="211"/>
      <c r="B81" s="211"/>
      <c r="C81" s="211"/>
      <c r="D81" s="211"/>
      <c r="E81" s="211"/>
      <c r="F81" s="211"/>
      <c r="G81" s="211"/>
      <c r="H81" s="211"/>
      <c r="I81" s="211"/>
      <c r="J81" s="211"/>
      <c r="K81" s="211"/>
      <c r="L81" s="211"/>
      <c r="M81" s="211"/>
      <c r="N81" s="211"/>
      <c r="O81" s="211"/>
      <c r="P81" s="211"/>
      <c r="Q81" s="211"/>
      <c r="R81" s="211"/>
      <c r="S81" s="211"/>
      <c r="T81" s="211"/>
      <c r="U81" s="211"/>
    </row>
    <row r="82" spans="1:21" ht="12.75" customHeight="1">
      <c r="A82" s="211"/>
      <c r="B82" s="211"/>
      <c r="C82" s="211"/>
      <c r="D82" s="211"/>
      <c r="E82" s="211"/>
      <c r="F82" s="211"/>
      <c r="G82" s="211"/>
      <c r="H82" s="211"/>
      <c r="I82" s="211"/>
      <c r="J82" s="211"/>
      <c r="K82" s="211"/>
      <c r="L82" s="211"/>
      <c r="M82" s="211"/>
      <c r="N82" s="211"/>
      <c r="O82" s="211"/>
      <c r="P82" s="211"/>
      <c r="Q82" s="211"/>
      <c r="R82" s="211"/>
      <c r="S82" s="211"/>
      <c r="T82" s="211"/>
      <c r="U82" s="211"/>
    </row>
    <row r="83" spans="1:21" ht="12.75" customHeight="1">
      <c r="A83" s="211"/>
      <c r="B83" s="211"/>
      <c r="C83" s="211"/>
      <c r="D83" s="211"/>
      <c r="E83" s="211"/>
      <c r="F83" s="211"/>
      <c r="G83" s="211"/>
      <c r="H83" s="211"/>
      <c r="I83" s="211"/>
      <c r="J83" s="211"/>
      <c r="K83" s="211"/>
      <c r="L83" s="211"/>
      <c r="M83" s="211"/>
      <c r="N83" s="211"/>
      <c r="O83" s="211"/>
      <c r="P83" s="211"/>
      <c r="Q83" s="211"/>
      <c r="R83" s="211"/>
      <c r="S83" s="211"/>
      <c r="T83" s="211"/>
      <c r="U83" s="211"/>
    </row>
    <row r="84" spans="1:21" ht="12.75" customHeight="1">
      <c r="A84" s="211"/>
      <c r="B84" s="211"/>
      <c r="C84" s="211"/>
      <c r="D84" s="211"/>
      <c r="E84" s="211"/>
      <c r="F84" s="211"/>
      <c r="G84" s="211"/>
      <c r="H84" s="211"/>
      <c r="I84" s="211"/>
      <c r="J84" s="211"/>
      <c r="K84" s="211"/>
      <c r="L84" s="211"/>
      <c r="M84" s="211"/>
      <c r="N84" s="211"/>
      <c r="O84" s="211"/>
      <c r="P84" s="211"/>
      <c r="Q84" s="211"/>
      <c r="R84" s="211"/>
      <c r="S84" s="211"/>
      <c r="T84" s="211"/>
      <c r="U84" s="211"/>
    </row>
  </sheetData>
  <dataConsolidate/>
  <mergeCells count="21">
    <mergeCell ref="A80:U80"/>
    <mergeCell ref="A81:U81"/>
    <mergeCell ref="A82:U82"/>
    <mergeCell ref="A83:U83"/>
    <mergeCell ref="A84:U84"/>
    <mergeCell ref="A79:U79"/>
    <mergeCell ref="J4:S4"/>
    <mergeCell ref="D5:M5"/>
    <mergeCell ref="P5:U5"/>
    <mergeCell ref="D6:E7"/>
    <mergeCell ref="F6:I6"/>
    <mergeCell ref="J6:K7"/>
    <mergeCell ref="L6:M7"/>
    <mergeCell ref="P6:Q7"/>
    <mergeCell ref="R6:S7"/>
    <mergeCell ref="T6:U7"/>
    <mergeCell ref="A74:U74"/>
    <mergeCell ref="A75:U75"/>
    <mergeCell ref="A76:U76"/>
    <mergeCell ref="A77:U77"/>
    <mergeCell ref="A78:U78"/>
  </mergeCells>
  <hyperlinks>
    <hyperlink ref="A3" location="Contents!A1" display="Back to contents" xr:uid="{17013822-CF63-4848-82D8-E36858EEA68F}"/>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2895C-C1CA-4BFD-B300-9C84FEEF1CBE}">
  <sheetPr codeName="Sheet26">
    <pageSetUpPr fitToPage="1"/>
  </sheetPr>
  <dimension ref="A1:AA84"/>
  <sheetViews>
    <sheetView showGridLines="0" zoomScaleNormal="100" workbookViewId="0">
      <pane xSplit="3" ySplit="5" topLeftCell="D61" activePane="bottomRight" state="frozen"/>
      <selection sqref="A1:XFD1048576"/>
      <selection pane="topRight" sqref="A1:XFD1048576"/>
      <selection pane="bottomLeft" sqref="A1:XFD1048576"/>
      <selection pane="bottomRight" activeCell="C68" sqref="C68"/>
    </sheetView>
  </sheetViews>
  <sheetFormatPr defaultColWidth="8.85546875" defaultRowHeight="12.75" customHeight="1"/>
  <cols>
    <col min="1" max="1" width="7.42578125" style="1" customWidth="1"/>
    <col min="2" max="2" width="4.85546875" style="1" customWidth="1"/>
    <col min="3" max="3" width="4.85546875" style="62" customWidth="1"/>
    <col min="4" max="4" width="12.85546875" style="63" customWidth="1"/>
    <col min="5" max="5" width="3.85546875" style="62" customWidth="1"/>
    <col min="6" max="6" width="12.85546875" style="63" customWidth="1"/>
    <col min="7" max="7" width="3.85546875" style="62" customWidth="1"/>
    <col min="8" max="8" width="9.5703125" style="63" customWidth="1"/>
    <col min="9" max="9" width="3.85546875" style="62" customWidth="1"/>
    <col min="10" max="10" width="12.85546875" style="64" customWidth="1"/>
    <col min="11" max="11" width="3.85546875" style="62" customWidth="1"/>
    <col min="12" max="16384" width="8.85546875" style="4"/>
  </cols>
  <sheetData>
    <row r="1" spans="1:16" ht="12.75" customHeight="1">
      <c r="B1" s="2"/>
      <c r="C1" s="3"/>
      <c r="D1" s="2"/>
      <c r="E1" s="3"/>
      <c r="F1" s="2"/>
      <c r="G1" s="3"/>
      <c r="H1" s="2"/>
      <c r="I1" s="3"/>
      <c r="J1" s="2"/>
      <c r="K1" s="3"/>
    </row>
    <row r="2" spans="1:16" s="7" customFormat="1" ht="31.5" customHeight="1">
      <c r="A2" s="184" t="s">
        <v>353</v>
      </c>
      <c r="B2" s="5"/>
      <c r="C2" s="5"/>
      <c r="D2" s="6" t="s">
        <v>363</v>
      </c>
      <c r="E2" s="3"/>
      <c r="F2" s="2"/>
      <c r="G2" s="3"/>
      <c r="H2" s="2"/>
      <c r="I2" s="3"/>
      <c r="J2" s="2"/>
      <c r="K2" s="3"/>
      <c r="L2" s="2"/>
      <c r="M2" s="2"/>
      <c r="N2" s="2"/>
    </row>
    <row r="3" spans="1:16" s="7" customFormat="1" ht="15.75">
      <c r="A3" s="185" t="s">
        <v>2</v>
      </c>
      <c r="B3" s="8"/>
      <c r="C3" s="9"/>
      <c r="D3" s="10" t="s">
        <v>84</v>
      </c>
      <c r="E3" s="11"/>
      <c r="F3" s="12"/>
      <c r="G3" s="11"/>
      <c r="H3" s="12"/>
      <c r="I3" s="11"/>
      <c r="J3" s="12"/>
      <c r="K3" s="11"/>
      <c r="L3" s="2"/>
      <c r="M3" s="2"/>
      <c r="N3" s="2"/>
    </row>
    <row r="4" spans="1:16" ht="10.5" customHeight="1" thickBot="1">
      <c r="A4" s="13"/>
      <c r="B4" s="13"/>
      <c r="C4" s="14"/>
      <c r="D4" s="13"/>
      <c r="E4" s="14"/>
      <c r="F4" s="13"/>
      <c r="G4" s="14"/>
      <c r="H4" s="13"/>
      <c r="I4" s="14"/>
      <c r="J4" s="208"/>
      <c r="K4" s="208"/>
    </row>
    <row r="5" spans="1:16" ht="30.75" customHeight="1" thickBot="1">
      <c r="A5" s="15"/>
      <c r="B5" s="15"/>
      <c r="C5" s="16"/>
      <c r="D5" s="209" t="s">
        <v>4</v>
      </c>
      <c r="E5" s="209"/>
      <c r="F5" s="210" t="s">
        <v>85</v>
      </c>
      <c r="G5" s="210"/>
      <c r="H5" s="210"/>
      <c r="I5" s="210"/>
      <c r="J5" s="210" t="s">
        <v>86</v>
      </c>
      <c r="K5" s="210"/>
    </row>
    <row r="6" spans="1:16" s="21" customFormat="1" ht="12.75" customHeight="1">
      <c r="A6" s="17">
        <v>2010</v>
      </c>
      <c r="B6" s="17"/>
      <c r="C6" s="18"/>
      <c r="D6" s="19">
        <v>20350</v>
      </c>
      <c r="E6" s="20" t="s">
        <v>8</v>
      </c>
      <c r="F6" s="19">
        <v>11912</v>
      </c>
      <c r="G6" s="20" t="s">
        <v>8</v>
      </c>
      <c r="H6" s="19" t="s">
        <v>87</v>
      </c>
      <c r="I6" s="20" t="s">
        <v>8</v>
      </c>
      <c r="J6" s="19">
        <v>8438</v>
      </c>
      <c r="K6" s="20" t="s">
        <v>8</v>
      </c>
    </row>
    <row r="7" spans="1:16" s="21" customFormat="1" ht="12.75" customHeight="1">
      <c r="A7" s="17">
        <v>2011</v>
      </c>
      <c r="B7" s="17"/>
      <c r="C7" s="18"/>
      <c r="D7" s="19">
        <v>19650</v>
      </c>
      <c r="E7" s="20" t="s">
        <v>8</v>
      </c>
      <c r="F7" s="19">
        <v>11128</v>
      </c>
      <c r="G7" s="20" t="s">
        <v>8</v>
      </c>
      <c r="H7" s="19" t="s">
        <v>88</v>
      </c>
      <c r="I7" s="20" t="s">
        <v>8</v>
      </c>
      <c r="J7" s="19">
        <v>8522</v>
      </c>
      <c r="K7" s="20" t="s">
        <v>8</v>
      </c>
    </row>
    <row r="8" spans="1:16" s="21" customFormat="1" ht="12.75" customHeight="1">
      <c r="A8" s="17">
        <v>2012</v>
      </c>
      <c r="B8" s="17"/>
      <c r="C8" s="18"/>
      <c r="D8" s="19">
        <v>18402</v>
      </c>
      <c r="E8" s="20" t="s">
        <v>8</v>
      </c>
      <c r="F8" s="19">
        <v>9630</v>
      </c>
      <c r="G8" s="20" t="s">
        <v>8</v>
      </c>
      <c r="H8" s="19" t="s">
        <v>89</v>
      </c>
      <c r="I8" s="20" t="s">
        <v>8</v>
      </c>
      <c r="J8" s="19">
        <v>8772</v>
      </c>
      <c r="K8" s="20" t="s">
        <v>8</v>
      </c>
    </row>
    <row r="9" spans="1:16" s="21" customFormat="1" ht="12.75" customHeight="1">
      <c r="A9" s="17">
        <v>2013</v>
      </c>
      <c r="B9" s="17"/>
      <c r="C9" s="18"/>
      <c r="D9" s="19">
        <v>14250</v>
      </c>
      <c r="E9" s="20" t="s">
        <v>8</v>
      </c>
      <c r="F9" s="19">
        <v>7189</v>
      </c>
      <c r="G9" s="20" t="s">
        <v>8</v>
      </c>
      <c r="H9" s="19" t="s">
        <v>90</v>
      </c>
      <c r="I9" s="20" t="s">
        <v>8</v>
      </c>
      <c r="J9" s="19">
        <v>7061</v>
      </c>
      <c r="K9" s="20" t="s">
        <v>8</v>
      </c>
    </row>
    <row r="10" spans="1:16" s="21" customFormat="1" ht="12.75" customHeight="1">
      <c r="A10" s="17">
        <v>2014</v>
      </c>
      <c r="B10" s="17"/>
      <c r="C10" s="18"/>
      <c r="D10" s="19">
        <v>11622</v>
      </c>
      <c r="E10" s="20" t="s">
        <v>8</v>
      </c>
      <c r="F10" s="19">
        <v>6747</v>
      </c>
      <c r="G10" s="20" t="s">
        <v>8</v>
      </c>
      <c r="H10" s="19" t="s">
        <v>91</v>
      </c>
      <c r="I10" s="20" t="s">
        <v>8</v>
      </c>
      <c r="J10" s="19">
        <v>4875</v>
      </c>
      <c r="K10" s="20" t="s">
        <v>8</v>
      </c>
    </row>
    <row r="11" spans="1:16" s="21" customFormat="1" ht="12.75" customHeight="1">
      <c r="A11" s="17">
        <v>2015</v>
      </c>
      <c r="B11" s="17"/>
      <c r="C11" s="18"/>
      <c r="D11" s="19">
        <v>8785</v>
      </c>
      <c r="E11" s="20" t="s">
        <v>8</v>
      </c>
      <c r="F11" s="19">
        <v>4477</v>
      </c>
      <c r="G11" s="20" t="s">
        <v>8</v>
      </c>
      <c r="H11" s="19" t="s">
        <v>92</v>
      </c>
      <c r="I11" s="20" t="s">
        <v>8</v>
      </c>
      <c r="J11" s="19">
        <v>4308</v>
      </c>
      <c r="K11" s="20" t="s">
        <v>8</v>
      </c>
    </row>
    <row r="12" spans="1:16" s="21" customFormat="1" ht="12.75" customHeight="1">
      <c r="A12" s="17">
        <v>2016</v>
      </c>
      <c r="B12" s="17"/>
      <c r="C12" s="18"/>
      <c r="D12" s="19">
        <v>9779</v>
      </c>
      <c r="E12" s="20" t="s">
        <v>8</v>
      </c>
      <c r="F12" s="19">
        <v>4474</v>
      </c>
      <c r="G12" s="20" t="s">
        <v>8</v>
      </c>
      <c r="H12" s="19" t="s">
        <v>93</v>
      </c>
      <c r="I12" s="20" t="s">
        <v>8</v>
      </c>
      <c r="J12" s="19">
        <v>5305</v>
      </c>
      <c r="K12" s="20" t="s">
        <v>8</v>
      </c>
    </row>
    <row r="13" spans="1:16" s="21" customFormat="1" ht="12.75" customHeight="1">
      <c r="A13" s="17">
        <v>2017</v>
      </c>
      <c r="B13" s="17"/>
      <c r="C13" s="18"/>
      <c r="D13" s="19">
        <v>10585</v>
      </c>
      <c r="E13" s="20" t="s">
        <v>8</v>
      </c>
      <c r="F13" s="19">
        <v>4691</v>
      </c>
      <c r="G13" s="20" t="s">
        <v>8</v>
      </c>
      <c r="H13" s="19" t="s">
        <v>94</v>
      </c>
      <c r="I13" s="20" t="s">
        <v>8</v>
      </c>
      <c r="J13" s="19">
        <v>5894</v>
      </c>
      <c r="K13" s="20" t="s">
        <v>8</v>
      </c>
    </row>
    <row r="14" spans="1:16" s="21" customFormat="1" ht="12.75" customHeight="1">
      <c r="A14" s="17">
        <v>2018</v>
      </c>
      <c r="B14" s="17"/>
      <c r="C14" s="18"/>
      <c r="D14" s="19">
        <v>12039</v>
      </c>
      <c r="E14" s="20" t="s">
        <v>8</v>
      </c>
      <c r="F14" s="19">
        <v>4708</v>
      </c>
      <c r="G14" s="20" t="s">
        <v>8</v>
      </c>
      <c r="H14" s="19" t="s">
        <v>95</v>
      </c>
      <c r="I14" s="20" t="s">
        <v>8</v>
      </c>
      <c r="J14" s="19">
        <v>7331</v>
      </c>
      <c r="K14" s="20" t="s">
        <v>8</v>
      </c>
      <c r="P14" s="65"/>
    </row>
    <row r="15" spans="1:16" s="21" customFormat="1" ht="12.75" customHeight="1">
      <c r="A15" s="17">
        <v>2019</v>
      </c>
      <c r="B15" s="18"/>
      <c r="C15" s="23"/>
      <c r="D15" s="19">
        <v>13611</v>
      </c>
      <c r="E15" s="20" t="s">
        <v>9</v>
      </c>
      <c r="F15" s="19">
        <v>4847</v>
      </c>
      <c r="G15" s="20" t="s">
        <v>9</v>
      </c>
      <c r="H15" s="19" t="s">
        <v>96</v>
      </c>
      <c r="I15" s="20" t="s">
        <v>9</v>
      </c>
      <c r="J15" s="19">
        <v>8764</v>
      </c>
      <c r="K15" s="20" t="s">
        <v>9</v>
      </c>
    </row>
    <row r="16" spans="1:16" s="28" customFormat="1" ht="12.75" customHeight="1">
      <c r="A16" s="24"/>
      <c r="B16" s="24"/>
      <c r="C16" s="25"/>
      <c r="D16" s="148"/>
      <c r="E16" s="27"/>
      <c r="F16" s="148"/>
      <c r="G16" s="27"/>
      <c r="H16" s="148"/>
      <c r="I16" s="27"/>
      <c r="J16" s="148"/>
      <c r="K16" s="27"/>
    </row>
    <row r="17" spans="1:11" s="28" customFormat="1" ht="12.75" customHeight="1">
      <c r="A17" s="30">
        <v>2010</v>
      </c>
      <c r="B17" s="31" t="s">
        <v>10</v>
      </c>
      <c r="C17" s="32"/>
      <c r="D17" s="33">
        <v>5200</v>
      </c>
      <c r="E17" s="27" t="s">
        <v>8</v>
      </c>
      <c r="F17" s="33">
        <v>3167</v>
      </c>
      <c r="G17" s="27" t="s">
        <v>8</v>
      </c>
      <c r="H17" s="33" t="s">
        <v>97</v>
      </c>
      <c r="I17" s="27" t="s">
        <v>8</v>
      </c>
      <c r="J17" s="33">
        <v>2033</v>
      </c>
      <c r="K17" s="27" t="s">
        <v>8</v>
      </c>
    </row>
    <row r="18" spans="1:11" s="28" customFormat="1" ht="12.75" customHeight="1">
      <c r="A18" s="30"/>
      <c r="B18" s="31" t="s">
        <v>11</v>
      </c>
      <c r="C18" s="32"/>
      <c r="D18" s="33">
        <v>5384</v>
      </c>
      <c r="E18" s="27" t="s">
        <v>8</v>
      </c>
      <c r="F18" s="33">
        <v>3145</v>
      </c>
      <c r="G18" s="27" t="s">
        <v>8</v>
      </c>
      <c r="H18" s="33" t="s">
        <v>98</v>
      </c>
      <c r="I18" s="27" t="s">
        <v>8</v>
      </c>
      <c r="J18" s="33">
        <v>2239</v>
      </c>
      <c r="K18" s="27" t="s">
        <v>8</v>
      </c>
    </row>
    <row r="19" spans="1:11" s="28" customFormat="1" ht="12.75" customHeight="1">
      <c r="A19" s="30"/>
      <c r="B19" s="31" t="s">
        <v>12</v>
      </c>
      <c r="C19" s="32"/>
      <c r="D19" s="33">
        <v>5175</v>
      </c>
      <c r="E19" s="27" t="s">
        <v>8</v>
      </c>
      <c r="F19" s="33">
        <v>3099</v>
      </c>
      <c r="G19" s="27" t="s">
        <v>8</v>
      </c>
      <c r="H19" s="33" t="s">
        <v>99</v>
      </c>
      <c r="I19" s="27" t="s">
        <v>8</v>
      </c>
      <c r="J19" s="33">
        <v>2076</v>
      </c>
      <c r="K19" s="27" t="s">
        <v>8</v>
      </c>
    </row>
    <row r="20" spans="1:11" s="28" customFormat="1" ht="12.75" customHeight="1">
      <c r="A20" s="30"/>
      <c r="B20" s="31" t="s">
        <v>13</v>
      </c>
      <c r="C20" s="32"/>
      <c r="D20" s="33">
        <v>4591</v>
      </c>
      <c r="E20" s="27" t="s">
        <v>8</v>
      </c>
      <c r="F20" s="33">
        <v>2501</v>
      </c>
      <c r="G20" s="27" t="s">
        <v>8</v>
      </c>
      <c r="H20" s="33" t="s">
        <v>100</v>
      </c>
      <c r="I20" s="27" t="s">
        <v>8</v>
      </c>
      <c r="J20" s="33">
        <v>2090</v>
      </c>
      <c r="K20" s="27" t="s">
        <v>8</v>
      </c>
    </row>
    <row r="21" spans="1:11" s="28" customFormat="1" ht="12.75" customHeight="1">
      <c r="A21" s="30"/>
      <c r="B21" s="31"/>
      <c r="C21" s="32"/>
      <c r="D21" s="33"/>
      <c r="E21" s="27"/>
      <c r="F21" s="33"/>
      <c r="G21" s="27"/>
      <c r="H21" s="33"/>
      <c r="I21" s="27"/>
      <c r="J21" s="33"/>
      <c r="K21" s="27"/>
    </row>
    <row r="22" spans="1:11" s="28" customFormat="1" ht="12.75" customHeight="1">
      <c r="A22" s="30">
        <v>2011</v>
      </c>
      <c r="B22" s="31" t="s">
        <v>10</v>
      </c>
      <c r="C22" s="32"/>
      <c r="D22" s="33">
        <v>4273</v>
      </c>
      <c r="E22" s="27" t="s">
        <v>8</v>
      </c>
      <c r="F22" s="33">
        <v>2698</v>
      </c>
      <c r="G22" s="27" t="s">
        <v>8</v>
      </c>
      <c r="H22" s="33" t="s">
        <v>101</v>
      </c>
      <c r="I22" s="27" t="s">
        <v>8</v>
      </c>
      <c r="J22" s="33">
        <v>1575</v>
      </c>
      <c r="K22" s="27" t="s">
        <v>8</v>
      </c>
    </row>
    <row r="23" spans="1:11" s="28" customFormat="1" ht="12.75" customHeight="1">
      <c r="A23" s="30"/>
      <c r="B23" s="31" t="s">
        <v>11</v>
      </c>
      <c r="C23" s="32"/>
      <c r="D23" s="33">
        <v>5320</v>
      </c>
      <c r="E23" s="27" t="s">
        <v>8</v>
      </c>
      <c r="F23" s="33">
        <v>2948</v>
      </c>
      <c r="G23" s="27" t="s">
        <v>8</v>
      </c>
      <c r="H23" s="33" t="s">
        <v>102</v>
      </c>
      <c r="I23" s="27" t="s">
        <v>8</v>
      </c>
      <c r="J23" s="33">
        <v>2372</v>
      </c>
      <c r="K23" s="27" t="s">
        <v>8</v>
      </c>
    </row>
    <row r="24" spans="1:11" s="28" customFormat="1" ht="12.75" customHeight="1">
      <c r="A24" s="30"/>
      <c r="B24" s="31" t="s">
        <v>12</v>
      </c>
      <c r="C24" s="32"/>
      <c r="D24" s="33">
        <v>5383</v>
      </c>
      <c r="E24" s="27" t="s">
        <v>8</v>
      </c>
      <c r="F24" s="33">
        <v>2857</v>
      </c>
      <c r="G24" s="27" t="s">
        <v>8</v>
      </c>
      <c r="H24" s="33" t="s">
        <v>103</v>
      </c>
      <c r="I24" s="27" t="s">
        <v>8</v>
      </c>
      <c r="J24" s="33">
        <v>2526</v>
      </c>
      <c r="K24" s="27" t="s">
        <v>8</v>
      </c>
    </row>
    <row r="25" spans="1:11" s="28" customFormat="1" ht="12.75" customHeight="1">
      <c r="A25" s="30"/>
      <c r="B25" s="31" t="s">
        <v>13</v>
      </c>
      <c r="C25" s="32"/>
      <c r="D25" s="33">
        <v>4674</v>
      </c>
      <c r="E25" s="27" t="s">
        <v>8</v>
      </c>
      <c r="F25" s="33">
        <v>2625</v>
      </c>
      <c r="G25" s="27" t="s">
        <v>8</v>
      </c>
      <c r="H25" s="33" t="s">
        <v>104</v>
      </c>
      <c r="I25" s="27" t="s">
        <v>8</v>
      </c>
      <c r="J25" s="33">
        <v>2049</v>
      </c>
      <c r="K25" s="27" t="s">
        <v>8</v>
      </c>
    </row>
    <row r="26" spans="1:11" s="28" customFormat="1" ht="12.75" customHeight="1">
      <c r="A26" s="30"/>
      <c r="B26" s="31"/>
      <c r="C26" s="32"/>
      <c r="D26" s="33"/>
      <c r="E26" s="27"/>
      <c r="F26" s="33"/>
      <c r="G26" s="27"/>
      <c r="H26" s="33"/>
      <c r="I26" s="27"/>
      <c r="J26" s="33"/>
      <c r="K26" s="27"/>
    </row>
    <row r="27" spans="1:11" s="28" customFormat="1" ht="12.75" customHeight="1">
      <c r="A27" s="30">
        <v>2012</v>
      </c>
      <c r="B27" s="31" t="s">
        <v>10</v>
      </c>
      <c r="C27" s="32"/>
      <c r="D27" s="33">
        <v>4873</v>
      </c>
      <c r="E27" s="27" t="s">
        <v>8</v>
      </c>
      <c r="F27" s="33">
        <v>2626</v>
      </c>
      <c r="G27" s="27" t="s">
        <v>8</v>
      </c>
      <c r="H27" s="33" t="s">
        <v>105</v>
      </c>
      <c r="I27" s="27" t="s">
        <v>8</v>
      </c>
      <c r="J27" s="33">
        <v>2247</v>
      </c>
      <c r="K27" s="27" t="s">
        <v>8</v>
      </c>
    </row>
    <row r="28" spans="1:11" s="28" customFormat="1" ht="12.75" customHeight="1">
      <c r="A28" s="30"/>
      <c r="B28" s="31" t="s">
        <v>11</v>
      </c>
      <c r="C28" s="32"/>
      <c r="D28" s="33">
        <v>5601</v>
      </c>
      <c r="E28" s="27" t="s">
        <v>8</v>
      </c>
      <c r="F28" s="33">
        <v>3310</v>
      </c>
      <c r="G28" s="27" t="s">
        <v>8</v>
      </c>
      <c r="H28" s="33" t="s">
        <v>106</v>
      </c>
      <c r="I28" s="27" t="s">
        <v>8</v>
      </c>
      <c r="J28" s="33">
        <v>2291</v>
      </c>
      <c r="K28" s="27" t="s">
        <v>8</v>
      </c>
    </row>
    <row r="29" spans="1:11" s="28" customFormat="1" ht="12.75" customHeight="1">
      <c r="A29" s="30"/>
      <c r="B29" s="31" t="s">
        <v>12</v>
      </c>
      <c r="C29" s="32"/>
      <c r="D29" s="33">
        <v>4065</v>
      </c>
      <c r="E29" s="27" t="s">
        <v>8</v>
      </c>
      <c r="F29" s="33">
        <v>1861</v>
      </c>
      <c r="G29" s="27" t="s">
        <v>8</v>
      </c>
      <c r="H29" s="33" t="s">
        <v>107</v>
      </c>
      <c r="I29" s="27" t="s">
        <v>8</v>
      </c>
      <c r="J29" s="33">
        <v>2204</v>
      </c>
      <c r="K29" s="27" t="s">
        <v>8</v>
      </c>
    </row>
    <row r="30" spans="1:11" s="28" customFormat="1" ht="12.75" customHeight="1">
      <c r="A30" s="30"/>
      <c r="B30" s="31" t="s">
        <v>13</v>
      </c>
      <c r="C30" s="32"/>
      <c r="D30" s="33">
        <v>3863</v>
      </c>
      <c r="E30" s="27" t="s">
        <v>8</v>
      </c>
      <c r="F30" s="33">
        <v>1833</v>
      </c>
      <c r="G30" s="27" t="s">
        <v>8</v>
      </c>
      <c r="H30" s="33" t="s">
        <v>108</v>
      </c>
      <c r="I30" s="27" t="s">
        <v>8</v>
      </c>
      <c r="J30" s="33">
        <v>2030</v>
      </c>
      <c r="K30" s="27" t="s">
        <v>8</v>
      </c>
    </row>
    <row r="31" spans="1:11" s="28" customFormat="1" ht="12.75" customHeight="1">
      <c r="A31" s="30"/>
      <c r="B31" s="31"/>
      <c r="C31" s="32"/>
      <c r="D31" s="33"/>
      <c r="E31" s="27"/>
      <c r="F31" s="33"/>
      <c r="G31" s="27"/>
      <c r="H31" s="33"/>
      <c r="I31" s="27"/>
      <c r="J31" s="33"/>
      <c r="K31" s="27"/>
    </row>
    <row r="32" spans="1:11" s="28" customFormat="1" ht="12.75" customHeight="1">
      <c r="A32" s="30">
        <v>2013</v>
      </c>
      <c r="B32" s="31" t="s">
        <v>10</v>
      </c>
      <c r="C32" s="32"/>
      <c r="D32" s="33">
        <v>3486</v>
      </c>
      <c r="E32" s="27" t="s">
        <v>8</v>
      </c>
      <c r="F32" s="33">
        <v>1834</v>
      </c>
      <c r="G32" s="27" t="s">
        <v>8</v>
      </c>
      <c r="H32" s="33" t="s">
        <v>109</v>
      </c>
      <c r="I32" s="27" t="s">
        <v>8</v>
      </c>
      <c r="J32" s="33">
        <v>1652</v>
      </c>
      <c r="K32" s="27" t="s">
        <v>8</v>
      </c>
    </row>
    <row r="33" spans="1:11" s="28" customFormat="1" ht="12.75" customHeight="1">
      <c r="A33" s="30"/>
      <c r="B33" s="31" t="s">
        <v>11</v>
      </c>
      <c r="C33" s="32"/>
      <c r="D33" s="33">
        <v>3999</v>
      </c>
      <c r="E33" s="27" t="s">
        <v>8</v>
      </c>
      <c r="F33" s="33">
        <v>1961</v>
      </c>
      <c r="G33" s="27" t="s">
        <v>8</v>
      </c>
      <c r="H33" s="33" t="s">
        <v>110</v>
      </c>
      <c r="I33" s="27" t="s">
        <v>8</v>
      </c>
      <c r="J33" s="33">
        <v>2038</v>
      </c>
      <c r="K33" s="27" t="s">
        <v>8</v>
      </c>
    </row>
    <row r="34" spans="1:11" s="28" customFormat="1" ht="12.75" customHeight="1">
      <c r="A34" s="30"/>
      <c r="B34" s="31" t="s">
        <v>12</v>
      </c>
      <c r="C34" s="32"/>
      <c r="D34" s="33">
        <v>3418</v>
      </c>
      <c r="E34" s="27" t="s">
        <v>8</v>
      </c>
      <c r="F34" s="33">
        <v>1721</v>
      </c>
      <c r="G34" s="27" t="s">
        <v>8</v>
      </c>
      <c r="H34" s="33" t="s">
        <v>111</v>
      </c>
      <c r="I34" s="27" t="s">
        <v>8</v>
      </c>
      <c r="J34" s="33">
        <v>1697</v>
      </c>
      <c r="K34" s="27" t="s">
        <v>8</v>
      </c>
    </row>
    <row r="35" spans="1:11" s="28" customFormat="1" ht="12.75" customHeight="1">
      <c r="A35" s="30"/>
      <c r="B35" s="31" t="s">
        <v>13</v>
      </c>
      <c r="C35" s="32"/>
      <c r="D35" s="33">
        <v>3347</v>
      </c>
      <c r="E35" s="27" t="s">
        <v>8</v>
      </c>
      <c r="F35" s="33">
        <v>1673</v>
      </c>
      <c r="G35" s="27" t="s">
        <v>8</v>
      </c>
      <c r="H35" s="33" t="s">
        <v>109</v>
      </c>
      <c r="I35" s="27" t="s">
        <v>8</v>
      </c>
      <c r="J35" s="33">
        <v>1674</v>
      </c>
      <c r="K35" s="27" t="s">
        <v>8</v>
      </c>
    </row>
    <row r="36" spans="1:11" s="28" customFormat="1" ht="12.75" customHeight="1">
      <c r="A36" s="30"/>
      <c r="B36" s="31"/>
      <c r="C36" s="32"/>
      <c r="D36" s="33"/>
      <c r="E36" s="27"/>
      <c r="F36" s="33"/>
      <c r="G36" s="27"/>
      <c r="H36" s="33"/>
      <c r="I36" s="27"/>
      <c r="J36" s="33"/>
      <c r="K36" s="27"/>
    </row>
    <row r="37" spans="1:11" s="28" customFormat="1" ht="12.75" customHeight="1">
      <c r="A37" s="30">
        <v>2014</v>
      </c>
      <c r="B37" s="31" t="s">
        <v>10</v>
      </c>
      <c r="C37" s="32"/>
      <c r="D37" s="33">
        <v>3029</v>
      </c>
      <c r="E37" s="27" t="s">
        <v>8</v>
      </c>
      <c r="F37" s="33">
        <v>1757</v>
      </c>
      <c r="G37" s="27" t="s">
        <v>8</v>
      </c>
      <c r="H37" s="33" t="s">
        <v>112</v>
      </c>
      <c r="I37" s="27" t="s">
        <v>8</v>
      </c>
      <c r="J37" s="33">
        <v>1272</v>
      </c>
      <c r="K37" s="27" t="s">
        <v>8</v>
      </c>
    </row>
    <row r="38" spans="1:11" s="28" customFormat="1" ht="12.75" customHeight="1">
      <c r="A38" s="30"/>
      <c r="B38" s="31" t="s">
        <v>11</v>
      </c>
      <c r="C38" s="32"/>
      <c r="D38" s="33">
        <v>2968</v>
      </c>
      <c r="E38" s="27" t="s">
        <v>8</v>
      </c>
      <c r="F38" s="33">
        <v>1756</v>
      </c>
      <c r="G38" s="27" t="s">
        <v>8</v>
      </c>
      <c r="H38" s="33" t="s">
        <v>113</v>
      </c>
      <c r="I38" s="27" t="s">
        <v>8</v>
      </c>
      <c r="J38" s="33">
        <v>1212</v>
      </c>
      <c r="K38" s="27" t="s">
        <v>8</v>
      </c>
    </row>
    <row r="39" spans="1:11" s="28" customFormat="1" ht="12.75" customHeight="1">
      <c r="A39" s="30"/>
      <c r="B39" s="31" t="s">
        <v>12</v>
      </c>
      <c r="C39" s="32"/>
      <c r="D39" s="33">
        <v>2991</v>
      </c>
      <c r="E39" s="27" t="s">
        <v>8</v>
      </c>
      <c r="F39" s="33">
        <v>1654</v>
      </c>
      <c r="G39" s="27" t="s">
        <v>8</v>
      </c>
      <c r="H39" s="33" t="s">
        <v>114</v>
      </c>
      <c r="I39" s="27" t="s">
        <v>8</v>
      </c>
      <c r="J39" s="33">
        <v>1337</v>
      </c>
      <c r="K39" s="27" t="s">
        <v>8</v>
      </c>
    </row>
    <row r="40" spans="1:11" s="28" customFormat="1" ht="12.75" customHeight="1">
      <c r="A40" s="30"/>
      <c r="B40" s="31" t="s">
        <v>13</v>
      </c>
      <c r="C40" s="32"/>
      <c r="D40" s="33">
        <v>2634</v>
      </c>
      <c r="E40" s="27" t="s">
        <v>8</v>
      </c>
      <c r="F40" s="33">
        <v>1580</v>
      </c>
      <c r="G40" s="27" t="s">
        <v>8</v>
      </c>
      <c r="H40" s="33" t="s">
        <v>115</v>
      </c>
      <c r="I40" s="27" t="s">
        <v>8</v>
      </c>
      <c r="J40" s="33">
        <v>1054</v>
      </c>
      <c r="K40" s="27" t="s">
        <v>8</v>
      </c>
    </row>
    <row r="41" spans="1:11" s="28" customFormat="1" ht="12.75" customHeight="1">
      <c r="A41" s="30"/>
      <c r="B41" s="31"/>
      <c r="C41" s="32"/>
      <c r="D41" s="33"/>
      <c r="E41" s="27"/>
      <c r="F41" s="33"/>
      <c r="G41" s="27"/>
      <c r="H41" s="33"/>
      <c r="I41" s="27"/>
      <c r="J41" s="33"/>
      <c r="K41" s="27"/>
    </row>
    <row r="42" spans="1:11" s="28" customFormat="1" ht="12.75" customHeight="1">
      <c r="A42" s="30">
        <v>2015</v>
      </c>
      <c r="B42" s="31" t="s">
        <v>10</v>
      </c>
      <c r="C42" s="32"/>
      <c r="D42" s="33">
        <v>2574</v>
      </c>
      <c r="E42" s="27" t="s">
        <v>8</v>
      </c>
      <c r="F42" s="33">
        <v>1740</v>
      </c>
      <c r="G42" s="27" t="s">
        <v>8</v>
      </c>
      <c r="H42" s="33" t="s">
        <v>116</v>
      </c>
      <c r="I42" s="27" t="s">
        <v>8</v>
      </c>
      <c r="J42" s="33">
        <v>834</v>
      </c>
      <c r="K42" s="27" t="s">
        <v>8</v>
      </c>
    </row>
    <row r="43" spans="1:11" s="28" customFormat="1" ht="12.75" customHeight="1">
      <c r="A43" s="30"/>
      <c r="B43" s="31" t="s">
        <v>11</v>
      </c>
      <c r="C43" s="32"/>
      <c r="D43" s="33">
        <v>1639</v>
      </c>
      <c r="E43" s="27" t="s">
        <v>8</v>
      </c>
      <c r="F43" s="33">
        <v>790</v>
      </c>
      <c r="G43" s="27" t="s">
        <v>8</v>
      </c>
      <c r="H43" s="33" t="s">
        <v>117</v>
      </c>
      <c r="I43" s="27" t="s">
        <v>8</v>
      </c>
      <c r="J43" s="33">
        <v>849</v>
      </c>
      <c r="K43" s="27" t="s">
        <v>8</v>
      </c>
    </row>
    <row r="44" spans="1:11" s="28" customFormat="1" ht="12.75" customHeight="1">
      <c r="A44" s="30"/>
      <c r="B44" s="31" t="s">
        <v>12</v>
      </c>
      <c r="C44" s="32"/>
      <c r="D44" s="33">
        <v>2244</v>
      </c>
      <c r="E44" s="27" t="s">
        <v>8</v>
      </c>
      <c r="F44" s="33">
        <v>975</v>
      </c>
      <c r="G44" s="27" t="s">
        <v>8</v>
      </c>
      <c r="H44" s="33" t="s">
        <v>118</v>
      </c>
      <c r="I44" s="27" t="s">
        <v>8</v>
      </c>
      <c r="J44" s="33">
        <v>1269</v>
      </c>
      <c r="K44" s="27" t="s">
        <v>8</v>
      </c>
    </row>
    <row r="45" spans="1:11" s="28" customFormat="1" ht="12.75" customHeight="1">
      <c r="A45" s="30"/>
      <c r="B45" s="31" t="s">
        <v>13</v>
      </c>
      <c r="C45" s="32"/>
      <c r="D45" s="33">
        <v>2328</v>
      </c>
      <c r="E45" s="27" t="s">
        <v>8</v>
      </c>
      <c r="F45" s="33">
        <v>972</v>
      </c>
      <c r="G45" s="27" t="s">
        <v>8</v>
      </c>
      <c r="H45" s="33" t="s">
        <v>119</v>
      </c>
      <c r="I45" s="27" t="s">
        <v>8</v>
      </c>
      <c r="J45" s="33">
        <v>1356</v>
      </c>
      <c r="K45" s="27" t="s">
        <v>8</v>
      </c>
    </row>
    <row r="46" spans="1:11" s="28" customFormat="1" ht="12.75" customHeight="1">
      <c r="A46" s="30"/>
      <c r="B46" s="31"/>
      <c r="C46" s="32"/>
      <c r="D46" s="33"/>
      <c r="E46" s="27"/>
      <c r="F46" s="33"/>
      <c r="G46" s="27"/>
      <c r="H46" s="33"/>
      <c r="I46" s="27"/>
      <c r="J46" s="33"/>
      <c r="K46" s="27"/>
    </row>
    <row r="47" spans="1:11" s="28" customFormat="1" ht="12.75" customHeight="1">
      <c r="A47" s="30">
        <v>2016</v>
      </c>
      <c r="B47" s="31" t="s">
        <v>10</v>
      </c>
      <c r="C47" s="32"/>
      <c r="D47" s="33">
        <v>2263</v>
      </c>
      <c r="E47" s="27" t="s">
        <v>8</v>
      </c>
      <c r="F47" s="33">
        <v>1028</v>
      </c>
      <c r="G47" s="27" t="s">
        <v>8</v>
      </c>
      <c r="H47" s="33" t="s">
        <v>120</v>
      </c>
      <c r="I47" s="27" t="s">
        <v>8</v>
      </c>
      <c r="J47" s="33">
        <v>1235</v>
      </c>
      <c r="K47" s="27" t="s">
        <v>8</v>
      </c>
    </row>
    <row r="48" spans="1:11" s="28" customFormat="1" ht="12.75" customHeight="1">
      <c r="A48" s="30"/>
      <c r="B48" s="31" t="s">
        <v>11</v>
      </c>
      <c r="C48" s="32"/>
      <c r="D48" s="33">
        <v>2420</v>
      </c>
      <c r="E48" s="27" t="s">
        <v>8</v>
      </c>
      <c r="F48" s="33">
        <v>1159</v>
      </c>
      <c r="G48" s="27" t="s">
        <v>8</v>
      </c>
      <c r="H48" s="33" t="s">
        <v>121</v>
      </c>
      <c r="I48" s="27" t="s">
        <v>8</v>
      </c>
      <c r="J48" s="33">
        <v>1261</v>
      </c>
      <c r="K48" s="27" t="s">
        <v>8</v>
      </c>
    </row>
    <row r="49" spans="1:11" s="28" customFormat="1" ht="12.75" customHeight="1">
      <c r="A49" s="30"/>
      <c r="B49" s="31" t="s">
        <v>12</v>
      </c>
      <c r="C49" s="32"/>
      <c r="D49" s="33">
        <v>2460</v>
      </c>
      <c r="E49" s="27" t="s">
        <v>8</v>
      </c>
      <c r="F49" s="33">
        <v>1150</v>
      </c>
      <c r="G49" s="27" t="s">
        <v>8</v>
      </c>
      <c r="H49" s="33" t="s">
        <v>122</v>
      </c>
      <c r="I49" s="27" t="s">
        <v>8</v>
      </c>
      <c r="J49" s="33">
        <v>1310</v>
      </c>
      <c r="K49" s="27" t="s">
        <v>8</v>
      </c>
    </row>
    <row r="50" spans="1:11" s="28" customFormat="1" ht="12.75" customHeight="1">
      <c r="A50" s="30"/>
      <c r="B50" s="31" t="s">
        <v>13</v>
      </c>
      <c r="C50" s="32"/>
      <c r="D50" s="33">
        <v>2636</v>
      </c>
      <c r="E50" s="27" t="s">
        <v>8</v>
      </c>
      <c r="F50" s="33">
        <v>1137</v>
      </c>
      <c r="G50" s="27" t="s">
        <v>8</v>
      </c>
      <c r="H50" s="33" t="s">
        <v>123</v>
      </c>
      <c r="I50" s="27" t="s">
        <v>8</v>
      </c>
      <c r="J50" s="33">
        <v>1499</v>
      </c>
      <c r="K50" s="27" t="s">
        <v>8</v>
      </c>
    </row>
    <row r="51" spans="1:11" s="28" customFormat="1" ht="12.75" customHeight="1">
      <c r="A51" s="30"/>
      <c r="B51" s="31"/>
      <c r="C51" s="32"/>
      <c r="D51" s="33"/>
      <c r="E51" s="27"/>
      <c r="F51" s="33"/>
      <c r="G51" s="27"/>
      <c r="H51" s="33"/>
      <c r="I51" s="27"/>
      <c r="J51" s="33"/>
      <c r="K51" s="27"/>
    </row>
    <row r="52" spans="1:11" s="28" customFormat="1" ht="12.75" customHeight="1">
      <c r="A52" s="30">
        <v>2017</v>
      </c>
      <c r="B52" s="31" t="s">
        <v>10</v>
      </c>
      <c r="C52" s="32"/>
      <c r="D52" s="33">
        <v>2516</v>
      </c>
      <c r="E52" s="27" t="s">
        <v>8</v>
      </c>
      <c r="F52" s="33">
        <v>1116</v>
      </c>
      <c r="G52" s="27" t="s">
        <v>8</v>
      </c>
      <c r="H52" s="33" t="s">
        <v>124</v>
      </c>
      <c r="I52" s="27" t="s">
        <v>8</v>
      </c>
      <c r="J52" s="33">
        <v>1400</v>
      </c>
      <c r="K52" s="27" t="s">
        <v>8</v>
      </c>
    </row>
    <row r="53" spans="1:11" s="28" customFormat="1" ht="12.75" customHeight="1">
      <c r="A53" s="30"/>
      <c r="B53" s="31" t="s">
        <v>11</v>
      </c>
      <c r="C53" s="32"/>
      <c r="D53" s="33">
        <v>2869</v>
      </c>
      <c r="E53" s="27" t="s">
        <v>8</v>
      </c>
      <c r="F53" s="33">
        <v>1322</v>
      </c>
      <c r="G53" s="27" t="s">
        <v>8</v>
      </c>
      <c r="H53" s="33" t="s">
        <v>125</v>
      </c>
      <c r="I53" s="27" t="s">
        <v>8</v>
      </c>
      <c r="J53" s="33">
        <v>1547</v>
      </c>
      <c r="K53" s="27" t="s">
        <v>8</v>
      </c>
    </row>
    <row r="54" spans="1:11" s="28" customFormat="1" ht="12.75" customHeight="1">
      <c r="A54" s="30"/>
      <c r="B54" s="31" t="s">
        <v>12</v>
      </c>
      <c r="C54" s="32"/>
      <c r="D54" s="33">
        <v>2493</v>
      </c>
      <c r="E54" s="27" t="s">
        <v>8</v>
      </c>
      <c r="F54" s="33">
        <v>1146</v>
      </c>
      <c r="G54" s="27" t="s">
        <v>8</v>
      </c>
      <c r="H54" s="33" t="s">
        <v>126</v>
      </c>
      <c r="I54" s="27" t="s">
        <v>8</v>
      </c>
      <c r="J54" s="33">
        <v>1347</v>
      </c>
      <c r="K54" s="27" t="s">
        <v>8</v>
      </c>
    </row>
    <row r="55" spans="1:11" s="28" customFormat="1" ht="12.75" customHeight="1">
      <c r="A55" s="30"/>
      <c r="B55" s="31" t="s">
        <v>13</v>
      </c>
      <c r="C55" s="32"/>
      <c r="D55" s="33">
        <v>2707</v>
      </c>
      <c r="E55" s="27" t="s">
        <v>8</v>
      </c>
      <c r="F55" s="33">
        <v>1107</v>
      </c>
      <c r="G55" s="27" t="s">
        <v>8</v>
      </c>
      <c r="H55" s="33" t="s">
        <v>127</v>
      </c>
      <c r="I55" s="27" t="s">
        <v>8</v>
      </c>
      <c r="J55" s="33">
        <v>1600</v>
      </c>
      <c r="K55" s="27" t="s">
        <v>8</v>
      </c>
    </row>
    <row r="56" spans="1:11" s="28" customFormat="1" ht="12.75" customHeight="1">
      <c r="A56" s="30"/>
      <c r="B56" s="31"/>
      <c r="C56" s="32"/>
      <c r="D56" s="33"/>
      <c r="E56" s="27"/>
      <c r="F56" s="33"/>
      <c r="G56" s="27"/>
      <c r="H56" s="33"/>
      <c r="I56" s="27"/>
      <c r="J56" s="33"/>
      <c r="K56" s="27"/>
    </row>
    <row r="57" spans="1:11" s="28" customFormat="1" ht="12.75" customHeight="1">
      <c r="A57" s="30">
        <v>2018</v>
      </c>
      <c r="B57" s="31" t="s">
        <v>10</v>
      </c>
      <c r="C57" s="32"/>
      <c r="D57" s="33">
        <v>2533</v>
      </c>
      <c r="E57" s="27" t="s">
        <v>8</v>
      </c>
      <c r="F57" s="33">
        <v>1069</v>
      </c>
      <c r="G57" s="27" t="s">
        <v>8</v>
      </c>
      <c r="H57" s="33" t="s">
        <v>128</v>
      </c>
      <c r="I57" s="27" t="s">
        <v>8</v>
      </c>
      <c r="J57" s="33">
        <v>1464</v>
      </c>
      <c r="K57" s="27" t="s">
        <v>8</v>
      </c>
    </row>
    <row r="58" spans="1:11" s="28" customFormat="1" ht="12.75" customHeight="1">
      <c r="A58" s="30"/>
      <c r="B58" s="31" t="s">
        <v>11</v>
      </c>
      <c r="C58" s="32"/>
      <c r="D58" s="33">
        <v>3216</v>
      </c>
      <c r="E58" s="27" t="s">
        <v>8</v>
      </c>
      <c r="F58" s="33">
        <v>1247</v>
      </c>
      <c r="G58" s="27" t="s">
        <v>8</v>
      </c>
      <c r="H58" s="33" t="s">
        <v>129</v>
      </c>
      <c r="I58" s="27" t="s">
        <v>8</v>
      </c>
      <c r="J58" s="33">
        <v>1969</v>
      </c>
      <c r="K58" s="27" t="s">
        <v>8</v>
      </c>
    </row>
    <row r="59" spans="1:11" s="28" customFormat="1" ht="12.75" customHeight="1">
      <c r="A59" s="30"/>
      <c r="B59" s="31" t="s">
        <v>12</v>
      </c>
      <c r="C59" s="32"/>
      <c r="D59" s="33">
        <v>3077</v>
      </c>
      <c r="E59" s="27" t="s">
        <v>8</v>
      </c>
      <c r="F59" s="33">
        <v>1160</v>
      </c>
      <c r="G59" s="27" t="s">
        <v>8</v>
      </c>
      <c r="H59" s="33" t="s">
        <v>130</v>
      </c>
      <c r="I59" s="27" t="s">
        <v>8</v>
      </c>
      <c r="J59" s="33">
        <v>1917</v>
      </c>
      <c r="K59" s="27" t="s">
        <v>8</v>
      </c>
    </row>
    <row r="60" spans="1:11" s="28" customFormat="1" ht="12.75" customHeight="1">
      <c r="A60" s="30"/>
      <c r="B60" s="31" t="s">
        <v>13</v>
      </c>
      <c r="C60" s="32"/>
      <c r="D60" s="33">
        <v>3213</v>
      </c>
      <c r="E60" s="27" t="s">
        <v>8</v>
      </c>
      <c r="F60" s="33">
        <v>1232</v>
      </c>
      <c r="G60" s="27" t="s">
        <v>8</v>
      </c>
      <c r="H60" s="33" t="s">
        <v>131</v>
      </c>
      <c r="I60" s="27" t="s">
        <v>8</v>
      </c>
      <c r="J60" s="33">
        <v>1981</v>
      </c>
      <c r="K60" s="27" t="s">
        <v>8</v>
      </c>
    </row>
    <row r="61" spans="1:11" s="28" customFormat="1" ht="12.75" customHeight="1">
      <c r="A61" s="30"/>
      <c r="B61" s="31"/>
      <c r="C61" s="32"/>
      <c r="D61" s="33"/>
      <c r="E61" s="27"/>
      <c r="F61" s="33"/>
      <c r="G61" s="27"/>
      <c r="H61" s="33"/>
      <c r="I61" s="27"/>
      <c r="J61" s="33"/>
      <c r="K61" s="27"/>
    </row>
    <row r="62" spans="1:11" s="28" customFormat="1" ht="12.75" customHeight="1">
      <c r="A62" s="30">
        <v>2019</v>
      </c>
      <c r="B62" s="31" t="s">
        <v>10</v>
      </c>
      <c r="C62" s="32"/>
      <c r="D62" s="33">
        <v>3282</v>
      </c>
      <c r="E62" s="27" t="s">
        <v>8</v>
      </c>
      <c r="F62" s="33">
        <v>1234</v>
      </c>
      <c r="G62" s="27" t="s">
        <v>8</v>
      </c>
      <c r="H62" s="33" t="s">
        <v>132</v>
      </c>
      <c r="I62" s="27" t="s">
        <v>8</v>
      </c>
      <c r="J62" s="33">
        <v>2048</v>
      </c>
      <c r="K62" s="27" t="s">
        <v>8</v>
      </c>
    </row>
    <row r="63" spans="1:11" s="28" customFormat="1" ht="12.75" customHeight="1">
      <c r="A63" s="30"/>
      <c r="B63" s="31" t="s">
        <v>11</v>
      </c>
      <c r="C63" s="32"/>
      <c r="D63" s="33">
        <v>3525</v>
      </c>
      <c r="E63" s="27" t="s">
        <v>9</v>
      </c>
      <c r="F63" s="33">
        <v>1193</v>
      </c>
      <c r="G63" s="27" t="s">
        <v>8</v>
      </c>
      <c r="H63" s="33" t="s">
        <v>133</v>
      </c>
      <c r="I63" s="27" t="s">
        <v>8</v>
      </c>
      <c r="J63" s="33">
        <v>2332</v>
      </c>
      <c r="K63" s="27" t="s">
        <v>9</v>
      </c>
    </row>
    <row r="64" spans="1:11" s="28" customFormat="1" ht="12.75" customHeight="1">
      <c r="A64" s="30"/>
      <c r="B64" s="31" t="s">
        <v>12</v>
      </c>
      <c r="C64" s="32"/>
      <c r="D64" s="33">
        <v>3470</v>
      </c>
      <c r="E64" s="27" t="s">
        <v>9</v>
      </c>
      <c r="F64" s="33">
        <v>1183</v>
      </c>
      <c r="G64" s="27" t="s">
        <v>9</v>
      </c>
      <c r="H64" s="33" t="s">
        <v>134</v>
      </c>
      <c r="I64" s="27" t="s">
        <v>8</v>
      </c>
      <c r="J64" s="33">
        <v>2287</v>
      </c>
      <c r="K64" s="27" t="s">
        <v>8</v>
      </c>
    </row>
    <row r="65" spans="1:27" s="28" customFormat="1" ht="12.75" customHeight="1">
      <c r="A65" s="31"/>
      <c r="B65" s="31" t="s">
        <v>13</v>
      </c>
      <c r="C65" s="32"/>
      <c r="D65" s="33">
        <v>3334</v>
      </c>
      <c r="E65" s="27" t="s">
        <v>9</v>
      </c>
      <c r="F65" s="33">
        <v>1237</v>
      </c>
      <c r="G65" s="27" t="s">
        <v>9</v>
      </c>
      <c r="H65" s="33" t="s">
        <v>135</v>
      </c>
      <c r="I65" s="27" t="s">
        <v>9</v>
      </c>
      <c r="J65" s="33">
        <v>2097</v>
      </c>
      <c r="K65" s="27" t="s">
        <v>9</v>
      </c>
    </row>
    <row r="66" spans="1:27" s="28" customFormat="1" ht="12.75" customHeight="1">
      <c r="A66" s="30"/>
      <c r="B66" s="31"/>
      <c r="C66" s="32"/>
      <c r="D66" s="33"/>
      <c r="E66" s="27"/>
      <c r="F66" s="33"/>
      <c r="G66" s="27"/>
      <c r="H66" s="33"/>
      <c r="I66" s="27"/>
      <c r="J66" s="33"/>
      <c r="K66" s="27"/>
    </row>
    <row r="67" spans="1:27" s="28" customFormat="1" ht="12.75" customHeight="1">
      <c r="A67" s="30">
        <v>2020</v>
      </c>
      <c r="B67" s="31" t="s">
        <v>10</v>
      </c>
      <c r="C67" s="32" t="s">
        <v>14</v>
      </c>
      <c r="D67" s="33">
        <v>3156</v>
      </c>
      <c r="E67" s="27" t="s">
        <v>8</v>
      </c>
      <c r="F67" s="33">
        <v>1129</v>
      </c>
      <c r="G67" s="27" t="s">
        <v>8</v>
      </c>
      <c r="H67" s="33" t="s">
        <v>136</v>
      </c>
      <c r="I67" s="27" t="s">
        <v>8</v>
      </c>
      <c r="J67" s="33">
        <v>2027</v>
      </c>
      <c r="K67" s="27" t="s">
        <v>8</v>
      </c>
      <c r="AA67" s="28" t="s">
        <v>8</v>
      </c>
    </row>
    <row r="68" spans="1:27" s="28" customFormat="1" ht="12.75" customHeight="1" thickBot="1">
      <c r="A68" s="31"/>
      <c r="B68" s="38"/>
      <c r="C68" s="39"/>
      <c r="D68" s="33"/>
      <c r="E68" s="27"/>
      <c r="F68" s="33"/>
      <c r="G68" s="27"/>
      <c r="H68" s="33"/>
      <c r="I68" s="27"/>
      <c r="J68" s="33"/>
      <c r="K68" s="27"/>
    </row>
    <row r="69" spans="1:27" s="28" customFormat="1" ht="12.75" customHeight="1">
      <c r="A69" s="40" t="s">
        <v>16</v>
      </c>
      <c r="B69" s="40"/>
      <c r="C69" s="41"/>
      <c r="D69" s="40"/>
      <c r="E69" s="41"/>
      <c r="F69" s="40"/>
      <c r="G69" s="41"/>
      <c r="H69" s="40"/>
      <c r="I69" s="41"/>
      <c r="J69" s="40"/>
      <c r="K69" s="41"/>
    </row>
    <row r="70" spans="1:27" s="28" customFormat="1" ht="12.75" customHeight="1">
      <c r="A70" s="42"/>
      <c r="B70" s="42"/>
      <c r="C70" s="43"/>
      <c r="D70" s="42"/>
      <c r="E70" s="43"/>
      <c r="F70" s="42"/>
      <c r="G70" s="43"/>
      <c r="H70" s="42"/>
      <c r="I70" s="43"/>
      <c r="J70" s="42"/>
      <c r="K70" s="43"/>
    </row>
    <row r="71" spans="1:27" s="28" customFormat="1" ht="12.75" hidden="1" customHeight="1">
      <c r="A71" s="44">
        <v>2019</v>
      </c>
      <c r="B71" s="45" t="s">
        <v>13</v>
      </c>
      <c r="C71" s="46"/>
      <c r="D71" s="47" t="s">
        <v>23</v>
      </c>
      <c r="E71" s="43"/>
      <c r="F71" s="47" t="s">
        <v>23</v>
      </c>
      <c r="G71" s="43"/>
      <c r="H71" s="47" t="s">
        <v>23</v>
      </c>
      <c r="I71" s="43"/>
      <c r="J71" s="47" t="s">
        <v>23</v>
      </c>
      <c r="K71" s="43"/>
    </row>
    <row r="72" spans="1:27" s="28" customFormat="1" ht="12.75" hidden="1" customHeight="1">
      <c r="A72" s="48"/>
      <c r="B72" s="49"/>
      <c r="C72" s="50"/>
      <c r="D72" s="51"/>
      <c r="E72" s="52"/>
      <c r="F72" s="51"/>
      <c r="G72" s="52"/>
      <c r="H72" s="51"/>
      <c r="I72" s="52"/>
      <c r="J72" s="51"/>
      <c r="K72" s="52"/>
    </row>
    <row r="73" spans="1:27" s="28" customFormat="1" ht="12.75" customHeight="1" thickBot="1">
      <c r="A73" s="53">
        <v>2019</v>
      </c>
      <c r="B73" s="54" t="s">
        <v>10</v>
      </c>
      <c r="C73" s="55"/>
      <c r="D73" s="56">
        <v>-3.8391224862888484</v>
      </c>
      <c r="E73" s="57"/>
      <c r="F73" s="56">
        <v>-8.5089141004862192</v>
      </c>
      <c r="G73" s="57"/>
      <c r="H73" s="56">
        <v>-18.018018018018022</v>
      </c>
      <c r="I73" s="57"/>
      <c r="J73" s="56">
        <v>-1.025390625</v>
      </c>
      <c r="K73" s="57"/>
    </row>
    <row r="74" spans="1:27" s="58" customFormat="1" ht="12.75" customHeight="1">
      <c r="A74" s="207"/>
      <c r="B74" s="207"/>
      <c r="C74" s="207"/>
      <c r="D74" s="207"/>
      <c r="E74" s="207"/>
      <c r="F74" s="207"/>
      <c r="G74" s="207"/>
      <c r="H74" s="207"/>
      <c r="I74" s="207"/>
      <c r="J74" s="207"/>
      <c r="K74" s="207"/>
    </row>
    <row r="75" spans="1:27" s="58" customFormat="1" ht="12.75" customHeight="1">
      <c r="A75" s="212" t="s">
        <v>137</v>
      </c>
      <c r="B75" s="212"/>
      <c r="C75" s="212"/>
      <c r="D75" s="212"/>
      <c r="E75" s="212"/>
      <c r="F75" s="212"/>
      <c r="G75" s="212"/>
      <c r="H75" s="212"/>
      <c r="I75" s="212"/>
      <c r="J75" s="212"/>
      <c r="K75" s="212"/>
    </row>
    <row r="76" spans="1:27" s="59" customFormat="1" ht="75" customHeight="1">
      <c r="A76" s="212" t="s">
        <v>138</v>
      </c>
      <c r="B76" s="212"/>
      <c r="C76" s="212"/>
      <c r="D76" s="212"/>
      <c r="E76" s="212"/>
      <c r="F76" s="212"/>
      <c r="G76" s="212"/>
      <c r="H76" s="212"/>
      <c r="I76" s="212"/>
      <c r="J76" s="212"/>
      <c r="K76" s="212"/>
    </row>
    <row r="77" spans="1:27" s="59" customFormat="1" ht="90" customHeight="1">
      <c r="A77" s="212" t="s">
        <v>139</v>
      </c>
      <c r="B77" s="212"/>
      <c r="C77" s="212"/>
      <c r="D77" s="212"/>
      <c r="E77" s="212"/>
      <c r="F77" s="212"/>
      <c r="G77" s="212"/>
      <c r="H77" s="212"/>
      <c r="I77" s="212"/>
      <c r="J77" s="212"/>
      <c r="K77" s="212"/>
    </row>
    <row r="78" spans="1:27" s="60" customFormat="1" ht="27.75" customHeight="1">
      <c r="A78" s="212"/>
      <c r="B78" s="212"/>
      <c r="C78" s="212"/>
      <c r="D78" s="212"/>
      <c r="E78" s="212"/>
      <c r="F78" s="212"/>
      <c r="G78" s="212"/>
      <c r="H78" s="212"/>
      <c r="I78" s="212"/>
      <c r="J78" s="212"/>
      <c r="K78" s="212"/>
    </row>
    <row r="79" spans="1:27" ht="12.75" customHeight="1">
      <c r="A79" s="212"/>
      <c r="B79" s="212"/>
      <c r="C79" s="212"/>
      <c r="D79" s="212"/>
      <c r="E79" s="212"/>
      <c r="F79" s="212"/>
      <c r="G79" s="212"/>
      <c r="H79" s="212"/>
      <c r="I79" s="212"/>
      <c r="J79" s="212"/>
      <c r="K79" s="212"/>
    </row>
    <row r="80" spans="1:27" ht="12.75" customHeight="1">
      <c r="A80" s="212"/>
      <c r="B80" s="212"/>
      <c r="C80" s="212"/>
      <c r="D80" s="212"/>
      <c r="E80" s="212"/>
      <c r="F80" s="212"/>
      <c r="G80" s="212"/>
      <c r="H80" s="212"/>
      <c r="I80" s="212"/>
      <c r="J80" s="212"/>
      <c r="K80" s="212"/>
    </row>
    <row r="81" spans="1:11" ht="12.75" customHeight="1">
      <c r="A81" s="212"/>
      <c r="B81" s="212"/>
      <c r="C81" s="212"/>
      <c r="D81" s="212"/>
      <c r="E81" s="212"/>
      <c r="F81" s="212"/>
      <c r="G81" s="212"/>
      <c r="H81" s="212"/>
      <c r="I81" s="212"/>
      <c r="J81" s="212"/>
      <c r="K81" s="212"/>
    </row>
    <row r="82" spans="1:11" ht="12.75" customHeight="1">
      <c r="A82" s="212"/>
      <c r="B82" s="212"/>
      <c r="C82" s="212"/>
      <c r="D82" s="212"/>
      <c r="E82" s="212"/>
      <c r="F82" s="212"/>
      <c r="G82" s="212"/>
      <c r="H82" s="212"/>
      <c r="I82" s="212"/>
      <c r="J82" s="212"/>
      <c r="K82" s="212"/>
    </row>
    <row r="83" spans="1:11" ht="12.75" customHeight="1">
      <c r="A83" s="212"/>
      <c r="B83" s="212"/>
      <c r="C83" s="212"/>
      <c r="D83" s="212"/>
      <c r="E83" s="212"/>
      <c r="F83" s="212"/>
      <c r="G83" s="212"/>
      <c r="H83" s="212"/>
      <c r="I83" s="212"/>
      <c r="J83" s="212"/>
      <c r="K83" s="212"/>
    </row>
    <row r="84" spans="1:11" ht="12.75" customHeight="1">
      <c r="A84" s="212"/>
      <c r="B84" s="212"/>
      <c r="C84" s="212"/>
      <c r="D84" s="212"/>
      <c r="E84" s="212"/>
      <c r="F84" s="212"/>
      <c r="G84" s="212"/>
      <c r="H84" s="212"/>
      <c r="I84" s="212"/>
      <c r="J84" s="212"/>
      <c r="K84" s="212"/>
    </row>
  </sheetData>
  <dataConsolidate/>
  <mergeCells count="15">
    <mergeCell ref="A82:K82"/>
    <mergeCell ref="A83:K83"/>
    <mergeCell ref="A84:K84"/>
    <mergeCell ref="A76:K76"/>
    <mergeCell ref="A77:K77"/>
    <mergeCell ref="A78:K78"/>
    <mergeCell ref="A79:K79"/>
    <mergeCell ref="A80:K80"/>
    <mergeCell ref="A81:K81"/>
    <mergeCell ref="A75:K75"/>
    <mergeCell ref="J4:K4"/>
    <mergeCell ref="D5:E5"/>
    <mergeCell ref="F5:I5"/>
    <mergeCell ref="J5:K5"/>
    <mergeCell ref="A74:K74"/>
  </mergeCells>
  <hyperlinks>
    <hyperlink ref="A3" location="Contents!A1" display="Back to contents" xr:uid="{BD907834-BA2F-4923-9EC3-194F5FE53D4F}"/>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F47F-E19A-498D-BA80-8E10E62AC221}">
  <sheetPr codeName="Sheet29">
    <pageSetUpPr fitToPage="1"/>
  </sheetPr>
  <dimension ref="A1:AA84"/>
  <sheetViews>
    <sheetView showGridLines="0" zoomScaleNormal="100" workbookViewId="0">
      <pane xSplit="3" ySplit="5" topLeftCell="D61" activePane="bottomRight" state="frozen"/>
      <selection sqref="A1:XFD1048576"/>
      <selection pane="topRight" sqref="A1:XFD1048576"/>
      <selection pane="bottomLeft" sqref="A1:XFD1048576"/>
      <selection pane="bottomRight" activeCell="C67" sqref="C67"/>
    </sheetView>
  </sheetViews>
  <sheetFormatPr defaultColWidth="8.85546875" defaultRowHeight="12.75" customHeight="1"/>
  <cols>
    <col min="1" max="1" width="7.42578125" style="1" customWidth="1"/>
    <col min="2" max="2" width="4.85546875" style="1" customWidth="1"/>
    <col min="3" max="3" width="4.85546875" style="62" customWidth="1"/>
    <col min="4" max="4" width="12.85546875" style="63" customWidth="1"/>
    <col min="5" max="5" width="3.85546875" style="62" customWidth="1"/>
    <col min="6" max="6" width="12.85546875" style="63" customWidth="1"/>
    <col min="7" max="7" width="3.85546875" style="62" customWidth="1"/>
    <col min="8" max="8" width="12.85546875" style="63" customWidth="1"/>
    <col min="9" max="9" width="3.85546875" style="62" customWidth="1"/>
    <col min="10" max="10" width="12.85546875" style="64" customWidth="1"/>
    <col min="11" max="11" width="3.85546875" style="62" customWidth="1"/>
    <col min="12" max="16384" width="8.85546875" style="4"/>
  </cols>
  <sheetData>
    <row r="1" spans="1:16" ht="12.75" customHeight="1">
      <c r="B1" s="2"/>
      <c r="C1" s="3"/>
      <c r="D1" s="2"/>
      <c r="E1" s="3"/>
      <c r="F1" s="2"/>
      <c r="G1" s="3"/>
      <c r="H1" s="2"/>
      <c r="I1" s="3"/>
      <c r="J1" s="2"/>
      <c r="K1" s="3"/>
    </row>
    <row r="2" spans="1:16" s="7" customFormat="1" ht="31.5" customHeight="1">
      <c r="A2" s="184" t="s">
        <v>352</v>
      </c>
      <c r="B2" s="5"/>
      <c r="C2" s="5"/>
      <c r="D2" s="6" t="s">
        <v>1</v>
      </c>
      <c r="E2" s="3"/>
      <c r="F2" s="2"/>
      <c r="G2" s="3"/>
      <c r="H2" s="2"/>
      <c r="I2" s="3"/>
      <c r="J2" s="2"/>
      <c r="K2" s="3"/>
      <c r="L2" s="2"/>
      <c r="M2" s="2"/>
      <c r="N2" s="2"/>
    </row>
    <row r="3" spans="1:16" s="7" customFormat="1" ht="15.75">
      <c r="A3" s="185" t="s">
        <v>2</v>
      </c>
      <c r="B3" s="8"/>
      <c r="C3" s="9"/>
      <c r="D3" s="10" t="s">
        <v>140</v>
      </c>
      <c r="E3" s="11"/>
      <c r="F3" s="12"/>
      <c r="G3" s="11"/>
      <c r="H3" s="12"/>
      <c r="I3" s="11"/>
      <c r="J3" s="12"/>
      <c r="K3" s="11"/>
      <c r="L3" s="2"/>
      <c r="M3" s="2"/>
      <c r="N3" s="2"/>
    </row>
    <row r="4" spans="1:16" ht="10.5" customHeight="1" thickBot="1">
      <c r="A4" s="13"/>
      <c r="B4" s="13"/>
      <c r="C4" s="14"/>
      <c r="D4" s="13"/>
      <c r="E4" s="14"/>
      <c r="F4" s="13"/>
      <c r="G4" s="14"/>
      <c r="H4" s="13"/>
      <c r="I4" s="14"/>
      <c r="J4" s="208"/>
      <c r="K4" s="208"/>
    </row>
    <row r="5" spans="1:16" ht="30.75" customHeight="1" thickBot="1">
      <c r="A5" s="15"/>
      <c r="B5" s="15"/>
      <c r="C5" s="16"/>
      <c r="D5" s="209" t="s">
        <v>4</v>
      </c>
      <c r="E5" s="209"/>
      <c r="F5" s="210" t="s">
        <v>27</v>
      </c>
      <c r="G5" s="210"/>
      <c r="H5" s="210" t="s">
        <v>141</v>
      </c>
      <c r="I5" s="210"/>
      <c r="J5" s="210" t="s">
        <v>29</v>
      </c>
      <c r="K5" s="210"/>
    </row>
    <row r="6" spans="1:16" s="21" customFormat="1" ht="12.75" customHeight="1">
      <c r="A6" s="17">
        <v>2010</v>
      </c>
      <c r="B6" s="17"/>
      <c r="C6" s="18"/>
      <c r="D6" s="19">
        <v>2323</v>
      </c>
      <c r="E6" s="20" t="s">
        <v>8</v>
      </c>
      <c r="F6" s="19">
        <v>1321</v>
      </c>
      <c r="G6" s="20" t="s">
        <v>8</v>
      </c>
      <c r="H6" s="19" t="s">
        <v>142</v>
      </c>
      <c r="I6" s="20" t="s">
        <v>8</v>
      </c>
      <c r="J6" s="19">
        <v>1002</v>
      </c>
      <c r="K6" s="20" t="s">
        <v>8</v>
      </c>
    </row>
    <row r="7" spans="1:16" s="21" customFormat="1" ht="12.75" customHeight="1">
      <c r="A7" s="17">
        <v>2011</v>
      </c>
      <c r="B7" s="17"/>
      <c r="C7" s="18"/>
      <c r="D7" s="19">
        <v>2839</v>
      </c>
      <c r="E7" s="20" t="s">
        <v>8</v>
      </c>
      <c r="F7" s="19">
        <v>1615</v>
      </c>
      <c r="G7" s="20" t="s">
        <v>8</v>
      </c>
      <c r="H7" s="19">
        <v>112</v>
      </c>
      <c r="I7" s="20" t="s">
        <v>8</v>
      </c>
      <c r="J7" s="19">
        <v>1112</v>
      </c>
      <c r="K7" s="20" t="s">
        <v>8</v>
      </c>
    </row>
    <row r="8" spans="1:16" s="21" customFormat="1" ht="12.75" customHeight="1">
      <c r="A8" s="17">
        <v>2012</v>
      </c>
      <c r="B8" s="17"/>
      <c r="C8" s="18"/>
      <c r="D8" s="19">
        <v>3189</v>
      </c>
      <c r="E8" s="20" t="s">
        <v>8</v>
      </c>
      <c r="F8" s="19">
        <v>1452</v>
      </c>
      <c r="G8" s="20" t="s">
        <v>8</v>
      </c>
      <c r="H8" s="19">
        <v>506</v>
      </c>
      <c r="I8" s="20" t="s">
        <v>8</v>
      </c>
      <c r="J8" s="19">
        <v>1231</v>
      </c>
      <c r="K8" s="20" t="s">
        <v>8</v>
      </c>
    </row>
    <row r="9" spans="1:16" s="21" customFormat="1" ht="12.75" customHeight="1">
      <c r="A9" s="17">
        <v>2013</v>
      </c>
      <c r="B9" s="17"/>
      <c r="C9" s="18"/>
      <c r="D9" s="19">
        <v>3373</v>
      </c>
      <c r="E9" s="20" t="s">
        <v>8</v>
      </c>
      <c r="F9" s="19">
        <v>1347</v>
      </c>
      <c r="G9" s="20" t="s">
        <v>8</v>
      </c>
      <c r="H9" s="19">
        <v>593</v>
      </c>
      <c r="I9" s="20" t="s">
        <v>8</v>
      </c>
      <c r="J9" s="19">
        <v>1433</v>
      </c>
      <c r="K9" s="20" t="s">
        <v>8</v>
      </c>
    </row>
    <row r="10" spans="1:16" s="21" customFormat="1" ht="12.75" customHeight="1">
      <c r="A10" s="17">
        <v>2014</v>
      </c>
      <c r="B10" s="17"/>
      <c r="C10" s="18"/>
      <c r="D10" s="19">
        <v>3395</v>
      </c>
      <c r="E10" s="20" t="s">
        <v>8</v>
      </c>
      <c r="F10" s="19">
        <v>1367</v>
      </c>
      <c r="G10" s="20" t="s">
        <v>8</v>
      </c>
      <c r="H10" s="19">
        <v>536</v>
      </c>
      <c r="I10" s="20" t="s">
        <v>8</v>
      </c>
      <c r="J10" s="19">
        <v>1492</v>
      </c>
      <c r="K10" s="20" t="s">
        <v>8</v>
      </c>
    </row>
    <row r="11" spans="1:16" s="21" customFormat="1" ht="12.75" customHeight="1">
      <c r="A11" s="17">
        <v>2015</v>
      </c>
      <c r="B11" s="17"/>
      <c r="C11" s="18"/>
      <c r="D11" s="19">
        <v>2690</v>
      </c>
      <c r="E11" s="20" t="s">
        <v>8</v>
      </c>
      <c r="F11" s="19">
        <v>1071</v>
      </c>
      <c r="G11" s="20" t="s">
        <v>8</v>
      </c>
      <c r="H11" s="19">
        <v>472</v>
      </c>
      <c r="I11" s="20" t="s">
        <v>8</v>
      </c>
      <c r="J11" s="19">
        <v>1147</v>
      </c>
      <c r="K11" s="20" t="s">
        <v>8</v>
      </c>
    </row>
    <row r="12" spans="1:16" s="21" customFormat="1" ht="12.75" customHeight="1">
      <c r="A12" s="17">
        <v>2016</v>
      </c>
      <c r="B12" s="17"/>
      <c r="C12" s="18"/>
      <c r="D12" s="19">
        <v>2582</v>
      </c>
      <c r="E12" s="20" t="s">
        <v>8</v>
      </c>
      <c r="F12" s="19">
        <v>997</v>
      </c>
      <c r="G12" s="20" t="s">
        <v>8</v>
      </c>
      <c r="H12" s="19">
        <v>366</v>
      </c>
      <c r="I12" s="20" t="s">
        <v>8</v>
      </c>
      <c r="J12" s="19">
        <v>1219</v>
      </c>
      <c r="K12" s="20" t="s">
        <v>8</v>
      </c>
    </row>
    <row r="13" spans="1:16" s="21" customFormat="1" ht="12.75" customHeight="1">
      <c r="A13" s="17">
        <v>2017</v>
      </c>
      <c r="B13" s="17"/>
      <c r="C13" s="18"/>
      <c r="D13" s="19">
        <v>2878</v>
      </c>
      <c r="E13" s="20" t="s">
        <v>8</v>
      </c>
      <c r="F13" s="19">
        <v>812</v>
      </c>
      <c r="G13" s="20" t="s">
        <v>8</v>
      </c>
      <c r="H13" s="19">
        <v>529</v>
      </c>
      <c r="I13" s="20" t="s">
        <v>8</v>
      </c>
      <c r="J13" s="19">
        <v>1537</v>
      </c>
      <c r="K13" s="20" t="s">
        <v>8</v>
      </c>
    </row>
    <row r="14" spans="1:16" s="21" customFormat="1" ht="12.75" customHeight="1">
      <c r="A14" s="17">
        <v>2018</v>
      </c>
      <c r="B14" s="17"/>
      <c r="C14" s="18"/>
      <c r="D14" s="19">
        <v>2371</v>
      </c>
      <c r="E14" s="20" t="s">
        <v>8</v>
      </c>
      <c r="F14" s="19">
        <v>633</v>
      </c>
      <c r="G14" s="20" t="s">
        <v>8</v>
      </c>
      <c r="H14" s="19">
        <v>488</v>
      </c>
      <c r="I14" s="20" t="s">
        <v>8</v>
      </c>
      <c r="J14" s="19">
        <v>1250</v>
      </c>
      <c r="K14" s="20" t="s">
        <v>8</v>
      </c>
      <c r="P14" s="65"/>
    </row>
    <row r="15" spans="1:16" s="21" customFormat="1" ht="12.75" customHeight="1">
      <c r="A15" s="17">
        <v>2019</v>
      </c>
      <c r="B15" s="18"/>
      <c r="C15" s="23"/>
      <c r="D15" s="19">
        <v>2710</v>
      </c>
      <c r="E15" s="20" t="s">
        <v>8</v>
      </c>
      <c r="F15" s="19">
        <v>625</v>
      </c>
      <c r="G15" s="20" t="s">
        <v>8</v>
      </c>
      <c r="H15" s="19">
        <v>516</v>
      </c>
      <c r="I15" s="20" t="s">
        <v>8</v>
      </c>
      <c r="J15" s="19">
        <v>1569</v>
      </c>
      <c r="K15" s="20" t="s">
        <v>8</v>
      </c>
    </row>
    <row r="16" spans="1:16" s="28" customFormat="1" ht="12.75" customHeight="1">
      <c r="A16" s="24"/>
      <c r="B16" s="24"/>
      <c r="C16" s="25"/>
      <c r="D16" s="148"/>
      <c r="E16" s="27"/>
      <c r="F16" s="148"/>
      <c r="G16" s="27"/>
      <c r="H16" s="148"/>
      <c r="I16" s="27"/>
      <c r="J16" s="148"/>
      <c r="K16" s="27"/>
    </row>
    <row r="17" spans="1:11" s="28" customFormat="1" ht="12.75" customHeight="1">
      <c r="A17" s="30">
        <v>2010</v>
      </c>
      <c r="B17" s="31" t="s">
        <v>10</v>
      </c>
      <c r="C17" s="32"/>
      <c r="D17" s="33">
        <v>554</v>
      </c>
      <c r="E17" s="27" t="s">
        <v>8</v>
      </c>
      <c r="F17" s="33">
        <v>316</v>
      </c>
      <c r="G17" s="27" t="s">
        <v>8</v>
      </c>
      <c r="H17" s="33" t="s">
        <v>142</v>
      </c>
      <c r="I17" s="27" t="s">
        <v>8</v>
      </c>
      <c r="J17" s="33">
        <v>238</v>
      </c>
      <c r="K17" s="27" t="s">
        <v>8</v>
      </c>
    </row>
    <row r="18" spans="1:11" s="28" customFormat="1" ht="12.75" customHeight="1">
      <c r="A18" s="30"/>
      <c r="B18" s="31" t="s">
        <v>11</v>
      </c>
      <c r="C18" s="32"/>
      <c r="D18" s="33">
        <v>636</v>
      </c>
      <c r="E18" s="27" t="s">
        <v>8</v>
      </c>
      <c r="F18" s="33">
        <v>363</v>
      </c>
      <c r="G18" s="27" t="s">
        <v>8</v>
      </c>
      <c r="H18" s="33" t="s">
        <v>142</v>
      </c>
      <c r="I18" s="27" t="s">
        <v>8</v>
      </c>
      <c r="J18" s="33">
        <v>273</v>
      </c>
      <c r="K18" s="27" t="s">
        <v>8</v>
      </c>
    </row>
    <row r="19" spans="1:11" s="28" customFormat="1" ht="12.75" customHeight="1">
      <c r="A19" s="30"/>
      <c r="B19" s="31" t="s">
        <v>12</v>
      </c>
      <c r="C19" s="32"/>
      <c r="D19" s="33">
        <v>551</v>
      </c>
      <c r="E19" s="27" t="s">
        <v>8</v>
      </c>
      <c r="F19" s="33">
        <v>290</v>
      </c>
      <c r="G19" s="27" t="s">
        <v>8</v>
      </c>
      <c r="H19" s="33" t="s">
        <v>142</v>
      </c>
      <c r="I19" s="27" t="s">
        <v>8</v>
      </c>
      <c r="J19" s="33">
        <v>261</v>
      </c>
      <c r="K19" s="27" t="s">
        <v>8</v>
      </c>
    </row>
    <row r="20" spans="1:11" s="28" customFormat="1" ht="12.75" customHeight="1">
      <c r="A20" s="30"/>
      <c r="B20" s="31" t="s">
        <v>13</v>
      </c>
      <c r="C20" s="32"/>
      <c r="D20" s="33">
        <v>582</v>
      </c>
      <c r="E20" s="27" t="s">
        <v>8</v>
      </c>
      <c r="F20" s="33">
        <v>352</v>
      </c>
      <c r="G20" s="27" t="s">
        <v>8</v>
      </c>
      <c r="H20" s="33" t="s">
        <v>142</v>
      </c>
      <c r="I20" s="27" t="s">
        <v>8</v>
      </c>
      <c r="J20" s="33">
        <v>230</v>
      </c>
      <c r="K20" s="27" t="s">
        <v>8</v>
      </c>
    </row>
    <row r="21" spans="1:11" s="28" customFormat="1" ht="12.75" customHeight="1">
      <c r="A21" s="30"/>
      <c r="B21" s="31"/>
      <c r="C21" s="32"/>
      <c r="D21" s="33"/>
      <c r="E21" s="27"/>
      <c r="F21" s="33"/>
      <c r="G21" s="27"/>
      <c r="H21" s="33"/>
      <c r="I21" s="27"/>
      <c r="J21" s="33"/>
      <c r="K21" s="27"/>
    </row>
    <row r="22" spans="1:11" s="28" customFormat="1" ht="12.75" customHeight="1">
      <c r="A22" s="30">
        <v>2011</v>
      </c>
      <c r="B22" s="31" t="s">
        <v>10</v>
      </c>
      <c r="C22" s="32"/>
      <c r="D22" s="33">
        <v>692</v>
      </c>
      <c r="E22" s="27" t="s">
        <v>8</v>
      </c>
      <c r="F22" s="33">
        <v>451</v>
      </c>
      <c r="G22" s="27" t="s">
        <v>8</v>
      </c>
      <c r="H22" s="33" t="s">
        <v>142</v>
      </c>
      <c r="I22" s="27" t="s">
        <v>8</v>
      </c>
      <c r="J22" s="33">
        <v>241</v>
      </c>
      <c r="K22" s="27" t="s">
        <v>8</v>
      </c>
    </row>
    <row r="23" spans="1:11" s="28" customFormat="1" ht="12.75" customHeight="1">
      <c r="A23" s="30"/>
      <c r="B23" s="31" t="s">
        <v>11</v>
      </c>
      <c r="C23" s="32"/>
      <c r="D23" s="33">
        <v>752</v>
      </c>
      <c r="E23" s="27" t="s">
        <v>8</v>
      </c>
      <c r="F23" s="33">
        <v>451</v>
      </c>
      <c r="G23" s="27" t="s">
        <v>8</v>
      </c>
      <c r="H23" s="33" t="s">
        <v>142</v>
      </c>
      <c r="I23" s="27" t="s">
        <v>8</v>
      </c>
      <c r="J23" s="33">
        <v>301</v>
      </c>
      <c r="K23" s="27" t="s">
        <v>8</v>
      </c>
    </row>
    <row r="24" spans="1:11" s="28" customFormat="1" ht="12.75" customHeight="1">
      <c r="A24" s="30"/>
      <c r="B24" s="31" t="s">
        <v>12</v>
      </c>
      <c r="C24" s="32"/>
      <c r="D24" s="33">
        <v>608</v>
      </c>
      <c r="E24" s="27" t="s">
        <v>8</v>
      </c>
      <c r="F24" s="33">
        <v>301</v>
      </c>
      <c r="G24" s="27" t="s">
        <v>8</v>
      </c>
      <c r="H24" s="33">
        <v>34</v>
      </c>
      <c r="I24" s="27" t="s">
        <v>8</v>
      </c>
      <c r="J24" s="33">
        <v>273</v>
      </c>
      <c r="K24" s="27" t="s">
        <v>8</v>
      </c>
    </row>
    <row r="25" spans="1:11" s="28" customFormat="1" ht="12.75" customHeight="1">
      <c r="A25" s="30"/>
      <c r="B25" s="31" t="s">
        <v>13</v>
      </c>
      <c r="C25" s="32"/>
      <c r="D25" s="33">
        <v>787</v>
      </c>
      <c r="E25" s="27" t="s">
        <v>8</v>
      </c>
      <c r="F25" s="33">
        <v>412</v>
      </c>
      <c r="G25" s="27" t="s">
        <v>8</v>
      </c>
      <c r="H25" s="33">
        <v>78</v>
      </c>
      <c r="I25" s="27" t="s">
        <v>8</v>
      </c>
      <c r="J25" s="33">
        <v>297</v>
      </c>
      <c r="K25" s="27" t="s">
        <v>8</v>
      </c>
    </row>
    <row r="26" spans="1:11" s="28" customFormat="1" ht="12.75" customHeight="1">
      <c r="A26" s="30"/>
      <c r="B26" s="31"/>
      <c r="C26" s="32"/>
      <c r="D26" s="33"/>
      <c r="E26" s="27"/>
      <c r="F26" s="33"/>
      <c r="G26" s="27"/>
      <c r="H26" s="33"/>
      <c r="I26" s="27"/>
      <c r="J26" s="33"/>
      <c r="K26" s="27"/>
    </row>
    <row r="27" spans="1:11" s="28" customFormat="1" ht="12.75" customHeight="1">
      <c r="A27" s="30">
        <v>2012</v>
      </c>
      <c r="B27" s="31" t="s">
        <v>10</v>
      </c>
      <c r="C27" s="32"/>
      <c r="D27" s="33">
        <v>794</v>
      </c>
      <c r="E27" s="27" t="s">
        <v>8</v>
      </c>
      <c r="F27" s="33">
        <v>405</v>
      </c>
      <c r="G27" s="27" t="s">
        <v>8</v>
      </c>
      <c r="H27" s="33">
        <v>113</v>
      </c>
      <c r="I27" s="27" t="s">
        <v>8</v>
      </c>
      <c r="J27" s="33">
        <v>276</v>
      </c>
      <c r="K27" s="27" t="s">
        <v>8</v>
      </c>
    </row>
    <row r="28" spans="1:11" s="28" customFormat="1" ht="12.75" customHeight="1">
      <c r="A28" s="30"/>
      <c r="B28" s="31" t="s">
        <v>11</v>
      </c>
      <c r="C28" s="32"/>
      <c r="D28" s="33">
        <v>795</v>
      </c>
      <c r="E28" s="27" t="s">
        <v>8</v>
      </c>
      <c r="F28" s="33">
        <v>381</v>
      </c>
      <c r="G28" s="27" t="s">
        <v>8</v>
      </c>
      <c r="H28" s="33">
        <v>132</v>
      </c>
      <c r="I28" s="27" t="s">
        <v>8</v>
      </c>
      <c r="J28" s="33">
        <v>282</v>
      </c>
      <c r="K28" s="27" t="s">
        <v>8</v>
      </c>
    </row>
    <row r="29" spans="1:11" s="28" customFormat="1" ht="12.75" customHeight="1">
      <c r="A29" s="30"/>
      <c r="B29" s="31" t="s">
        <v>12</v>
      </c>
      <c r="C29" s="32"/>
      <c r="D29" s="33">
        <v>844</v>
      </c>
      <c r="E29" s="27" t="s">
        <v>8</v>
      </c>
      <c r="F29" s="33">
        <v>307</v>
      </c>
      <c r="G29" s="27" t="s">
        <v>8</v>
      </c>
      <c r="H29" s="33">
        <v>144</v>
      </c>
      <c r="I29" s="27" t="s">
        <v>8</v>
      </c>
      <c r="J29" s="33">
        <v>393</v>
      </c>
      <c r="K29" s="27" t="s">
        <v>8</v>
      </c>
    </row>
    <row r="30" spans="1:11" s="28" customFormat="1" ht="12.75" customHeight="1">
      <c r="A30" s="30"/>
      <c r="B30" s="31" t="s">
        <v>13</v>
      </c>
      <c r="C30" s="32"/>
      <c r="D30" s="33">
        <v>756</v>
      </c>
      <c r="E30" s="27" t="s">
        <v>8</v>
      </c>
      <c r="F30" s="33">
        <v>359</v>
      </c>
      <c r="G30" s="27" t="s">
        <v>8</v>
      </c>
      <c r="H30" s="33">
        <v>117</v>
      </c>
      <c r="I30" s="27" t="s">
        <v>8</v>
      </c>
      <c r="J30" s="33">
        <v>280</v>
      </c>
      <c r="K30" s="27" t="s">
        <v>8</v>
      </c>
    </row>
    <row r="31" spans="1:11" s="28" customFormat="1" ht="12.75" customHeight="1">
      <c r="A31" s="30"/>
      <c r="B31" s="31"/>
      <c r="C31" s="32"/>
      <c r="D31" s="33"/>
      <c r="E31" s="27"/>
      <c r="F31" s="33"/>
      <c r="G31" s="27"/>
      <c r="H31" s="33"/>
      <c r="I31" s="27"/>
      <c r="J31" s="33"/>
      <c r="K31" s="27"/>
    </row>
    <row r="32" spans="1:11" s="28" customFormat="1" ht="12.75" customHeight="1">
      <c r="A32" s="30">
        <v>2013</v>
      </c>
      <c r="B32" s="31" t="s">
        <v>10</v>
      </c>
      <c r="C32" s="32"/>
      <c r="D32" s="33">
        <v>836</v>
      </c>
      <c r="E32" s="27" t="s">
        <v>8</v>
      </c>
      <c r="F32" s="33">
        <v>328</v>
      </c>
      <c r="G32" s="27" t="s">
        <v>8</v>
      </c>
      <c r="H32" s="33">
        <v>119</v>
      </c>
      <c r="I32" s="27" t="s">
        <v>8</v>
      </c>
      <c r="J32" s="33">
        <v>389</v>
      </c>
      <c r="K32" s="27" t="s">
        <v>8</v>
      </c>
    </row>
    <row r="33" spans="1:11" s="28" customFormat="1" ht="12.75" customHeight="1">
      <c r="A33" s="30"/>
      <c r="B33" s="31" t="s">
        <v>11</v>
      </c>
      <c r="C33" s="32"/>
      <c r="D33" s="33">
        <v>894</v>
      </c>
      <c r="E33" s="27" t="s">
        <v>8</v>
      </c>
      <c r="F33" s="33">
        <v>374</v>
      </c>
      <c r="G33" s="27" t="s">
        <v>8</v>
      </c>
      <c r="H33" s="33">
        <v>167</v>
      </c>
      <c r="I33" s="27" t="s">
        <v>8</v>
      </c>
      <c r="J33" s="33">
        <v>353</v>
      </c>
      <c r="K33" s="27" t="s">
        <v>8</v>
      </c>
    </row>
    <row r="34" spans="1:11" s="28" customFormat="1" ht="12.75" customHeight="1">
      <c r="A34" s="30"/>
      <c r="B34" s="31" t="s">
        <v>12</v>
      </c>
      <c r="C34" s="32"/>
      <c r="D34" s="33">
        <v>717</v>
      </c>
      <c r="E34" s="27" t="s">
        <v>8</v>
      </c>
      <c r="F34" s="33">
        <v>252</v>
      </c>
      <c r="G34" s="27" t="s">
        <v>8</v>
      </c>
      <c r="H34" s="33">
        <v>139</v>
      </c>
      <c r="I34" s="27" t="s">
        <v>8</v>
      </c>
      <c r="J34" s="33">
        <v>326</v>
      </c>
      <c r="K34" s="27" t="s">
        <v>8</v>
      </c>
    </row>
    <row r="35" spans="1:11" s="28" customFormat="1" ht="12.75" customHeight="1">
      <c r="A35" s="30"/>
      <c r="B35" s="31" t="s">
        <v>13</v>
      </c>
      <c r="C35" s="32"/>
      <c r="D35" s="33">
        <v>926</v>
      </c>
      <c r="E35" s="27" t="s">
        <v>8</v>
      </c>
      <c r="F35" s="33">
        <v>393</v>
      </c>
      <c r="G35" s="27" t="s">
        <v>8</v>
      </c>
      <c r="H35" s="33">
        <v>168</v>
      </c>
      <c r="I35" s="27" t="s">
        <v>8</v>
      </c>
      <c r="J35" s="33">
        <v>365</v>
      </c>
      <c r="K35" s="27" t="s">
        <v>8</v>
      </c>
    </row>
    <row r="36" spans="1:11" s="28" customFormat="1" ht="12.75" customHeight="1">
      <c r="A36" s="30"/>
      <c r="B36" s="31"/>
      <c r="C36" s="32"/>
      <c r="D36" s="33"/>
      <c r="E36" s="27"/>
      <c r="F36" s="33"/>
      <c r="G36" s="27"/>
      <c r="H36" s="33"/>
      <c r="I36" s="27"/>
      <c r="J36" s="33"/>
      <c r="K36" s="27"/>
    </row>
    <row r="37" spans="1:11" s="28" customFormat="1" ht="12.75" customHeight="1">
      <c r="A37" s="30">
        <v>2014</v>
      </c>
      <c r="B37" s="31" t="s">
        <v>10</v>
      </c>
      <c r="C37" s="32"/>
      <c r="D37" s="33">
        <v>840</v>
      </c>
      <c r="E37" s="27" t="s">
        <v>8</v>
      </c>
      <c r="F37" s="33">
        <v>351</v>
      </c>
      <c r="G37" s="27" t="s">
        <v>8</v>
      </c>
      <c r="H37" s="33">
        <v>142</v>
      </c>
      <c r="I37" s="27" t="s">
        <v>8</v>
      </c>
      <c r="J37" s="33">
        <v>347</v>
      </c>
      <c r="K37" s="27" t="s">
        <v>8</v>
      </c>
    </row>
    <row r="38" spans="1:11" s="28" customFormat="1" ht="12.75" customHeight="1">
      <c r="A38" s="30"/>
      <c r="B38" s="31" t="s">
        <v>11</v>
      </c>
      <c r="C38" s="32"/>
      <c r="D38" s="33">
        <v>769</v>
      </c>
      <c r="E38" s="27" t="s">
        <v>8</v>
      </c>
      <c r="F38" s="33">
        <v>379</v>
      </c>
      <c r="G38" s="27" t="s">
        <v>8</v>
      </c>
      <c r="H38" s="33">
        <v>155</v>
      </c>
      <c r="I38" s="27" t="s">
        <v>8</v>
      </c>
      <c r="J38" s="33">
        <v>235</v>
      </c>
      <c r="K38" s="27" t="s">
        <v>8</v>
      </c>
    </row>
    <row r="39" spans="1:11" s="28" customFormat="1" ht="12.75" customHeight="1">
      <c r="A39" s="30"/>
      <c r="B39" s="31" t="s">
        <v>12</v>
      </c>
      <c r="C39" s="32"/>
      <c r="D39" s="33">
        <v>975</v>
      </c>
      <c r="E39" s="27" t="s">
        <v>8</v>
      </c>
      <c r="F39" s="33">
        <v>303</v>
      </c>
      <c r="G39" s="27" t="s">
        <v>8</v>
      </c>
      <c r="H39" s="33">
        <v>123</v>
      </c>
      <c r="I39" s="27" t="s">
        <v>8</v>
      </c>
      <c r="J39" s="33">
        <v>549</v>
      </c>
      <c r="K39" s="27" t="s">
        <v>8</v>
      </c>
    </row>
    <row r="40" spans="1:11" s="28" customFormat="1" ht="12.75" customHeight="1">
      <c r="A40" s="30"/>
      <c r="B40" s="31" t="s">
        <v>13</v>
      </c>
      <c r="C40" s="32"/>
      <c r="D40" s="33">
        <v>811</v>
      </c>
      <c r="E40" s="27" t="s">
        <v>8</v>
      </c>
      <c r="F40" s="33">
        <v>334</v>
      </c>
      <c r="G40" s="27" t="s">
        <v>8</v>
      </c>
      <c r="H40" s="33">
        <v>116</v>
      </c>
      <c r="I40" s="27" t="s">
        <v>8</v>
      </c>
      <c r="J40" s="33">
        <v>361</v>
      </c>
      <c r="K40" s="27" t="s">
        <v>8</v>
      </c>
    </row>
    <row r="41" spans="1:11" s="28" customFormat="1" ht="12.75" customHeight="1">
      <c r="A41" s="30"/>
      <c r="B41" s="31"/>
      <c r="C41" s="32"/>
      <c r="D41" s="33"/>
      <c r="E41" s="27"/>
      <c r="F41" s="33"/>
      <c r="G41" s="27"/>
      <c r="H41" s="33"/>
      <c r="I41" s="27"/>
      <c r="J41" s="33"/>
      <c r="K41" s="27"/>
    </row>
    <row r="42" spans="1:11" s="28" customFormat="1" ht="12.75" customHeight="1">
      <c r="A42" s="30">
        <v>2015</v>
      </c>
      <c r="B42" s="31" t="s">
        <v>10</v>
      </c>
      <c r="C42" s="32"/>
      <c r="D42" s="33">
        <v>777</v>
      </c>
      <c r="E42" s="27" t="s">
        <v>8</v>
      </c>
      <c r="F42" s="33">
        <v>342</v>
      </c>
      <c r="G42" s="27" t="s">
        <v>8</v>
      </c>
      <c r="H42" s="33">
        <v>136</v>
      </c>
      <c r="I42" s="27" t="s">
        <v>8</v>
      </c>
      <c r="J42" s="33">
        <v>299</v>
      </c>
      <c r="K42" s="27" t="s">
        <v>8</v>
      </c>
    </row>
    <row r="43" spans="1:11" s="28" customFormat="1" ht="12.75" customHeight="1">
      <c r="A43" s="30"/>
      <c r="B43" s="31" t="s">
        <v>11</v>
      </c>
      <c r="C43" s="32"/>
      <c r="D43" s="33">
        <v>696</v>
      </c>
      <c r="E43" s="27" t="s">
        <v>8</v>
      </c>
      <c r="F43" s="33">
        <v>304</v>
      </c>
      <c r="G43" s="27" t="s">
        <v>8</v>
      </c>
      <c r="H43" s="33">
        <v>119</v>
      </c>
      <c r="I43" s="27" t="s">
        <v>8</v>
      </c>
      <c r="J43" s="33">
        <v>273</v>
      </c>
      <c r="K43" s="27" t="s">
        <v>8</v>
      </c>
    </row>
    <row r="44" spans="1:11" s="28" customFormat="1" ht="12.75" customHeight="1">
      <c r="A44" s="30"/>
      <c r="B44" s="31" t="s">
        <v>12</v>
      </c>
      <c r="C44" s="32"/>
      <c r="D44" s="33">
        <v>611</v>
      </c>
      <c r="E44" s="27" t="s">
        <v>8</v>
      </c>
      <c r="F44" s="33">
        <v>199</v>
      </c>
      <c r="G44" s="27" t="s">
        <v>8</v>
      </c>
      <c r="H44" s="33">
        <v>111</v>
      </c>
      <c r="I44" s="27" t="s">
        <v>8</v>
      </c>
      <c r="J44" s="33">
        <v>301</v>
      </c>
      <c r="K44" s="27" t="s">
        <v>8</v>
      </c>
    </row>
    <row r="45" spans="1:11" s="28" customFormat="1" ht="12.75" customHeight="1">
      <c r="A45" s="30"/>
      <c r="B45" s="31" t="s">
        <v>13</v>
      </c>
      <c r="C45" s="32"/>
      <c r="D45" s="33">
        <v>606</v>
      </c>
      <c r="E45" s="27" t="s">
        <v>8</v>
      </c>
      <c r="F45" s="33">
        <v>226</v>
      </c>
      <c r="G45" s="27" t="s">
        <v>8</v>
      </c>
      <c r="H45" s="33">
        <v>106</v>
      </c>
      <c r="I45" s="27" t="s">
        <v>8</v>
      </c>
      <c r="J45" s="33">
        <v>274</v>
      </c>
      <c r="K45" s="27" t="s">
        <v>8</v>
      </c>
    </row>
    <row r="46" spans="1:11" s="28" customFormat="1" ht="12.75" customHeight="1">
      <c r="A46" s="30"/>
      <c r="B46" s="31"/>
      <c r="C46" s="32"/>
      <c r="D46" s="33"/>
      <c r="E46" s="27"/>
      <c r="F46" s="33"/>
      <c r="G46" s="27"/>
      <c r="H46" s="33"/>
      <c r="I46" s="27"/>
      <c r="J46" s="33"/>
      <c r="K46" s="27"/>
    </row>
    <row r="47" spans="1:11" s="28" customFormat="1" ht="12.75" customHeight="1">
      <c r="A47" s="30">
        <v>2016</v>
      </c>
      <c r="B47" s="31" t="s">
        <v>10</v>
      </c>
      <c r="C47" s="32"/>
      <c r="D47" s="33">
        <v>666</v>
      </c>
      <c r="E47" s="27" t="s">
        <v>8</v>
      </c>
      <c r="F47" s="33">
        <v>236</v>
      </c>
      <c r="G47" s="27" t="s">
        <v>8</v>
      </c>
      <c r="H47" s="33">
        <v>106</v>
      </c>
      <c r="I47" s="27" t="s">
        <v>8</v>
      </c>
      <c r="J47" s="33">
        <v>324</v>
      </c>
      <c r="K47" s="27" t="s">
        <v>8</v>
      </c>
    </row>
    <row r="48" spans="1:11" s="28" customFormat="1" ht="12.75" customHeight="1">
      <c r="A48" s="30"/>
      <c r="B48" s="31" t="s">
        <v>11</v>
      </c>
      <c r="C48" s="32"/>
      <c r="D48" s="33">
        <v>752</v>
      </c>
      <c r="E48" s="27" t="s">
        <v>8</v>
      </c>
      <c r="F48" s="33">
        <v>299</v>
      </c>
      <c r="G48" s="27" t="s">
        <v>8</v>
      </c>
      <c r="H48" s="33">
        <v>61</v>
      </c>
      <c r="I48" s="27" t="s">
        <v>8</v>
      </c>
      <c r="J48" s="33">
        <v>392</v>
      </c>
      <c r="K48" s="27" t="s">
        <v>8</v>
      </c>
    </row>
    <row r="49" spans="1:11" s="28" customFormat="1" ht="12.75" customHeight="1">
      <c r="A49" s="30"/>
      <c r="B49" s="31" t="s">
        <v>12</v>
      </c>
      <c r="C49" s="32"/>
      <c r="D49" s="33">
        <v>547</v>
      </c>
      <c r="E49" s="27" t="s">
        <v>8</v>
      </c>
      <c r="F49" s="33">
        <v>203</v>
      </c>
      <c r="G49" s="27" t="s">
        <v>8</v>
      </c>
      <c r="H49" s="33">
        <v>101</v>
      </c>
      <c r="I49" s="27" t="s">
        <v>8</v>
      </c>
      <c r="J49" s="33">
        <v>243</v>
      </c>
      <c r="K49" s="27" t="s">
        <v>8</v>
      </c>
    </row>
    <row r="50" spans="1:11" s="28" customFormat="1" ht="12.75" customHeight="1">
      <c r="A50" s="30"/>
      <c r="B50" s="31" t="s">
        <v>13</v>
      </c>
      <c r="C50" s="32"/>
      <c r="D50" s="33">
        <v>617</v>
      </c>
      <c r="E50" s="27" t="s">
        <v>8</v>
      </c>
      <c r="F50" s="33">
        <v>259</v>
      </c>
      <c r="G50" s="27" t="s">
        <v>8</v>
      </c>
      <c r="H50" s="33">
        <v>98</v>
      </c>
      <c r="I50" s="27" t="s">
        <v>8</v>
      </c>
      <c r="J50" s="33">
        <v>260</v>
      </c>
      <c r="K50" s="27" t="s">
        <v>8</v>
      </c>
    </row>
    <row r="51" spans="1:11" s="28" customFormat="1" ht="12.75" customHeight="1">
      <c r="A51" s="30"/>
      <c r="B51" s="31"/>
      <c r="C51" s="32"/>
      <c r="D51" s="33"/>
      <c r="E51" s="27"/>
      <c r="F51" s="33"/>
      <c r="G51" s="27"/>
      <c r="H51" s="33"/>
      <c r="I51" s="27"/>
      <c r="J51" s="33"/>
      <c r="K51" s="27"/>
    </row>
    <row r="52" spans="1:11" s="28" customFormat="1" ht="12.75" customHeight="1">
      <c r="A52" s="30">
        <v>2017</v>
      </c>
      <c r="B52" s="31" t="s">
        <v>10</v>
      </c>
      <c r="C52" s="32"/>
      <c r="D52" s="33">
        <v>713</v>
      </c>
      <c r="E52" s="27" t="s">
        <v>8</v>
      </c>
      <c r="F52" s="33">
        <v>197</v>
      </c>
      <c r="G52" s="27" t="s">
        <v>8</v>
      </c>
      <c r="H52" s="33">
        <v>130</v>
      </c>
      <c r="I52" s="27" t="s">
        <v>8</v>
      </c>
      <c r="J52" s="33">
        <v>386</v>
      </c>
      <c r="K52" s="27" t="s">
        <v>8</v>
      </c>
    </row>
    <row r="53" spans="1:11" s="28" customFormat="1" ht="12.75" customHeight="1">
      <c r="A53" s="30"/>
      <c r="B53" s="31" t="s">
        <v>11</v>
      </c>
      <c r="C53" s="32"/>
      <c r="D53" s="33">
        <v>841</v>
      </c>
      <c r="E53" s="27" t="s">
        <v>8</v>
      </c>
      <c r="F53" s="33">
        <v>208</v>
      </c>
      <c r="G53" s="27" t="s">
        <v>8</v>
      </c>
      <c r="H53" s="33">
        <v>167</v>
      </c>
      <c r="I53" s="27" t="s">
        <v>8</v>
      </c>
      <c r="J53" s="33">
        <v>466</v>
      </c>
      <c r="K53" s="27" t="s">
        <v>8</v>
      </c>
    </row>
    <row r="54" spans="1:11" s="28" customFormat="1" ht="12.75" customHeight="1">
      <c r="A54" s="30"/>
      <c r="B54" s="31" t="s">
        <v>12</v>
      </c>
      <c r="C54" s="32"/>
      <c r="D54" s="33">
        <v>684</v>
      </c>
      <c r="E54" s="27" t="s">
        <v>8</v>
      </c>
      <c r="F54" s="33">
        <v>162</v>
      </c>
      <c r="G54" s="27" t="s">
        <v>8</v>
      </c>
      <c r="H54" s="33">
        <v>113</v>
      </c>
      <c r="I54" s="27" t="s">
        <v>8</v>
      </c>
      <c r="J54" s="33">
        <v>409</v>
      </c>
      <c r="K54" s="27" t="s">
        <v>8</v>
      </c>
    </row>
    <row r="55" spans="1:11" s="28" customFormat="1" ht="12.75" customHeight="1">
      <c r="A55" s="30"/>
      <c r="B55" s="31" t="s">
        <v>13</v>
      </c>
      <c r="C55" s="32"/>
      <c r="D55" s="33">
        <v>640</v>
      </c>
      <c r="E55" s="27" t="s">
        <v>8</v>
      </c>
      <c r="F55" s="33">
        <v>245</v>
      </c>
      <c r="G55" s="27" t="s">
        <v>8</v>
      </c>
      <c r="H55" s="33">
        <v>119</v>
      </c>
      <c r="I55" s="27" t="s">
        <v>8</v>
      </c>
      <c r="J55" s="33">
        <v>276</v>
      </c>
      <c r="K55" s="27" t="s">
        <v>8</v>
      </c>
    </row>
    <row r="56" spans="1:11" s="28" customFormat="1" ht="12.75" customHeight="1">
      <c r="A56" s="30"/>
      <c r="B56" s="31"/>
      <c r="C56" s="32"/>
      <c r="D56" s="33"/>
      <c r="E56" s="27"/>
      <c r="F56" s="33"/>
      <c r="G56" s="27"/>
      <c r="H56" s="33"/>
      <c r="I56" s="27"/>
      <c r="J56" s="33"/>
      <c r="K56" s="27"/>
    </row>
    <row r="57" spans="1:11" s="28" customFormat="1" ht="12.75" customHeight="1">
      <c r="A57" s="30">
        <v>2018</v>
      </c>
      <c r="B57" s="31" t="s">
        <v>10</v>
      </c>
      <c r="C57" s="32"/>
      <c r="D57" s="33">
        <v>574</v>
      </c>
      <c r="E57" s="27" t="s">
        <v>8</v>
      </c>
      <c r="F57" s="33">
        <v>168</v>
      </c>
      <c r="G57" s="27" t="s">
        <v>8</v>
      </c>
      <c r="H57" s="33">
        <v>136</v>
      </c>
      <c r="I57" s="27" t="s">
        <v>8</v>
      </c>
      <c r="J57" s="33">
        <v>270</v>
      </c>
      <c r="K57" s="27" t="s">
        <v>8</v>
      </c>
    </row>
    <row r="58" spans="1:11" s="28" customFormat="1" ht="12.75" customHeight="1">
      <c r="A58" s="30"/>
      <c r="B58" s="31" t="s">
        <v>11</v>
      </c>
      <c r="C58" s="32"/>
      <c r="D58" s="33">
        <v>646</v>
      </c>
      <c r="E58" s="27" t="s">
        <v>8</v>
      </c>
      <c r="F58" s="33">
        <v>190</v>
      </c>
      <c r="G58" s="27" t="s">
        <v>8</v>
      </c>
      <c r="H58" s="33">
        <v>101</v>
      </c>
      <c r="I58" s="27" t="s">
        <v>8</v>
      </c>
      <c r="J58" s="33">
        <v>355</v>
      </c>
      <c r="K58" s="27" t="s">
        <v>8</v>
      </c>
    </row>
    <row r="59" spans="1:11" s="28" customFormat="1" ht="12.75" customHeight="1">
      <c r="A59" s="30"/>
      <c r="B59" s="31" t="s">
        <v>12</v>
      </c>
      <c r="C59" s="32"/>
      <c r="D59" s="33">
        <v>536</v>
      </c>
      <c r="E59" s="27" t="s">
        <v>8</v>
      </c>
      <c r="F59" s="33">
        <v>112</v>
      </c>
      <c r="G59" s="27" t="s">
        <v>8</v>
      </c>
      <c r="H59" s="33">
        <v>111</v>
      </c>
      <c r="I59" s="27" t="s">
        <v>8</v>
      </c>
      <c r="J59" s="33">
        <v>313</v>
      </c>
      <c r="K59" s="27" t="s">
        <v>8</v>
      </c>
    </row>
    <row r="60" spans="1:11" s="28" customFormat="1" ht="12.75" customHeight="1">
      <c r="A60" s="30"/>
      <c r="B60" s="31" t="s">
        <v>13</v>
      </c>
      <c r="C60" s="32"/>
      <c r="D60" s="33">
        <v>615</v>
      </c>
      <c r="E60" s="27" t="s">
        <v>8</v>
      </c>
      <c r="F60" s="33">
        <v>163</v>
      </c>
      <c r="G60" s="27" t="s">
        <v>8</v>
      </c>
      <c r="H60" s="33">
        <v>140</v>
      </c>
      <c r="I60" s="27" t="s">
        <v>8</v>
      </c>
      <c r="J60" s="33">
        <v>312</v>
      </c>
      <c r="K60" s="27" t="s">
        <v>8</v>
      </c>
    </row>
    <row r="61" spans="1:11" s="28" customFormat="1" ht="12.75" customHeight="1">
      <c r="A61" s="30"/>
      <c r="B61" s="31"/>
      <c r="C61" s="32"/>
      <c r="D61" s="33"/>
      <c r="E61" s="27"/>
      <c r="F61" s="33"/>
      <c r="G61" s="27"/>
      <c r="H61" s="33"/>
      <c r="I61" s="27"/>
      <c r="J61" s="33"/>
      <c r="K61" s="27"/>
    </row>
    <row r="62" spans="1:11" s="28" customFormat="1" ht="12.75" customHeight="1">
      <c r="A62" s="30">
        <v>2019</v>
      </c>
      <c r="B62" s="31" t="s">
        <v>10</v>
      </c>
      <c r="C62" s="32"/>
      <c r="D62" s="33">
        <v>578</v>
      </c>
      <c r="E62" s="27" t="s">
        <v>8</v>
      </c>
      <c r="F62" s="33">
        <v>149</v>
      </c>
      <c r="G62" s="27" t="s">
        <v>8</v>
      </c>
      <c r="H62" s="33">
        <v>130</v>
      </c>
      <c r="I62" s="27" t="s">
        <v>8</v>
      </c>
      <c r="J62" s="33">
        <v>299</v>
      </c>
      <c r="K62" s="27" t="s">
        <v>8</v>
      </c>
    </row>
    <row r="63" spans="1:11" s="28" customFormat="1" ht="12.75" customHeight="1">
      <c r="A63" s="30"/>
      <c r="B63" s="31" t="s">
        <v>11</v>
      </c>
      <c r="C63" s="32"/>
      <c r="D63" s="33">
        <v>758</v>
      </c>
      <c r="E63" s="27" t="s">
        <v>8</v>
      </c>
      <c r="F63" s="33">
        <v>169</v>
      </c>
      <c r="G63" s="27" t="s">
        <v>8</v>
      </c>
      <c r="H63" s="33">
        <v>101</v>
      </c>
      <c r="I63" s="27" t="s">
        <v>8</v>
      </c>
      <c r="J63" s="33">
        <v>488</v>
      </c>
      <c r="K63" s="27" t="s">
        <v>8</v>
      </c>
    </row>
    <row r="64" spans="1:11" s="28" customFormat="1" ht="12.75" customHeight="1">
      <c r="A64" s="30"/>
      <c r="B64" s="31" t="s">
        <v>12</v>
      </c>
      <c r="C64" s="32"/>
      <c r="D64" s="33">
        <v>718</v>
      </c>
      <c r="E64" s="27" t="s">
        <v>8</v>
      </c>
      <c r="F64" s="33">
        <v>143</v>
      </c>
      <c r="G64" s="27" t="s">
        <v>8</v>
      </c>
      <c r="H64" s="33">
        <v>165</v>
      </c>
      <c r="I64" s="27" t="s">
        <v>8</v>
      </c>
      <c r="J64" s="33">
        <v>410</v>
      </c>
      <c r="K64" s="27" t="s">
        <v>8</v>
      </c>
    </row>
    <row r="65" spans="1:27" s="28" customFormat="1" ht="12.75" customHeight="1">
      <c r="A65" s="31"/>
      <c r="B65" s="31" t="s">
        <v>13</v>
      </c>
      <c r="C65" s="32"/>
      <c r="D65" s="33">
        <v>656</v>
      </c>
      <c r="E65" s="27" t="s">
        <v>8</v>
      </c>
      <c r="F65" s="33">
        <v>164</v>
      </c>
      <c r="G65" s="27" t="s">
        <v>8</v>
      </c>
      <c r="H65" s="33">
        <v>120</v>
      </c>
      <c r="I65" s="27" t="s">
        <v>8</v>
      </c>
      <c r="J65" s="33">
        <v>372</v>
      </c>
      <c r="K65" s="27" t="s">
        <v>8</v>
      </c>
    </row>
    <row r="66" spans="1:27" s="28" customFormat="1" ht="12.75" customHeight="1">
      <c r="A66" s="30"/>
      <c r="B66" s="31"/>
      <c r="C66" s="32"/>
      <c r="D66" s="33"/>
      <c r="E66" s="27"/>
      <c r="F66" s="33"/>
      <c r="G66" s="27"/>
      <c r="H66" s="33"/>
      <c r="I66" s="27"/>
      <c r="J66" s="33"/>
      <c r="K66" s="27"/>
    </row>
    <row r="67" spans="1:27" s="28" customFormat="1" ht="12.75" customHeight="1">
      <c r="A67" s="30">
        <v>2020</v>
      </c>
      <c r="B67" s="31" t="s">
        <v>10</v>
      </c>
      <c r="C67" s="32"/>
      <c r="D67" s="33">
        <v>621</v>
      </c>
      <c r="E67" s="27" t="s">
        <v>8</v>
      </c>
      <c r="F67" s="33">
        <v>129</v>
      </c>
      <c r="G67" s="27" t="s">
        <v>8</v>
      </c>
      <c r="H67" s="33">
        <v>109</v>
      </c>
      <c r="I67" s="27" t="s">
        <v>8</v>
      </c>
      <c r="J67" s="33">
        <v>383</v>
      </c>
      <c r="K67" s="27" t="s">
        <v>8</v>
      </c>
      <c r="AA67" s="28" t="s">
        <v>8</v>
      </c>
    </row>
    <row r="68" spans="1:27" s="28" customFormat="1" ht="12.75" customHeight="1" thickBot="1">
      <c r="A68" s="31"/>
      <c r="B68" s="38"/>
      <c r="C68" s="39"/>
      <c r="D68" s="33"/>
      <c r="E68" s="27"/>
      <c r="F68" s="33"/>
      <c r="G68" s="27"/>
      <c r="H68" s="33"/>
      <c r="I68" s="27"/>
      <c r="J68" s="33"/>
      <c r="K68" s="27"/>
    </row>
    <row r="69" spans="1:27" s="28" customFormat="1" ht="12.75" customHeight="1">
      <c r="A69" s="40" t="s">
        <v>16</v>
      </c>
      <c r="B69" s="40"/>
      <c r="C69" s="41"/>
      <c r="D69" s="40"/>
      <c r="E69" s="41"/>
      <c r="F69" s="40"/>
      <c r="G69" s="41"/>
      <c r="H69" s="40"/>
      <c r="I69" s="41"/>
      <c r="J69" s="40"/>
      <c r="K69" s="41"/>
    </row>
    <row r="70" spans="1:27" s="28" customFormat="1" ht="12.75" customHeight="1">
      <c r="A70" s="42"/>
      <c r="B70" s="42"/>
      <c r="C70" s="43"/>
      <c r="D70" s="42"/>
      <c r="E70" s="43"/>
      <c r="F70" s="42"/>
      <c r="G70" s="43"/>
      <c r="H70" s="42"/>
      <c r="I70" s="43"/>
      <c r="J70" s="42"/>
      <c r="K70" s="43"/>
    </row>
    <row r="71" spans="1:27" s="28" customFormat="1" ht="12.75" hidden="1" customHeight="1">
      <c r="A71" s="44">
        <v>2019</v>
      </c>
      <c r="B71" s="45" t="s">
        <v>13</v>
      </c>
      <c r="C71" s="46"/>
      <c r="D71" s="47" t="s">
        <v>23</v>
      </c>
      <c r="E71" s="43"/>
      <c r="F71" s="47" t="s">
        <v>23</v>
      </c>
      <c r="G71" s="43"/>
      <c r="H71" s="47" t="s">
        <v>23</v>
      </c>
      <c r="I71" s="43"/>
      <c r="J71" s="47" t="s">
        <v>23</v>
      </c>
      <c r="K71" s="43"/>
    </row>
    <row r="72" spans="1:27" s="28" customFormat="1" ht="12.75" hidden="1" customHeight="1">
      <c r="A72" s="48"/>
      <c r="B72" s="49"/>
      <c r="C72" s="50"/>
      <c r="D72" s="51"/>
      <c r="E72" s="52"/>
      <c r="F72" s="51"/>
      <c r="G72" s="52"/>
      <c r="H72" s="51"/>
      <c r="I72" s="52"/>
      <c r="J72" s="51"/>
      <c r="K72" s="52"/>
    </row>
    <row r="73" spans="1:27" s="28" customFormat="1" ht="12.75" customHeight="1" thickBot="1">
      <c r="A73" s="53">
        <v>2019</v>
      </c>
      <c r="B73" s="54" t="s">
        <v>10</v>
      </c>
      <c r="C73" s="55"/>
      <c r="D73" s="56">
        <v>7.4394463667819988</v>
      </c>
      <c r="E73" s="57"/>
      <c r="F73" s="56">
        <v>-13.422818791946312</v>
      </c>
      <c r="G73" s="57"/>
      <c r="H73" s="56">
        <v>-16.153846153846153</v>
      </c>
      <c r="I73" s="57"/>
      <c r="J73" s="56">
        <v>28.093645484949835</v>
      </c>
      <c r="K73" s="57"/>
    </row>
    <row r="74" spans="1:27" s="58" customFormat="1" ht="12.75" customHeight="1">
      <c r="A74" s="207"/>
      <c r="B74" s="207"/>
      <c r="C74" s="207"/>
      <c r="D74" s="207"/>
      <c r="E74" s="207"/>
      <c r="F74" s="207"/>
      <c r="G74" s="207"/>
      <c r="H74" s="207"/>
      <c r="I74" s="207"/>
      <c r="J74" s="207"/>
      <c r="K74" s="207"/>
    </row>
    <row r="75" spans="1:27" s="59" customFormat="1">
      <c r="A75" s="212" t="s">
        <v>143</v>
      </c>
      <c r="B75" s="212"/>
      <c r="C75" s="212"/>
      <c r="D75" s="212"/>
      <c r="E75" s="212"/>
      <c r="F75" s="212"/>
      <c r="G75" s="212"/>
      <c r="H75" s="212"/>
      <c r="I75" s="212"/>
      <c r="J75" s="212"/>
      <c r="K75" s="212"/>
    </row>
    <row r="76" spans="1:27" s="59" customFormat="1">
      <c r="A76" s="212" t="s">
        <v>144</v>
      </c>
      <c r="B76" s="212"/>
      <c r="C76" s="212"/>
      <c r="D76" s="212"/>
      <c r="E76" s="212"/>
      <c r="F76" s="212"/>
      <c r="G76" s="212"/>
      <c r="H76" s="212"/>
      <c r="I76" s="212"/>
      <c r="J76" s="212"/>
      <c r="K76" s="212"/>
    </row>
    <row r="77" spans="1:27" s="60" customFormat="1">
      <c r="A77" s="211"/>
      <c r="B77" s="211"/>
      <c r="C77" s="211"/>
      <c r="D77" s="211"/>
      <c r="E77" s="211"/>
      <c r="F77" s="211"/>
      <c r="G77" s="211"/>
      <c r="H77" s="211"/>
      <c r="I77" s="211"/>
      <c r="J77" s="211"/>
      <c r="K77" s="211"/>
    </row>
    <row r="78" spans="1:27" s="60" customFormat="1" ht="27.75" customHeight="1">
      <c r="A78" s="211"/>
      <c r="B78" s="211"/>
      <c r="C78" s="211"/>
      <c r="D78" s="211"/>
      <c r="E78" s="211"/>
      <c r="F78" s="211"/>
      <c r="G78" s="211"/>
      <c r="H78" s="211"/>
      <c r="I78" s="211"/>
      <c r="J78" s="211"/>
      <c r="K78" s="211"/>
    </row>
    <row r="79" spans="1:27" ht="12.75" customHeight="1">
      <c r="A79" s="211"/>
      <c r="B79" s="211"/>
      <c r="C79" s="211"/>
      <c r="D79" s="211"/>
      <c r="E79" s="211"/>
      <c r="F79" s="211"/>
      <c r="G79" s="211"/>
      <c r="H79" s="211"/>
      <c r="I79" s="211"/>
      <c r="J79" s="211"/>
      <c r="K79" s="211"/>
    </row>
    <row r="80" spans="1:27" ht="12.75" customHeight="1">
      <c r="A80" s="211"/>
      <c r="B80" s="211"/>
      <c r="C80" s="211"/>
      <c r="D80" s="211"/>
      <c r="E80" s="211"/>
      <c r="F80" s="211"/>
      <c r="G80" s="211"/>
      <c r="H80" s="211"/>
      <c r="I80" s="211"/>
      <c r="J80" s="211"/>
      <c r="K80" s="211"/>
    </row>
    <row r="81" spans="1:11" ht="12.75" customHeight="1">
      <c r="A81" s="211"/>
      <c r="B81" s="211"/>
      <c r="C81" s="211"/>
      <c r="D81" s="211"/>
      <c r="E81" s="211"/>
      <c r="F81" s="211"/>
      <c r="G81" s="211"/>
      <c r="H81" s="211"/>
      <c r="I81" s="211"/>
      <c r="J81" s="211"/>
      <c r="K81" s="211"/>
    </row>
    <row r="82" spans="1:11" ht="12.75" customHeight="1">
      <c r="A82" s="211"/>
      <c r="B82" s="211"/>
      <c r="C82" s="211"/>
      <c r="D82" s="211"/>
      <c r="E82" s="211"/>
      <c r="F82" s="211"/>
      <c r="G82" s="211"/>
      <c r="H82" s="211"/>
      <c r="I82" s="211"/>
      <c r="J82" s="211"/>
      <c r="K82" s="211"/>
    </row>
    <row r="83" spans="1:11" ht="12.75" customHeight="1">
      <c r="A83" s="211"/>
      <c r="B83" s="211"/>
      <c r="C83" s="211"/>
      <c r="D83" s="211"/>
      <c r="E83" s="211"/>
      <c r="F83" s="211"/>
      <c r="G83" s="211"/>
      <c r="H83" s="211"/>
      <c r="I83" s="211"/>
      <c r="J83" s="211"/>
      <c r="K83" s="211"/>
    </row>
    <row r="84" spans="1:11" ht="12.75" customHeight="1">
      <c r="A84" s="211"/>
      <c r="B84" s="211"/>
      <c r="C84" s="211"/>
      <c r="D84" s="211"/>
      <c r="E84" s="211"/>
      <c r="F84" s="211"/>
      <c r="G84" s="211"/>
      <c r="H84" s="211"/>
      <c r="I84" s="211"/>
      <c r="J84" s="211"/>
      <c r="K84" s="211"/>
    </row>
  </sheetData>
  <dataConsolidate/>
  <mergeCells count="16">
    <mergeCell ref="A81:K81"/>
    <mergeCell ref="A82:K82"/>
    <mergeCell ref="A83:K83"/>
    <mergeCell ref="A84:K84"/>
    <mergeCell ref="A75:K75"/>
    <mergeCell ref="A76:K76"/>
    <mergeCell ref="A77:K77"/>
    <mergeCell ref="A78:K78"/>
    <mergeCell ref="A79:K79"/>
    <mergeCell ref="A80:K80"/>
    <mergeCell ref="A74:K74"/>
    <mergeCell ref="J4:K4"/>
    <mergeCell ref="D5:E5"/>
    <mergeCell ref="F5:G5"/>
    <mergeCell ref="H5:I5"/>
    <mergeCell ref="J5:K5"/>
  </mergeCells>
  <hyperlinks>
    <hyperlink ref="A3" location="Contents!A1" display="Back to contents" xr:uid="{C37B5BF2-9AC1-49EB-A3C2-53093E57506E}"/>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BD48D-854F-4767-A3DA-E9A34B13AC25}">
  <dimension ref="A1:AA40"/>
  <sheetViews>
    <sheetView topLeftCell="A16" workbookViewId="0">
      <selection activeCell="C34" sqref="C34"/>
    </sheetView>
  </sheetViews>
  <sheetFormatPr defaultRowHeight="12.75"/>
  <cols>
    <col min="3" max="3" width="53" customWidth="1"/>
  </cols>
  <sheetData>
    <row r="1" spans="1:27">
      <c r="A1" s="169"/>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1:27" ht="19.5">
      <c r="A2" s="169"/>
      <c r="B2" s="170" t="s">
        <v>164</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1:27">
      <c r="A4" s="169"/>
      <c r="B4" s="171" t="s">
        <v>165</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c r="A5" s="169"/>
      <c r="B5" s="171" t="s">
        <v>166</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1:27">
      <c r="A6" s="169"/>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row>
    <row r="7" spans="1:27">
      <c r="A7" s="169"/>
      <c r="B7" s="172" t="s">
        <v>167</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row>
    <row r="8" spans="1:27">
      <c r="A8" s="169"/>
      <c r="B8" s="171" t="s">
        <v>168</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row>
    <row r="9" spans="1:27">
      <c r="A9" s="169"/>
      <c r="B9" s="171" t="s">
        <v>169</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row>
    <row r="10" spans="1:27">
      <c r="A10" s="169"/>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row>
    <row r="11" spans="1:27">
      <c r="A11" s="169"/>
      <c r="B11" s="171" t="s">
        <v>170</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row>
    <row r="12" spans="1:27">
      <c r="A12" s="169"/>
      <c r="B12" s="171" t="s">
        <v>171</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row>
    <row r="13" spans="1:27">
      <c r="A13" s="169"/>
      <c r="B13" s="171"/>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row>
    <row r="14" spans="1:27">
      <c r="A14" s="169"/>
      <c r="B14" s="172" t="s">
        <v>172</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7">
      <c r="A15" s="169"/>
      <c r="B15" s="171" t="s">
        <v>173</v>
      </c>
      <c r="C15" s="169"/>
      <c r="D15" s="173"/>
      <c r="E15" s="169"/>
      <c r="F15" s="169"/>
      <c r="G15" s="169"/>
      <c r="H15" s="169"/>
      <c r="I15" s="169"/>
      <c r="J15" s="169"/>
      <c r="K15" s="169"/>
      <c r="L15" s="169"/>
      <c r="M15" s="169"/>
      <c r="N15" s="169"/>
      <c r="O15" s="169"/>
      <c r="P15" s="169"/>
      <c r="Q15" s="169"/>
      <c r="R15" s="169"/>
      <c r="S15" s="169"/>
      <c r="T15" s="169"/>
      <c r="U15" s="169"/>
      <c r="V15" s="169"/>
      <c r="W15" s="169"/>
      <c r="X15" s="169"/>
      <c r="Y15" s="169"/>
      <c r="Z15" s="169"/>
      <c r="AA15" s="169"/>
    </row>
    <row r="16" spans="1:27">
      <c r="A16" s="169"/>
      <c r="B16" s="171"/>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row>
    <row r="17" spans="1:27">
      <c r="A17" s="169"/>
      <c r="B17" s="172" t="s">
        <v>174</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row>
    <row r="18" spans="1:27">
      <c r="A18" s="169"/>
      <c r="B18" s="171" t="s">
        <v>175</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row>
    <row r="19" spans="1:27">
      <c r="A19" s="169"/>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row>
    <row r="20" spans="1:27" ht="15.75">
      <c r="A20" s="169"/>
      <c r="B20" s="174" t="s">
        <v>176</v>
      </c>
      <c r="C20" s="174" t="s">
        <v>177</v>
      </c>
      <c r="D20" s="174" t="s">
        <v>178</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row>
    <row r="21" spans="1:27" ht="15">
      <c r="A21" s="169"/>
      <c r="B21" s="175" t="s">
        <v>179</v>
      </c>
      <c r="C21" s="176"/>
      <c r="D21" s="176"/>
      <c r="E21" s="169"/>
      <c r="F21" s="169"/>
      <c r="G21" s="169"/>
      <c r="H21" s="169"/>
      <c r="I21" s="169"/>
      <c r="J21" s="169"/>
      <c r="K21" s="169"/>
      <c r="L21" s="169"/>
      <c r="M21" s="169"/>
      <c r="N21" s="169"/>
      <c r="O21" s="169"/>
      <c r="P21" s="169"/>
      <c r="Q21" s="169"/>
      <c r="R21" s="169"/>
      <c r="S21" s="169"/>
      <c r="T21" s="169"/>
      <c r="U21" s="169"/>
      <c r="V21" s="169"/>
      <c r="W21" s="169"/>
      <c r="X21" s="169"/>
      <c r="Y21" s="169"/>
      <c r="Z21" s="169"/>
      <c r="AA21" s="169"/>
    </row>
    <row r="22" spans="1:27">
      <c r="A22" s="169"/>
      <c r="B22" s="178" t="s">
        <v>180</v>
      </c>
      <c r="C22" s="189" t="s">
        <v>1</v>
      </c>
      <c r="D22" s="179" t="s">
        <v>181</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row>
    <row r="23" spans="1:27">
      <c r="A23" s="169"/>
      <c r="B23" s="178" t="s">
        <v>182</v>
      </c>
      <c r="C23" s="189" t="s">
        <v>1</v>
      </c>
      <c r="D23" s="179" t="s">
        <v>183</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row>
    <row r="24" spans="1:27">
      <c r="A24" s="169"/>
      <c r="B24" s="178" t="s">
        <v>184</v>
      </c>
      <c r="C24" s="189" t="s">
        <v>25</v>
      </c>
      <c r="D24" s="179" t="s">
        <v>185</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row>
    <row r="25" spans="1:27">
      <c r="A25" s="169"/>
      <c r="B25" s="178" t="s">
        <v>186</v>
      </c>
      <c r="C25" s="189" t="s">
        <v>187</v>
      </c>
      <c r="D25" s="179" t="s">
        <v>181</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row>
    <row r="26" spans="1:27">
      <c r="A26" s="169"/>
      <c r="B26" s="178" t="s">
        <v>188</v>
      </c>
      <c r="C26" s="189" t="s">
        <v>187</v>
      </c>
      <c r="D26" s="179" t="s">
        <v>183</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row>
    <row r="27" spans="1:27">
      <c r="A27" s="169"/>
      <c r="B27" s="178" t="s">
        <v>189</v>
      </c>
      <c r="C27" s="189" t="s">
        <v>190</v>
      </c>
      <c r="D27" s="179" t="s">
        <v>181</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row>
    <row r="28" spans="1:27">
      <c r="A28" s="169"/>
      <c r="B28" s="178" t="s">
        <v>191</v>
      </c>
      <c r="C28" s="189" t="s">
        <v>190</v>
      </c>
      <c r="D28" s="179" t="s">
        <v>183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row>
    <row r="29" spans="1:27">
      <c r="A29" s="169"/>
      <c r="B29" s="178" t="s">
        <v>192</v>
      </c>
      <c r="C29" s="189" t="s">
        <v>193</v>
      </c>
      <c r="D29" s="179" t="s">
        <v>181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row>
    <row r="30" spans="1:27">
      <c r="A30" s="169"/>
      <c r="B30" s="178" t="s">
        <v>194</v>
      </c>
      <c r="C30" s="189" t="s">
        <v>193</v>
      </c>
      <c r="D30" s="179" t="s">
        <v>183</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row>
    <row r="31" spans="1:27" ht="15">
      <c r="A31" s="169"/>
      <c r="B31" s="175" t="s">
        <v>195</v>
      </c>
      <c r="C31" s="176"/>
      <c r="D31" s="176"/>
      <c r="E31" s="169"/>
      <c r="F31" s="169"/>
      <c r="G31" s="169"/>
      <c r="H31" s="169"/>
      <c r="I31" s="169"/>
      <c r="J31" s="169"/>
      <c r="K31" s="169"/>
      <c r="L31" s="169"/>
      <c r="M31" s="169"/>
      <c r="N31" s="169"/>
      <c r="O31" s="169"/>
      <c r="P31" s="169"/>
      <c r="Q31" s="169"/>
      <c r="R31" s="169"/>
      <c r="S31" s="169"/>
      <c r="T31" s="169"/>
      <c r="U31" s="169"/>
      <c r="V31" s="169"/>
      <c r="W31" s="169"/>
      <c r="X31" s="169"/>
      <c r="Y31" s="169"/>
      <c r="Z31" s="169"/>
      <c r="AA31" s="169"/>
    </row>
    <row r="32" spans="1:27">
      <c r="A32" s="169"/>
      <c r="B32" s="178" t="s">
        <v>196</v>
      </c>
      <c r="C32" s="189" t="s">
        <v>1</v>
      </c>
      <c r="D32" s="179" t="s">
        <v>183</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row>
    <row r="33" spans="1:27" ht="15">
      <c r="A33" s="169"/>
      <c r="B33" s="175" t="s">
        <v>197</v>
      </c>
      <c r="C33" s="176"/>
      <c r="D33" s="176"/>
      <c r="E33" s="177"/>
      <c r="F33" s="177"/>
      <c r="G33" s="177"/>
      <c r="H33" s="177"/>
      <c r="I33" s="177"/>
      <c r="J33" s="177"/>
      <c r="K33" s="177"/>
      <c r="L33" s="177"/>
      <c r="M33" s="177"/>
      <c r="N33" s="177"/>
      <c r="O33" s="177"/>
      <c r="P33" s="177"/>
      <c r="Q33" s="177"/>
      <c r="R33" s="177"/>
      <c r="S33" s="177"/>
      <c r="T33" s="177"/>
      <c r="U33" s="177"/>
      <c r="V33" s="177"/>
      <c r="W33" s="177"/>
      <c r="X33" s="177"/>
      <c r="Y33" s="177"/>
      <c r="Z33" s="177"/>
      <c r="AA33" s="177"/>
    </row>
    <row r="34" spans="1:27">
      <c r="A34" s="169"/>
      <c r="B34" s="178" t="s">
        <v>198</v>
      </c>
      <c r="C34" s="189" t="s">
        <v>1</v>
      </c>
      <c r="D34" s="179" t="s">
        <v>183</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row>
    <row r="35" spans="1:27">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row>
    <row r="36" spans="1:27">
      <c r="A36" s="169"/>
      <c r="B36" s="171"/>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row>
    <row r="37" spans="1:27">
      <c r="A37" s="169"/>
      <c r="B37" s="180"/>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row>
    <row r="38" spans="1:27">
      <c r="A38" s="169"/>
      <c r="B38" s="180"/>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row>
    <row r="39" spans="1:27">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row>
    <row r="40" spans="1:27">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t="s">
        <v>15</v>
      </c>
    </row>
  </sheetData>
  <hyperlinks>
    <hyperlink ref="C22" location="'Table 1a'!A1" display="Individual insolvencies" xr:uid="{00000000-0004-0000-0A00-000004000000}"/>
    <hyperlink ref="C23" location="'Table 1b'!A1" display="Individual insolvencies" xr:uid="{00000000-0004-0000-0A00-000005000000}"/>
    <hyperlink ref="C24" location="'Table 2'!A1" display="Individual insolvency rate" xr:uid="{00000000-0004-0000-0A00-000006000000}"/>
    <hyperlink ref="C25" location="'Table 3a'!A1" display="Bankruptcies by petition type" xr:uid="{00000000-0004-0000-0A00-000007000000}"/>
    <hyperlink ref="C26" location="'Table 3b'!A1" display="Bankruptcies by petition type" xr:uid="{00000000-0004-0000-0A00-000008000000}"/>
    <hyperlink ref="C27" location="'Table 4a'!A1" display="Bankruptcies by self-employment status" xr:uid="{00000000-0004-0000-0A00-000009000000}"/>
    <hyperlink ref="C28" location="'Table 4b'!A1" display="Bankruptcies by self-employment status" xr:uid="{00000000-0004-0000-0A00-00000A000000}"/>
    <hyperlink ref="C29" location="'Table 5a'!A1" display="Income payment orders (IPOs) and agreements (IPAs)" xr:uid="{00000000-0004-0000-0A00-00000B000000}"/>
    <hyperlink ref="C30" location="'Table 5b'!Print_Area" display="Income payment orders (IPOs) and agreements (IPAs)" xr:uid="{00000000-0004-0000-0A00-00000C000000}"/>
    <hyperlink ref="C32" location="'Table 6'!A1" display="Individual insolvencies" xr:uid="{00000000-0004-0000-0A00-00000F000000}"/>
    <hyperlink ref="C34" location="'Table 7'!Print_Area" display="Individual insolvencies" xr:uid="{00000000-0004-0000-0A00-000012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D53D8-A179-47F2-867B-C324E656C2BE}">
  <dimension ref="A1:AA195"/>
  <sheetViews>
    <sheetView workbookViewId="0">
      <selection activeCell="C14" sqref="C14"/>
    </sheetView>
  </sheetViews>
  <sheetFormatPr defaultRowHeight="12.75"/>
  <cols>
    <col min="1" max="16384" width="9.140625" style="169"/>
  </cols>
  <sheetData>
    <row r="1" spans="1:27">
      <c r="A1" s="183"/>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row>
    <row r="2" spans="1:27">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row>
    <row r="3" spans="1:27">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row>
    <row r="4" spans="1:27">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row>
    <row r="5" spans="1:27">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row>
    <row r="6" spans="1:27">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row>
    <row r="7" spans="1:27">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row>
    <row r="8" spans="1:27">
      <c r="A8" s="183"/>
      <c r="B8" s="161"/>
      <c r="C8" s="167"/>
      <c r="D8" s="167"/>
      <c r="E8" s="167"/>
      <c r="F8" s="164"/>
      <c r="G8" s="183"/>
      <c r="H8" s="183"/>
      <c r="I8" s="183"/>
      <c r="J8" s="183"/>
      <c r="K8" s="183"/>
      <c r="L8" s="183"/>
      <c r="M8" s="183"/>
      <c r="N8" s="183"/>
      <c r="O8" s="183"/>
      <c r="P8" s="183"/>
      <c r="Q8" s="183"/>
      <c r="R8" s="183"/>
      <c r="S8" s="183"/>
      <c r="T8" s="183"/>
      <c r="U8" s="183"/>
      <c r="V8" s="183"/>
      <c r="W8" s="183"/>
      <c r="X8" s="183"/>
      <c r="Y8" s="183"/>
      <c r="Z8" s="183"/>
      <c r="AA8" s="183"/>
    </row>
    <row r="9" spans="1:27">
      <c r="A9" s="183"/>
      <c r="B9" s="168"/>
      <c r="C9" s="166" t="s">
        <v>199</v>
      </c>
      <c r="D9" s="163"/>
      <c r="E9" s="163"/>
      <c r="F9" s="162"/>
      <c r="G9" s="183"/>
      <c r="H9" s="183"/>
      <c r="I9" s="183"/>
      <c r="J9" s="183"/>
      <c r="K9" s="183"/>
      <c r="L9" s="183"/>
      <c r="M9" s="183"/>
      <c r="N9" s="183"/>
      <c r="O9" s="183"/>
      <c r="P9" s="183"/>
      <c r="Q9" s="183"/>
      <c r="R9" s="183"/>
      <c r="S9" s="183"/>
      <c r="T9" s="183"/>
      <c r="U9" s="183"/>
      <c r="V9" s="183"/>
      <c r="W9" s="183"/>
      <c r="X9" s="183"/>
      <c r="Y9" s="183"/>
      <c r="Z9" s="183"/>
      <c r="AA9" s="183"/>
    </row>
    <row r="10" spans="1:27">
      <c r="A10" s="183"/>
      <c r="B10" s="168"/>
      <c r="C10" s="160" t="s">
        <v>200</v>
      </c>
      <c r="D10" s="163" t="s">
        <v>201</v>
      </c>
      <c r="E10" s="163"/>
      <c r="F10" s="162"/>
      <c r="G10" s="183"/>
      <c r="H10" s="183"/>
      <c r="I10" s="183"/>
      <c r="J10" s="183"/>
      <c r="K10" s="183"/>
      <c r="L10" s="183"/>
      <c r="M10" s="183"/>
      <c r="N10" s="183"/>
      <c r="O10" s="183"/>
      <c r="P10" s="183"/>
      <c r="Q10" s="183"/>
      <c r="R10" s="183"/>
      <c r="S10" s="183"/>
      <c r="T10" s="183"/>
      <c r="U10" s="183"/>
      <c r="V10" s="183"/>
      <c r="W10" s="183"/>
      <c r="X10" s="183"/>
      <c r="Y10" s="183"/>
      <c r="Z10" s="183"/>
      <c r="AA10" s="183"/>
    </row>
    <row r="11" spans="1:27">
      <c r="A11" s="183"/>
      <c r="B11" s="165"/>
      <c r="C11" s="160" t="s">
        <v>14</v>
      </c>
      <c r="D11" s="163" t="s">
        <v>202</v>
      </c>
      <c r="E11" s="163"/>
      <c r="F11" s="162"/>
      <c r="G11" s="183"/>
      <c r="H11" s="183"/>
      <c r="I11" s="183"/>
      <c r="J11" s="183"/>
      <c r="K11" s="183"/>
      <c r="L11" s="183"/>
      <c r="M11" s="183"/>
      <c r="N11" s="183"/>
      <c r="O11" s="183"/>
      <c r="P11" s="183"/>
      <c r="Q11" s="183"/>
      <c r="R11" s="183"/>
      <c r="S11" s="183"/>
      <c r="T11" s="183"/>
      <c r="U11" s="183"/>
      <c r="V11" s="183"/>
      <c r="W11" s="183"/>
      <c r="X11" s="183"/>
      <c r="Y11" s="183"/>
      <c r="Z11" s="183"/>
      <c r="AA11" s="183"/>
    </row>
    <row r="12" spans="1:27">
      <c r="A12" s="183"/>
      <c r="B12" s="165"/>
      <c r="C12" s="160" t="s">
        <v>9</v>
      </c>
      <c r="D12" s="163" t="s">
        <v>203</v>
      </c>
      <c r="E12" s="163"/>
      <c r="F12" s="162"/>
      <c r="G12" s="183"/>
      <c r="H12" s="183"/>
      <c r="I12" s="183"/>
      <c r="J12" s="183"/>
      <c r="K12" s="183"/>
      <c r="L12" s="183"/>
      <c r="M12" s="183"/>
      <c r="N12" s="183"/>
      <c r="O12" s="183"/>
      <c r="P12" s="183"/>
      <c r="Q12" s="183"/>
      <c r="R12" s="183"/>
      <c r="S12" s="183"/>
      <c r="T12" s="183"/>
      <c r="U12" s="183"/>
      <c r="V12" s="183"/>
      <c r="W12" s="183"/>
      <c r="X12" s="183"/>
      <c r="Y12" s="183"/>
      <c r="Z12" s="183"/>
      <c r="AA12" s="183"/>
    </row>
    <row r="13" spans="1:27">
      <c r="A13" s="183"/>
      <c r="B13" s="165"/>
      <c r="C13" s="160" t="s">
        <v>142</v>
      </c>
      <c r="D13" s="163" t="s">
        <v>204</v>
      </c>
      <c r="E13" s="163"/>
      <c r="F13" s="162"/>
      <c r="G13" s="183"/>
      <c r="H13" s="183"/>
      <c r="I13" s="183"/>
      <c r="J13" s="183"/>
      <c r="K13" s="183"/>
      <c r="L13" s="183"/>
      <c r="M13" s="183"/>
      <c r="N13" s="183"/>
      <c r="O13" s="183"/>
      <c r="P13" s="183"/>
      <c r="Q13" s="183"/>
      <c r="R13" s="183"/>
      <c r="S13" s="183"/>
      <c r="T13" s="183"/>
      <c r="U13" s="183"/>
      <c r="V13" s="183"/>
      <c r="W13" s="183"/>
      <c r="X13" s="183"/>
      <c r="Y13" s="183"/>
      <c r="Z13" s="183"/>
      <c r="AA13" s="183"/>
    </row>
    <row r="14" spans="1:27">
      <c r="A14" s="183"/>
      <c r="B14" s="165"/>
      <c r="C14" s="160" t="s">
        <v>69</v>
      </c>
      <c r="D14" s="163" t="s">
        <v>205</v>
      </c>
      <c r="E14" s="163"/>
      <c r="F14" s="162"/>
      <c r="G14" s="183"/>
      <c r="H14" s="183"/>
      <c r="I14" s="183"/>
      <c r="J14" s="183"/>
      <c r="K14" s="183"/>
      <c r="L14" s="183"/>
      <c r="M14" s="183"/>
      <c r="N14" s="183"/>
      <c r="O14" s="183"/>
      <c r="P14" s="183"/>
      <c r="Q14" s="183"/>
      <c r="R14" s="183"/>
      <c r="S14" s="183"/>
      <c r="T14" s="183"/>
      <c r="U14" s="183"/>
      <c r="V14" s="183"/>
      <c r="W14" s="183"/>
      <c r="X14" s="183"/>
      <c r="Y14" s="183"/>
      <c r="Z14" s="183"/>
      <c r="AA14" s="183"/>
    </row>
    <row r="15" spans="1:27">
      <c r="A15" s="183"/>
      <c r="B15" s="190"/>
      <c r="C15" s="191"/>
      <c r="D15" s="191"/>
      <c r="E15" s="191"/>
      <c r="F15" s="192"/>
      <c r="G15" s="183"/>
      <c r="H15" s="183"/>
      <c r="I15" s="183"/>
      <c r="J15" s="183"/>
      <c r="K15" s="183"/>
      <c r="L15" s="183"/>
      <c r="M15" s="183"/>
      <c r="N15" s="183"/>
      <c r="O15" s="183"/>
      <c r="P15" s="183"/>
      <c r="Q15" s="183"/>
      <c r="R15" s="183"/>
      <c r="S15" s="183"/>
      <c r="T15" s="183"/>
      <c r="U15" s="183"/>
      <c r="V15" s="183"/>
      <c r="W15" s="183"/>
      <c r="X15" s="183"/>
      <c r="Y15" s="183"/>
      <c r="Z15" s="183"/>
      <c r="AA15" s="183"/>
    </row>
    <row r="16" spans="1:27">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row>
    <row r="17" spans="1:27" ht="18">
      <c r="A17" s="183"/>
      <c r="B17" s="193" t="s">
        <v>206</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row>
    <row r="18" spans="1:27">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row>
    <row r="19" spans="1:27">
      <c r="A19" s="183"/>
      <c r="B19" s="194" t="s">
        <v>207</v>
      </c>
      <c r="C19" s="183"/>
      <c r="D19" s="183"/>
      <c r="E19" s="183"/>
      <c r="F19" s="183"/>
      <c r="G19" s="195" t="s">
        <v>208</v>
      </c>
      <c r="H19" s="183"/>
      <c r="I19" s="183"/>
      <c r="J19" s="194" t="s">
        <v>209</v>
      </c>
      <c r="K19" s="183"/>
      <c r="L19" s="183"/>
      <c r="M19" s="183"/>
      <c r="N19" s="183"/>
      <c r="O19" s="183"/>
      <c r="P19" s="183"/>
      <c r="Q19" s="183"/>
      <c r="R19" s="183"/>
      <c r="S19" s="183"/>
      <c r="T19" s="183"/>
      <c r="U19" s="183"/>
      <c r="V19" s="183"/>
      <c r="W19" s="183"/>
      <c r="X19" s="183"/>
      <c r="Y19" s="183"/>
      <c r="Z19" s="183"/>
      <c r="AA19" s="183"/>
    </row>
    <row r="20" spans="1:27">
      <c r="A20" s="183"/>
      <c r="B20" s="194" t="s">
        <v>210</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row>
    <row r="21" spans="1:27">
      <c r="A21" s="183"/>
      <c r="B21" s="194" t="s">
        <v>211</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row>
    <row r="22" spans="1:27">
      <c r="A22" s="183"/>
      <c r="B22" s="194" t="s">
        <v>212</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row>
    <row r="23" spans="1:27">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row>
    <row r="24" spans="1:27" ht="15.75">
      <c r="A24" s="183"/>
      <c r="B24" s="196" t="s">
        <v>213</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row>
    <row r="25" spans="1:27">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row>
    <row r="26" spans="1:27">
      <c r="A26" s="183"/>
      <c r="B26" s="194" t="s">
        <v>214</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row>
    <row r="27" spans="1:27">
      <c r="A27" s="183"/>
      <c r="B27" s="194" t="s">
        <v>215</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row>
    <row r="28" spans="1:27">
      <c r="A28" s="183"/>
      <c r="B28" s="195" t="s">
        <v>216</v>
      </c>
      <c r="C28" s="183"/>
      <c r="D28" s="183"/>
      <c r="E28" s="183"/>
      <c r="F28" s="194" t="s">
        <v>217</v>
      </c>
      <c r="G28" s="183"/>
      <c r="H28" s="183"/>
      <c r="I28" s="183"/>
      <c r="J28" s="183"/>
      <c r="K28" s="183"/>
      <c r="L28" s="183"/>
      <c r="M28" s="183"/>
      <c r="N28" s="183"/>
      <c r="O28" s="183"/>
      <c r="P28" s="183"/>
      <c r="Q28" s="183"/>
      <c r="R28" s="183"/>
      <c r="S28" s="183"/>
      <c r="T28" s="183"/>
      <c r="U28" s="183"/>
      <c r="V28" s="183"/>
      <c r="W28" s="183"/>
      <c r="X28" s="183"/>
      <c r="Y28" s="183"/>
      <c r="Z28" s="183"/>
      <c r="AA28" s="183"/>
    </row>
    <row r="29" spans="1:27">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row>
    <row r="30" spans="1:27">
      <c r="A30" s="183"/>
      <c r="B30" s="197" t="s">
        <v>218</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row>
    <row r="31" spans="1:27">
      <c r="A31" s="183"/>
      <c r="B31" s="194" t="s">
        <v>219</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row>
    <row r="32" spans="1:27">
      <c r="A32" s="183"/>
      <c r="B32" s="194" t="s">
        <v>220</v>
      </c>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row>
    <row r="33" spans="1:27">
      <c r="A33" s="183"/>
      <c r="B33" s="194" t="s">
        <v>221</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row>
    <row r="34" spans="1:27">
      <c r="A34" s="183"/>
      <c r="B34" s="194" t="s">
        <v>222</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row>
    <row r="35" spans="1:27">
      <c r="A35" s="183"/>
      <c r="B35" s="194" t="s">
        <v>223</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row>
    <row r="36" spans="1:27">
      <c r="A36" s="183"/>
      <c r="B36" s="194" t="s">
        <v>224</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row>
    <row r="37" spans="1:27">
      <c r="A37" s="183"/>
      <c r="B37" s="194" t="s">
        <v>225</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row>
    <row r="38" spans="1:27">
      <c r="A38" s="183"/>
      <c r="B38" s="194" t="s">
        <v>226</v>
      </c>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row>
    <row r="39" spans="1:27">
      <c r="A39" s="183"/>
      <c r="B39" s="194" t="s">
        <v>227</v>
      </c>
      <c r="C39" s="183"/>
      <c r="D39" s="183"/>
      <c r="E39" s="183"/>
      <c r="F39" s="183"/>
      <c r="G39" s="198" t="s">
        <v>228</v>
      </c>
      <c r="H39" s="183"/>
      <c r="I39" s="183"/>
      <c r="J39" s="183"/>
      <c r="K39" s="183"/>
      <c r="L39" s="183"/>
      <c r="M39" s="183"/>
      <c r="N39" s="183"/>
      <c r="O39" s="183"/>
      <c r="P39" s="183"/>
      <c r="Q39" s="183"/>
      <c r="R39" s="183"/>
      <c r="S39" s="183"/>
      <c r="T39" s="183"/>
      <c r="U39" s="183"/>
      <c r="V39" s="183"/>
      <c r="W39" s="183"/>
      <c r="X39" s="183"/>
      <c r="Y39" s="183"/>
      <c r="Z39" s="183"/>
      <c r="AA39" s="183"/>
    </row>
    <row r="40" spans="1:27">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row>
    <row r="41" spans="1:27">
      <c r="A41" s="183"/>
      <c r="B41" s="197" t="s">
        <v>229</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row>
    <row r="42" spans="1:27">
      <c r="A42" s="183"/>
      <c r="B42" s="194" t="s">
        <v>230</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row>
    <row r="43" spans="1:27">
      <c r="A43" s="183"/>
      <c r="B43" s="194" t="s">
        <v>231</v>
      </c>
      <c r="C43" s="183"/>
      <c r="D43" s="183"/>
      <c r="E43" s="183"/>
      <c r="F43" s="183"/>
      <c r="G43" s="195" t="s">
        <v>232</v>
      </c>
      <c r="H43" s="183"/>
      <c r="I43" s="183"/>
      <c r="J43" s="183"/>
      <c r="K43" s="183"/>
      <c r="L43" s="183"/>
      <c r="M43" s="183"/>
      <c r="N43" s="183"/>
      <c r="O43" s="183"/>
      <c r="P43" s="183"/>
      <c r="Q43" s="183"/>
      <c r="R43" s="183"/>
      <c r="S43" s="183"/>
      <c r="T43" s="183"/>
      <c r="U43" s="183"/>
      <c r="V43" s="183"/>
      <c r="W43" s="183"/>
      <c r="X43" s="183"/>
      <c r="Y43" s="183"/>
      <c r="Z43" s="183"/>
      <c r="AA43" s="183"/>
    </row>
    <row r="44" spans="1:27">
      <c r="A44" s="183"/>
      <c r="B44" s="194" t="s">
        <v>233</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row>
    <row r="45" spans="1:27">
      <c r="A45" s="183"/>
      <c r="B45" s="194" t="s">
        <v>234</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row>
    <row r="46" spans="1:27">
      <c r="A46" s="183"/>
      <c r="B46" s="194" t="s">
        <v>235</v>
      </c>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row>
    <row r="47" spans="1:27">
      <c r="A47" s="183"/>
      <c r="B47" s="194" t="s">
        <v>236</v>
      </c>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row>
    <row r="48" spans="1:27">
      <c r="A48" s="183"/>
      <c r="B48" s="194" t="s">
        <v>237</v>
      </c>
      <c r="C48" s="183"/>
      <c r="D48" s="183"/>
      <c r="E48" s="183"/>
      <c r="F48" s="183"/>
      <c r="G48" s="195" t="s">
        <v>216</v>
      </c>
      <c r="H48" s="183"/>
      <c r="I48" s="194" t="s">
        <v>238</v>
      </c>
      <c r="J48" s="183"/>
      <c r="K48" s="183"/>
      <c r="L48" s="183"/>
      <c r="M48" s="183"/>
      <c r="N48" s="183"/>
      <c r="O48" s="183"/>
      <c r="P48" s="183"/>
      <c r="Q48" s="183"/>
      <c r="R48" s="183"/>
      <c r="S48" s="183"/>
      <c r="T48" s="183"/>
      <c r="U48" s="183"/>
      <c r="V48" s="183"/>
      <c r="W48" s="183"/>
      <c r="X48" s="183"/>
      <c r="Y48" s="183"/>
      <c r="Z48" s="183"/>
      <c r="AA48" s="183"/>
    </row>
    <row r="49" spans="1:27">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row>
    <row r="50" spans="1:27">
      <c r="A50" s="183"/>
      <c r="B50" s="197" t="s">
        <v>239</v>
      </c>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row>
    <row r="51" spans="1:27">
      <c r="A51" s="183"/>
      <c r="B51" s="194" t="s">
        <v>240</v>
      </c>
      <c r="C51" s="183"/>
      <c r="D51" s="183"/>
      <c r="E51" s="183"/>
      <c r="F51" s="183"/>
      <c r="G51" s="183"/>
      <c r="H51" s="183"/>
      <c r="I51" s="183"/>
      <c r="J51" s="198" t="s">
        <v>241</v>
      </c>
      <c r="K51" s="183"/>
      <c r="L51" s="183"/>
      <c r="M51" s="183"/>
      <c r="N51" s="183"/>
      <c r="O51" s="183"/>
      <c r="P51" s="183"/>
      <c r="Q51" s="183"/>
      <c r="R51" s="183"/>
      <c r="S51" s="183"/>
      <c r="T51" s="183"/>
      <c r="U51" s="183"/>
      <c r="V51" s="183"/>
      <c r="W51" s="183"/>
      <c r="X51" s="183"/>
      <c r="Y51" s="183"/>
      <c r="Z51" s="183"/>
      <c r="AA51" s="183"/>
    </row>
    <row r="52" spans="1:27">
      <c r="A52" s="183"/>
      <c r="B52" s="194" t="s">
        <v>242</v>
      </c>
      <c r="C52" s="183"/>
      <c r="D52" s="183"/>
      <c r="E52" s="183"/>
      <c r="F52" s="183"/>
      <c r="G52" s="183"/>
      <c r="H52" s="183"/>
      <c r="I52" s="183"/>
      <c r="J52" s="198"/>
      <c r="K52" s="183"/>
      <c r="L52" s="183"/>
      <c r="M52" s="183"/>
      <c r="N52" s="183"/>
      <c r="O52" s="183"/>
      <c r="P52" s="183"/>
      <c r="Q52" s="183"/>
      <c r="R52" s="183"/>
      <c r="S52" s="183"/>
      <c r="T52" s="183"/>
      <c r="U52" s="183"/>
      <c r="V52" s="183"/>
      <c r="W52" s="183"/>
      <c r="X52" s="183"/>
      <c r="Y52" s="183"/>
      <c r="Z52" s="183"/>
      <c r="AA52" s="183"/>
    </row>
    <row r="53" spans="1:27">
      <c r="A53" s="183"/>
      <c r="B53" s="194" t="s">
        <v>243</v>
      </c>
      <c r="C53" s="183"/>
      <c r="D53" s="183"/>
      <c r="E53" s="183"/>
      <c r="F53" s="183"/>
      <c r="G53" s="183"/>
      <c r="H53" s="183"/>
      <c r="I53" s="183"/>
      <c r="J53" s="198"/>
      <c r="K53" s="183"/>
      <c r="L53" s="183"/>
      <c r="M53" s="183"/>
      <c r="N53" s="183"/>
      <c r="O53" s="183"/>
      <c r="P53" s="183"/>
      <c r="Q53" s="183"/>
      <c r="R53" s="183"/>
      <c r="S53" s="183"/>
      <c r="T53" s="183"/>
      <c r="U53" s="183"/>
      <c r="V53" s="183"/>
      <c r="W53" s="183"/>
      <c r="X53" s="183"/>
      <c r="Y53" s="183"/>
      <c r="Z53" s="183"/>
      <c r="AA53" s="183"/>
    </row>
    <row r="54" spans="1:27">
      <c r="A54" s="183"/>
      <c r="B54" s="194" t="s">
        <v>244</v>
      </c>
      <c r="C54" s="183"/>
      <c r="D54" s="183"/>
      <c r="E54" s="183"/>
      <c r="F54" s="183"/>
      <c r="G54" s="183"/>
      <c r="H54" s="183"/>
      <c r="I54" s="183"/>
      <c r="J54" s="198"/>
      <c r="K54" s="183"/>
      <c r="L54" s="183"/>
      <c r="M54" s="183"/>
      <c r="N54" s="183"/>
      <c r="O54" s="183"/>
      <c r="P54" s="183"/>
      <c r="Q54" s="183"/>
      <c r="R54" s="183"/>
      <c r="S54" s="183"/>
      <c r="T54" s="183"/>
      <c r="U54" s="183"/>
      <c r="V54" s="183"/>
      <c r="W54" s="183"/>
      <c r="X54" s="183"/>
      <c r="Y54" s="183"/>
      <c r="Z54" s="183"/>
      <c r="AA54" s="183"/>
    </row>
    <row r="55" spans="1:27">
      <c r="A55" s="183"/>
      <c r="B55" s="194" t="s">
        <v>245</v>
      </c>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row>
    <row r="56" spans="1:27">
      <c r="A56" s="183"/>
      <c r="B56" s="194" t="s">
        <v>246</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row>
    <row r="57" spans="1:27">
      <c r="A57" s="183"/>
      <c r="B57" s="194" t="s">
        <v>247</v>
      </c>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row>
    <row r="58" spans="1:27">
      <c r="A58" s="183"/>
      <c r="B58" s="194" t="s">
        <v>248</v>
      </c>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row>
    <row r="59" spans="1:27">
      <c r="A59" s="183"/>
      <c r="B59" s="194" t="s">
        <v>249</v>
      </c>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row>
    <row r="60" spans="1:27">
      <c r="A60" s="183"/>
      <c r="B60" s="194" t="s">
        <v>250</v>
      </c>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row>
    <row r="61" spans="1:27">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row>
    <row r="62" spans="1:27">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row>
    <row r="63" spans="1:27" ht="15.75">
      <c r="A63" s="183"/>
      <c r="B63" s="196" t="s">
        <v>251</v>
      </c>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row>
    <row r="64" spans="1:27">
      <c r="A64" s="183"/>
      <c r="B64" s="194" t="s">
        <v>252</v>
      </c>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row>
    <row r="65" spans="1:27">
      <c r="A65" s="183"/>
      <c r="B65" s="194" t="s">
        <v>253</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row>
    <row r="66" spans="1:27">
      <c r="A66" s="183"/>
      <c r="B66" s="194" t="s">
        <v>254</v>
      </c>
      <c r="C66" s="183"/>
      <c r="D66" s="183"/>
      <c r="E66" s="183"/>
      <c r="F66" s="195" t="s">
        <v>255</v>
      </c>
      <c r="G66" s="183"/>
      <c r="H66" s="183"/>
      <c r="I66" s="194" t="s">
        <v>256</v>
      </c>
      <c r="J66" s="183"/>
      <c r="K66" s="183"/>
      <c r="L66" s="183"/>
      <c r="M66" s="183"/>
      <c r="N66" s="183"/>
      <c r="O66" s="183"/>
      <c r="P66" s="183"/>
      <c r="Q66" s="183"/>
      <c r="R66" s="183"/>
      <c r="S66" s="183"/>
      <c r="T66" s="183"/>
      <c r="U66" s="183"/>
      <c r="V66" s="183"/>
      <c r="W66" s="183"/>
      <c r="X66" s="183"/>
      <c r="Y66" s="183"/>
      <c r="Z66" s="183"/>
      <c r="AA66" s="183"/>
    </row>
    <row r="67" spans="1:27">
      <c r="A67" s="183"/>
      <c r="B67" s="195" t="s">
        <v>257</v>
      </c>
      <c r="C67" s="195"/>
      <c r="D67" s="183"/>
      <c r="E67" s="183"/>
      <c r="F67" s="183"/>
      <c r="G67" s="183"/>
      <c r="H67" s="183"/>
      <c r="I67" s="194" t="s">
        <v>258</v>
      </c>
      <c r="J67" s="183"/>
      <c r="K67" s="183"/>
      <c r="L67" s="183"/>
      <c r="M67" s="183"/>
      <c r="N67" s="183"/>
      <c r="O67" s="183"/>
      <c r="P67" s="183"/>
      <c r="Q67" s="183"/>
      <c r="R67" s="183"/>
      <c r="S67" s="183"/>
      <c r="T67" s="183"/>
      <c r="U67" s="183"/>
      <c r="V67" s="183"/>
      <c r="W67" s="183"/>
      <c r="X67" s="183"/>
      <c r="Y67" s="183"/>
      <c r="Z67" s="183"/>
      <c r="AA67" s="183"/>
    </row>
    <row r="68" spans="1:27">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row>
    <row r="69" spans="1:27">
      <c r="A69" s="183"/>
      <c r="B69" s="153" t="s">
        <v>259</v>
      </c>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row>
    <row r="70" spans="1:27">
      <c r="A70" s="183"/>
      <c r="B70" s="194" t="s">
        <v>260</v>
      </c>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row>
    <row r="71" spans="1:27">
      <c r="A71" s="183"/>
      <c r="B71" s="194" t="s">
        <v>261</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row>
    <row r="72" spans="1:27">
      <c r="A72" s="183"/>
      <c r="B72" s="194" t="s">
        <v>262</v>
      </c>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row>
    <row r="73" spans="1:27">
      <c r="A73" s="183"/>
      <c r="B73" s="194" t="s">
        <v>263</v>
      </c>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row>
    <row r="74" spans="1:27">
      <c r="A74" s="183"/>
      <c r="B74" s="194" t="s">
        <v>264</v>
      </c>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row>
    <row r="75" spans="1:27">
      <c r="A75" s="183"/>
      <c r="B75" s="194" t="s">
        <v>265</v>
      </c>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row>
    <row r="76" spans="1:27">
      <c r="A76" s="183"/>
      <c r="B76" s="194" t="s">
        <v>266</v>
      </c>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row>
    <row r="77" spans="1:27">
      <c r="A77" s="183"/>
      <c r="B77" s="194" t="s">
        <v>267</v>
      </c>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row>
    <row r="78" spans="1:27">
      <c r="A78" s="183"/>
      <c r="B78" s="194" t="s">
        <v>268</v>
      </c>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row>
    <row r="79" spans="1:27">
      <c r="A79" s="183"/>
      <c r="B79" s="194" t="s">
        <v>269</v>
      </c>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row>
    <row r="80" spans="1:27">
      <c r="A80" s="183"/>
      <c r="B80" s="194" t="s">
        <v>270</v>
      </c>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row>
    <row r="81" spans="1:27">
      <c r="A81" s="183"/>
      <c r="B81" s="194" t="s">
        <v>271</v>
      </c>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row>
    <row r="82" spans="1:27">
      <c r="A82" s="183"/>
      <c r="B82" s="194" t="s">
        <v>272</v>
      </c>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row>
    <row r="83" spans="1:27">
      <c r="A83" s="183"/>
      <c r="B83" s="194" t="s">
        <v>273</v>
      </c>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row>
    <row r="84" spans="1:27">
      <c r="A84" s="183"/>
      <c r="B84" s="194" t="s">
        <v>274</v>
      </c>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row>
    <row r="85" spans="1:27">
      <c r="A85" s="183"/>
      <c r="B85" s="194" t="s">
        <v>275</v>
      </c>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row>
    <row r="86" spans="1:27">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row>
    <row r="87" spans="1:27">
      <c r="A87" s="183"/>
      <c r="B87" s="187" t="s">
        <v>276</v>
      </c>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row>
    <row r="88" spans="1:27">
      <c r="A88" s="183"/>
      <c r="B88" s="199" t="s">
        <v>277</v>
      </c>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row>
    <row r="89" spans="1:27">
      <c r="A89" s="183"/>
      <c r="B89" s="194" t="s">
        <v>278</v>
      </c>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row>
    <row r="90" spans="1:27">
      <c r="A90" s="183"/>
      <c r="B90" s="194" t="s">
        <v>279</v>
      </c>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row>
    <row r="91" spans="1:27">
      <c r="A91" s="183"/>
      <c r="B91" s="194" t="s">
        <v>280</v>
      </c>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row>
    <row r="92" spans="1:27">
      <c r="A92" s="183"/>
      <c r="B92" s="194" t="s">
        <v>281</v>
      </c>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row>
    <row r="93" spans="1:27">
      <c r="A93" s="183"/>
      <c r="B93" s="194" t="s">
        <v>282</v>
      </c>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row>
    <row r="94" spans="1:27">
      <c r="A94" s="183"/>
      <c r="B94" s="194" t="s">
        <v>283</v>
      </c>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row>
    <row r="95" spans="1:27">
      <c r="A95" s="183"/>
      <c r="B95" s="194" t="s">
        <v>284</v>
      </c>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row>
    <row r="96" spans="1:27">
      <c r="A96" s="183"/>
      <c r="B96" s="194" t="s">
        <v>285</v>
      </c>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row>
    <row r="97" spans="1:27">
      <c r="A97" s="183"/>
      <c r="B97" s="194" t="s">
        <v>286</v>
      </c>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row>
    <row r="98" spans="1:27">
      <c r="A98" s="183"/>
      <c r="B98" s="194" t="s">
        <v>287</v>
      </c>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row>
    <row r="99" spans="1:27">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row>
    <row r="100" spans="1:27">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row>
    <row r="101" spans="1:27">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row>
    <row r="102" spans="1:27">
      <c r="A102" s="183"/>
      <c r="B102" s="153" t="s">
        <v>288</v>
      </c>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row>
    <row r="103" spans="1:27">
      <c r="A103" s="183"/>
      <c r="B103" s="199" t="s">
        <v>289</v>
      </c>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row>
    <row r="104" spans="1:27">
      <c r="A104" s="183"/>
      <c r="B104" s="194" t="s">
        <v>290</v>
      </c>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row>
    <row r="105" spans="1:27">
      <c r="A105" s="183"/>
      <c r="B105" s="194" t="s">
        <v>291</v>
      </c>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row>
    <row r="106" spans="1:27">
      <c r="A106" s="183"/>
      <c r="B106" s="194" t="s">
        <v>292</v>
      </c>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row>
    <row r="107" spans="1:27">
      <c r="A107" s="183"/>
      <c r="B107" s="194" t="s">
        <v>293</v>
      </c>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row>
    <row r="108" spans="1:27">
      <c r="A108" s="183"/>
      <c r="B108" s="194" t="s">
        <v>294</v>
      </c>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row>
    <row r="109" spans="1:27">
      <c r="A109" s="183"/>
      <c r="B109" s="195" t="s">
        <v>295</v>
      </c>
      <c r="C109" s="183"/>
      <c r="D109" s="183"/>
      <c r="E109" s="194" t="s">
        <v>296</v>
      </c>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row>
    <row r="110" spans="1:27">
      <c r="A110" s="183"/>
      <c r="B110" s="194" t="s">
        <v>297</v>
      </c>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row>
    <row r="111" spans="1:27">
      <c r="A111" s="183"/>
      <c r="B111" s="194" t="s">
        <v>298</v>
      </c>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row>
    <row r="112" spans="1:27">
      <c r="A112" s="183"/>
      <c r="B112" s="195" t="s">
        <v>299</v>
      </c>
      <c r="C112" s="183"/>
      <c r="D112" s="183"/>
      <c r="E112" s="183"/>
      <c r="F112" s="194" t="s">
        <v>300</v>
      </c>
      <c r="G112" s="183"/>
      <c r="H112" s="183"/>
      <c r="I112" s="183"/>
      <c r="J112" s="183"/>
      <c r="K112" s="183"/>
      <c r="L112" s="183"/>
      <c r="M112" s="183"/>
      <c r="N112" s="183"/>
      <c r="O112" s="183"/>
      <c r="P112" s="183"/>
      <c r="Q112" s="183"/>
      <c r="R112" s="183"/>
      <c r="S112" s="183"/>
      <c r="T112" s="183"/>
      <c r="U112" s="183"/>
      <c r="V112" s="183"/>
      <c r="W112" s="183"/>
      <c r="X112" s="183"/>
      <c r="Y112" s="183"/>
      <c r="Z112" s="183"/>
      <c r="AA112" s="183"/>
    </row>
    <row r="113" spans="1:27">
      <c r="A113" s="183"/>
      <c r="B113" s="194" t="s">
        <v>301</v>
      </c>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row>
    <row r="114" spans="1:27">
      <c r="A114" s="183"/>
      <c r="B114" s="194" t="s">
        <v>302</v>
      </c>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row>
    <row r="115" spans="1:27">
      <c r="A115" s="183"/>
      <c r="B115" s="194" t="s">
        <v>303</v>
      </c>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row>
    <row r="116" spans="1:27">
      <c r="A116" s="183"/>
      <c r="B116" s="194" t="s">
        <v>304</v>
      </c>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row>
    <row r="117" spans="1:27">
      <c r="A117" s="183"/>
      <c r="B117" s="194" t="s">
        <v>305</v>
      </c>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row>
    <row r="118" spans="1:27">
      <c r="A118" s="183"/>
      <c r="B118" s="194" t="s">
        <v>306</v>
      </c>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row>
    <row r="119" spans="1:27">
      <c r="A119" s="183"/>
      <c r="B119" s="194" t="s">
        <v>307</v>
      </c>
      <c r="C119" s="183"/>
      <c r="D119" s="183"/>
      <c r="E119" s="183"/>
      <c r="F119" s="183"/>
      <c r="G119" s="183"/>
      <c r="H119" s="183"/>
      <c r="I119" s="183"/>
      <c r="J119" s="183"/>
      <c r="K119" s="195" t="s">
        <v>308</v>
      </c>
      <c r="L119" s="183"/>
      <c r="M119" s="183"/>
      <c r="N119" s="183"/>
      <c r="O119" s="183"/>
      <c r="P119" s="183"/>
      <c r="Q119" s="183"/>
      <c r="R119" s="183"/>
      <c r="S119" s="183"/>
      <c r="T119" s="183"/>
      <c r="U119" s="183"/>
      <c r="V119" s="183"/>
      <c r="W119" s="183"/>
      <c r="X119" s="183"/>
      <c r="Y119" s="183"/>
      <c r="Z119" s="183"/>
      <c r="AA119" s="183"/>
    </row>
    <row r="120" spans="1:27">
      <c r="A120" s="183"/>
      <c r="B120" s="194" t="s">
        <v>309</v>
      </c>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row>
    <row r="121" spans="1:27">
      <c r="A121" s="183"/>
      <c r="B121" s="194" t="s">
        <v>310</v>
      </c>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row>
    <row r="122" spans="1:27">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row>
    <row r="123" spans="1:27">
      <c r="A123" s="183"/>
      <c r="B123" s="153" t="s">
        <v>311</v>
      </c>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row>
    <row r="124" spans="1:27">
      <c r="A124" s="183"/>
      <c r="B124" s="199" t="s">
        <v>312</v>
      </c>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row>
    <row r="125" spans="1:27">
      <c r="A125" s="183"/>
      <c r="B125" s="194" t="s">
        <v>313</v>
      </c>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row>
    <row r="126" spans="1:27">
      <c r="A126" s="183"/>
      <c r="B126" s="194" t="s">
        <v>314</v>
      </c>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row>
    <row r="127" spans="1:27">
      <c r="A127" s="183"/>
      <c r="B127" s="194" t="s">
        <v>315</v>
      </c>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row>
    <row r="128" spans="1:27">
      <c r="A128" s="183"/>
      <c r="B128" s="194" t="s">
        <v>316</v>
      </c>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row>
    <row r="129" spans="1:27">
      <c r="A129" s="183"/>
      <c r="B129" s="194" t="s">
        <v>317</v>
      </c>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row>
    <row r="130" spans="1:27">
      <c r="A130" s="183"/>
      <c r="B130" s="194" t="s">
        <v>318</v>
      </c>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row>
    <row r="131" spans="1:27">
      <c r="A131" s="183"/>
      <c r="B131" s="194" t="s">
        <v>319</v>
      </c>
      <c r="C131" s="183"/>
      <c r="D131" s="183"/>
      <c r="E131" s="183"/>
      <c r="F131" s="183"/>
      <c r="G131" s="183"/>
      <c r="H131" s="183"/>
      <c r="I131" s="195" t="s">
        <v>320</v>
      </c>
      <c r="J131" s="183"/>
      <c r="K131" s="183"/>
      <c r="L131" s="183"/>
      <c r="M131" s="183"/>
      <c r="N131" s="183"/>
      <c r="O131" s="183"/>
      <c r="P131" s="183"/>
      <c r="Q131" s="183"/>
      <c r="R131" s="183"/>
      <c r="S131" s="183"/>
      <c r="T131" s="183"/>
      <c r="U131" s="183"/>
      <c r="V131" s="183"/>
      <c r="W131" s="183"/>
      <c r="X131" s="183"/>
      <c r="Y131" s="183"/>
      <c r="Z131" s="183"/>
      <c r="AA131" s="183"/>
    </row>
    <row r="132" spans="1:27">
      <c r="A132" s="183"/>
      <c r="B132" s="194" t="s">
        <v>321</v>
      </c>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row>
    <row r="133" spans="1:27">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row>
    <row r="134" spans="1:27">
      <c r="A134" s="183"/>
      <c r="B134" s="187" t="s">
        <v>322</v>
      </c>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row>
    <row r="135" spans="1:27">
      <c r="A135" s="183"/>
      <c r="B135" s="199" t="s">
        <v>323</v>
      </c>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row>
    <row r="136" spans="1:27">
      <c r="A136" s="183"/>
      <c r="B136" s="199" t="s">
        <v>324</v>
      </c>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row>
    <row r="137" spans="1:27">
      <c r="A137" s="183"/>
      <c r="B137" s="194" t="s">
        <v>325</v>
      </c>
      <c r="C137" s="183"/>
      <c r="D137" s="183"/>
      <c r="E137" s="183"/>
      <c r="F137" s="183"/>
      <c r="G137" s="183"/>
      <c r="H137" s="183"/>
      <c r="I137" s="183"/>
      <c r="J137" s="195" t="s">
        <v>326</v>
      </c>
      <c r="K137" s="183"/>
      <c r="L137" s="183"/>
      <c r="M137" s="183"/>
      <c r="N137" s="183"/>
      <c r="O137" s="183"/>
      <c r="P137" s="183"/>
      <c r="Q137" s="183"/>
      <c r="R137" s="183"/>
      <c r="S137" s="183"/>
      <c r="T137" s="183"/>
      <c r="U137" s="183"/>
      <c r="V137" s="183"/>
      <c r="W137" s="183"/>
      <c r="X137" s="183"/>
      <c r="Y137" s="183"/>
      <c r="Z137" s="183"/>
      <c r="AA137" s="183"/>
    </row>
    <row r="138" spans="1:27">
      <c r="A138" s="183"/>
      <c r="B138" s="194" t="s">
        <v>327</v>
      </c>
      <c r="C138" s="183"/>
      <c r="D138" s="183"/>
      <c r="E138" s="183"/>
      <c r="F138" s="200" t="s">
        <v>328</v>
      </c>
      <c r="G138" s="201" t="s">
        <v>329</v>
      </c>
      <c r="H138" s="183"/>
      <c r="I138" s="183"/>
      <c r="J138" s="183"/>
      <c r="K138" s="188"/>
      <c r="L138" s="183"/>
      <c r="M138" s="183"/>
      <c r="N138" s="183"/>
      <c r="O138" s="183"/>
      <c r="P138" s="183"/>
      <c r="Q138" s="183"/>
      <c r="R138" s="183"/>
      <c r="S138" s="183"/>
      <c r="T138" s="183"/>
      <c r="U138" s="183"/>
      <c r="V138" s="183"/>
      <c r="W138" s="183"/>
      <c r="X138" s="183"/>
      <c r="Y138" s="183"/>
      <c r="Z138" s="183"/>
      <c r="AA138" s="183"/>
    </row>
    <row r="139" spans="1:27">
      <c r="A139" s="183"/>
      <c r="B139" s="195" t="s">
        <v>330</v>
      </c>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row>
    <row r="140" spans="1:27">
      <c r="A140" s="183"/>
      <c r="B140" s="194" t="s">
        <v>331</v>
      </c>
      <c r="C140" s="183"/>
      <c r="D140" s="183"/>
      <c r="E140" s="183"/>
      <c r="F140" s="183"/>
      <c r="G140" s="183"/>
      <c r="H140" s="183"/>
      <c r="I140" s="200" t="s">
        <v>332</v>
      </c>
      <c r="J140" s="194" t="s">
        <v>333</v>
      </c>
      <c r="K140" s="183"/>
      <c r="L140" s="183"/>
      <c r="M140" s="183"/>
      <c r="N140" s="183"/>
      <c r="O140" s="183"/>
      <c r="P140" s="183"/>
      <c r="Q140" s="183"/>
      <c r="R140" s="183"/>
      <c r="S140" s="183"/>
      <c r="T140" s="183"/>
      <c r="U140" s="183"/>
      <c r="V140" s="183"/>
      <c r="W140" s="183"/>
      <c r="X140" s="183"/>
      <c r="Y140" s="183"/>
      <c r="Z140" s="183"/>
      <c r="AA140" s="183"/>
    </row>
    <row r="141" spans="1:27">
      <c r="A141" s="183"/>
      <c r="B141" s="194" t="s">
        <v>334</v>
      </c>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row>
    <row r="142" spans="1:27">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row>
    <row r="143" spans="1:27">
      <c r="A143" s="183"/>
      <c r="B143" s="153" t="s">
        <v>335</v>
      </c>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row>
    <row r="144" spans="1:27">
      <c r="A144" s="183"/>
      <c r="B144" s="194" t="s">
        <v>336</v>
      </c>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row>
    <row r="145" spans="1:27">
      <c r="A145" s="183"/>
      <c r="B145" s="194" t="s">
        <v>337</v>
      </c>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row>
    <row r="146" spans="1:27">
      <c r="A146" s="183"/>
      <c r="B146" s="194" t="s">
        <v>338</v>
      </c>
      <c r="C146" s="183"/>
      <c r="D146" s="183"/>
      <c r="E146" s="183"/>
      <c r="F146" s="183"/>
      <c r="G146" s="183"/>
      <c r="H146" s="183"/>
      <c r="I146" s="200" t="s">
        <v>339</v>
      </c>
      <c r="J146" s="183"/>
      <c r="K146" s="183"/>
      <c r="L146" s="183"/>
      <c r="M146" s="183"/>
      <c r="N146" s="183"/>
      <c r="O146" s="183"/>
      <c r="P146" s="183"/>
      <c r="Q146" s="183"/>
      <c r="R146" s="183"/>
      <c r="S146" s="183"/>
      <c r="T146" s="183"/>
      <c r="U146" s="183"/>
      <c r="V146" s="183"/>
      <c r="W146" s="183"/>
      <c r="X146" s="183"/>
      <c r="Y146" s="183"/>
      <c r="Z146" s="183"/>
      <c r="AA146" s="183"/>
    </row>
    <row r="147" spans="1:27">
      <c r="A147" s="183"/>
      <c r="B147" s="194" t="s">
        <v>340</v>
      </c>
      <c r="C147" s="183"/>
      <c r="D147" s="183"/>
      <c r="E147" s="183"/>
      <c r="F147" s="183"/>
      <c r="G147" s="183"/>
      <c r="H147" s="183"/>
      <c r="I147" s="200"/>
      <c r="J147" s="183"/>
      <c r="K147" s="183"/>
      <c r="L147" s="183"/>
      <c r="M147" s="183"/>
      <c r="N147" s="183"/>
      <c r="O147" s="183"/>
      <c r="P147" s="183"/>
      <c r="Q147" s="183"/>
      <c r="R147" s="183"/>
      <c r="S147" s="183"/>
      <c r="T147" s="183"/>
      <c r="U147" s="183"/>
      <c r="V147" s="183"/>
      <c r="W147" s="183"/>
      <c r="X147" s="183"/>
      <c r="Y147" s="183"/>
      <c r="Z147" s="183"/>
      <c r="AA147" s="183"/>
    </row>
    <row r="148" spans="1:27">
      <c r="A148" s="183"/>
      <c r="B148" s="194" t="s">
        <v>341</v>
      </c>
      <c r="C148" s="183"/>
      <c r="D148" s="183"/>
      <c r="E148" s="183"/>
      <c r="F148" s="183"/>
      <c r="G148" s="183"/>
      <c r="H148" s="183"/>
      <c r="I148" s="200"/>
      <c r="J148" s="183"/>
      <c r="K148" s="183"/>
      <c r="L148" s="183"/>
      <c r="M148" s="183"/>
      <c r="N148" s="183"/>
      <c r="O148" s="183"/>
      <c r="P148" s="183"/>
      <c r="Q148" s="183"/>
      <c r="R148" s="183"/>
      <c r="S148" s="183"/>
      <c r="T148" s="183"/>
      <c r="U148" s="183"/>
      <c r="V148" s="183"/>
      <c r="W148" s="183"/>
      <c r="X148" s="183"/>
      <c r="Y148" s="183"/>
      <c r="Z148" s="183"/>
      <c r="AA148" s="183"/>
    </row>
    <row r="149" spans="1:27">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row>
    <row r="150" spans="1:27">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row>
    <row r="151" spans="1:27">
      <c r="A151" s="183"/>
      <c r="B151" s="161"/>
      <c r="C151" s="167"/>
      <c r="D151" s="167"/>
      <c r="E151" s="167"/>
      <c r="F151" s="167"/>
      <c r="G151" s="202" t="s">
        <v>342</v>
      </c>
      <c r="H151" s="167"/>
      <c r="I151" s="167"/>
      <c r="J151" s="167"/>
      <c r="K151" s="167"/>
      <c r="L151" s="164"/>
      <c r="M151" s="183"/>
      <c r="N151" s="183"/>
      <c r="O151" s="183"/>
      <c r="P151" s="183"/>
      <c r="Q151" s="183"/>
      <c r="R151" s="183"/>
      <c r="S151" s="183"/>
      <c r="T151" s="183"/>
      <c r="U151" s="183"/>
      <c r="V151" s="183"/>
      <c r="W151" s="183"/>
      <c r="X151" s="183"/>
      <c r="Y151" s="183"/>
      <c r="Z151" s="183"/>
      <c r="AA151" s="183"/>
    </row>
    <row r="152" spans="1:27">
      <c r="A152" s="183"/>
      <c r="B152" s="203"/>
      <c r="C152" s="163" t="s">
        <v>343</v>
      </c>
      <c r="D152" s="163"/>
      <c r="E152" s="163"/>
      <c r="F152" s="163"/>
      <c r="G152" s="163"/>
      <c r="H152" s="163"/>
      <c r="I152" s="163"/>
      <c r="J152" s="163"/>
      <c r="K152" s="163"/>
      <c r="L152" s="162"/>
      <c r="M152" s="183"/>
      <c r="N152" s="183"/>
      <c r="O152" s="183"/>
      <c r="P152" s="183"/>
      <c r="Q152" s="183"/>
      <c r="R152" s="183"/>
      <c r="S152" s="183"/>
      <c r="T152" s="183"/>
      <c r="U152" s="183"/>
      <c r="V152" s="183"/>
      <c r="W152" s="183"/>
      <c r="X152" s="183"/>
      <c r="Y152" s="183"/>
      <c r="Z152" s="183"/>
      <c r="AA152" s="183"/>
    </row>
    <row r="153" spans="1:27">
      <c r="A153" s="183"/>
      <c r="B153" s="203"/>
      <c r="C153" s="163" t="s">
        <v>344</v>
      </c>
      <c r="D153" s="163"/>
      <c r="E153" s="163"/>
      <c r="F153" s="163"/>
      <c r="G153" s="163"/>
      <c r="H153" s="163"/>
      <c r="I153" s="163"/>
      <c r="J153" s="163"/>
      <c r="K153" s="163"/>
      <c r="L153" s="162"/>
      <c r="M153" s="183"/>
      <c r="N153" s="183"/>
      <c r="O153" s="183"/>
      <c r="P153" s="183"/>
      <c r="Q153" s="183"/>
      <c r="R153" s="183"/>
      <c r="S153" s="183"/>
      <c r="T153" s="183"/>
      <c r="U153" s="183"/>
      <c r="V153" s="183"/>
      <c r="W153" s="183"/>
      <c r="X153" s="183"/>
      <c r="Y153" s="183"/>
      <c r="Z153" s="183"/>
      <c r="AA153" s="183"/>
    </row>
    <row r="154" spans="1:27">
      <c r="A154" s="183"/>
      <c r="B154" s="203"/>
      <c r="C154" s="163" t="s">
        <v>345</v>
      </c>
      <c r="D154" s="163"/>
      <c r="E154" s="163"/>
      <c r="F154" s="163"/>
      <c r="G154" s="163"/>
      <c r="H154" s="163"/>
      <c r="I154" s="163"/>
      <c r="J154" s="163"/>
      <c r="K154" s="163"/>
      <c r="L154" s="162"/>
      <c r="M154" s="183"/>
      <c r="N154" s="183"/>
      <c r="O154" s="183"/>
      <c r="P154" s="183"/>
      <c r="Q154" s="183"/>
      <c r="R154" s="183"/>
      <c r="S154" s="183"/>
      <c r="T154" s="183"/>
      <c r="U154" s="183"/>
      <c r="V154" s="183"/>
      <c r="W154" s="183"/>
      <c r="X154" s="183"/>
      <c r="Y154" s="183"/>
      <c r="Z154" s="183"/>
      <c r="AA154" s="183"/>
    </row>
    <row r="155" spans="1:27">
      <c r="A155" s="183"/>
      <c r="B155" s="203"/>
      <c r="C155" s="163"/>
      <c r="D155" s="163" t="s">
        <v>346</v>
      </c>
      <c r="E155" s="163"/>
      <c r="F155" s="163"/>
      <c r="G155" s="163"/>
      <c r="H155" s="163"/>
      <c r="I155" s="163"/>
      <c r="J155" s="163"/>
      <c r="K155" s="163"/>
      <c r="L155" s="162"/>
      <c r="M155" s="183"/>
      <c r="N155" s="183"/>
      <c r="O155" s="183"/>
      <c r="P155" s="183"/>
      <c r="Q155" s="183"/>
      <c r="R155" s="183"/>
      <c r="S155" s="183"/>
      <c r="T155" s="183"/>
      <c r="U155" s="183"/>
      <c r="V155" s="183"/>
      <c r="W155" s="183"/>
      <c r="X155" s="183"/>
      <c r="Y155" s="183"/>
      <c r="Z155" s="183"/>
      <c r="AA155" s="183"/>
    </row>
    <row r="156" spans="1:27">
      <c r="A156" s="183"/>
      <c r="B156" s="203"/>
      <c r="C156" s="163"/>
      <c r="D156" s="163" t="s">
        <v>347</v>
      </c>
      <c r="E156" s="163"/>
      <c r="F156" s="163"/>
      <c r="G156" s="163"/>
      <c r="H156" s="163"/>
      <c r="I156" s="163"/>
      <c r="J156" s="163"/>
      <c r="K156" s="163"/>
      <c r="L156" s="162"/>
      <c r="M156" s="183"/>
      <c r="N156" s="183"/>
      <c r="O156" s="183"/>
      <c r="P156" s="183"/>
      <c r="Q156" s="183"/>
      <c r="R156" s="183"/>
      <c r="S156" s="183"/>
      <c r="T156" s="183"/>
      <c r="U156" s="183"/>
      <c r="V156" s="183"/>
      <c r="W156" s="183"/>
      <c r="X156" s="183"/>
      <c r="Y156" s="183"/>
      <c r="Z156" s="183"/>
      <c r="AA156" s="183"/>
    </row>
    <row r="157" spans="1:27">
      <c r="A157" s="183"/>
      <c r="B157" s="203"/>
      <c r="C157" s="163"/>
      <c r="D157" s="163" t="s">
        <v>348</v>
      </c>
      <c r="E157" s="163"/>
      <c r="F157" s="163"/>
      <c r="G157" s="163"/>
      <c r="H157" s="163"/>
      <c r="I157" s="163"/>
      <c r="J157" s="163"/>
      <c r="K157" s="163"/>
      <c r="L157" s="162"/>
      <c r="M157" s="183"/>
      <c r="N157" s="183"/>
      <c r="O157" s="183"/>
      <c r="P157" s="183"/>
      <c r="Q157" s="183"/>
      <c r="R157" s="183"/>
      <c r="S157" s="183"/>
      <c r="T157" s="183"/>
      <c r="U157" s="183"/>
      <c r="V157" s="183"/>
      <c r="W157" s="183"/>
      <c r="X157" s="183"/>
      <c r="Y157" s="183"/>
      <c r="Z157" s="183"/>
      <c r="AA157" s="183"/>
    </row>
    <row r="158" spans="1:27">
      <c r="A158" s="183"/>
      <c r="B158" s="203"/>
      <c r="C158" s="163"/>
      <c r="D158" s="163" t="s">
        <v>349</v>
      </c>
      <c r="E158" s="163"/>
      <c r="F158" s="163"/>
      <c r="G158" s="163"/>
      <c r="H158" s="163"/>
      <c r="I158" s="163"/>
      <c r="J158" s="163"/>
      <c r="K158" s="163"/>
      <c r="L158" s="162"/>
      <c r="M158" s="183"/>
      <c r="N158" s="183"/>
      <c r="O158" s="183"/>
      <c r="P158" s="183"/>
      <c r="Q158" s="183"/>
      <c r="R158" s="183"/>
      <c r="S158" s="183"/>
      <c r="T158" s="183"/>
      <c r="U158" s="183"/>
      <c r="V158" s="183"/>
      <c r="W158" s="183"/>
      <c r="X158" s="183"/>
      <c r="Y158" s="183"/>
      <c r="Z158" s="183"/>
      <c r="AA158" s="183"/>
    </row>
    <row r="159" spans="1:27">
      <c r="A159" s="183"/>
      <c r="B159" s="203"/>
      <c r="C159" s="163" t="s">
        <v>350</v>
      </c>
      <c r="D159" s="163"/>
      <c r="E159" s="163"/>
      <c r="F159" s="163"/>
      <c r="G159" s="163"/>
      <c r="H159" s="163"/>
      <c r="I159" s="163"/>
      <c r="J159" s="163"/>
      <c r="K159" s="163"/>
      <c r="L159" s="162"/>
      <c r="M159" s="183"/>
      <c r="N159" s="183"/>
      <c r="O159" s="183"/>
      <c r="P159" s="183"/>
      <c r="Q159" s="183"/>
      <c r="R159" s="183"/>
      <c r="S159" s="183"/>
      <c r="T159" s="183"/>
      <c r="U159" s="183"/>
      <c r="V159" s="183"/>
      <c r="W159" s="183"/>
      <c r="X159" s="183"/>
      <c r="Y159" s="183"/>
      <c r="Z159" s="183"/>
      <c r="AA159" s="183"/>
    </row>
    <row r="160" spans="1:27">
      <c r="A160" s="183"/>
      <c r="B160" s="190"/>
      <c r="C160" s="191" t="s">
        <v>351</v>
      </c>
      <c r="D160" s="191"/>
      <c r="E160" s="191"/>
      <c r="F160" s="191"/>
      <c r="G160" s="191"/>
      <c r="H160" s="191"/>
      <c r="I160" s="191"/>
      <c r="J160" s="191"/>
      <c r="K160" s="191"/>
      <c r="L160" s="192"/>
      <c r="M160" s="183"/>
      <c r="N160" s="183"/>
      <c r="O160" s="183"/>
      <c r="P160" s="183"/>
      <c r="Q160" s="183"/>
      <c r="R160" s="183"/>
      <c r="S160" s="183"/>
      <c r="T160" s="183"/>
      <c r="U160" s="183"/>
      <c r="V160" s="183"/>
      <c r="W160" s="183"/>
      <c r="X160" s="183"/>
      <c r="Y160" s="183"/>
      <c r="Z160" s="183"/>
      <c r="AA160" s="183"/>
    </row>
    <row r="161" spans="1:27">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row>
    <row r="162" spans="1:27">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row>
    <row r="163" spans="1:27">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row>
    <row r="164" spans="1:27">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row>
    <row r="165" spans="1:27">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row>
    <row r="166" spans="1:27">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row>
    <row r="167" spans="1:27">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row>
    <row r="168" spans="1:27">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row>
    <row r="169" spans="1:27">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row>
    <row r="170" spans="1:27">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row>
    <row r="171" spans="1:27">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row>
    <row r="172" spans="1:27">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row>
    <row r="173" spans="1:27">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row>
    <row r="174" spans="1:27">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row>
    <row r="175" spans="1:27">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row>
    <row r="176" spans="1:27">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row>
    <row r="177" spans="1:27">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row>
    <row r="178" spans="1:27">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row>
    <row r="179" spans="1:27">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row>
    <row r="180" spans="1:27">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row>
    <row r="181" spans="1:27">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row>
    <row r="182" spans="1:27">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row>
    <row r="183" spans="1:27">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row>
    <row r="184" spans="1:27">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row>
    <row r="185" spans="1:27">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row>
    <row r="186" spans="1:27">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row>
    <row r="187" spans="1:27">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row>
    <row r="188" spans="1:27">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row>
    <row r="189" spans="1:27">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row>
    <row r="190" spans="1:27">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row>
    <row r="191" spans="1:27">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row>
    <row r="192" spans="1:27">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row>
    <row r="193" spans="1:27">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row>
    <row r="194" spans="1:27">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row>
    <row r="195" spans="1:27">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94" t="s">
        <v>15</v>
      </c>
    </row>
  </sheetData>
  <hyperlinks>
    <hyperlink ref="G19" r:id="rId1" xr:uid="{00000000-0004-0000-0B00-000000000000}"/>
    <hyperlink ref="B28" r:id="rId2" xr:uid="{00000000-0004-0000-0B00-000001000000}"/>
    <hyperlink ref="G48" r:id="rId3" xr:uid="{00000000-0004-0000-0B00-000002000000}"/>
    <hyperlink ref="F66" r:id="rId4" xr:uid="{00000000-0004-0000-0B00-000003000000}"/>
    <hyperlink ref="B67" r:id="rId5" display="policy and procedures" xr:uid="{00000000-0004-0000-0B00-000004000000}"/>
    <hyperlink ref="B109" r:id="rId6" xr:uid="{00000000-0004-0000-0B00-000005000000}"/>
    <hyperlink ref="B112" r:id="rId7" xr:uid="{00000000-0004-0000-0B00-000006000000}"/>
    <hyperlink ref="K119" r:id="rId8" xr:uid="{00000000-0004-0000-0B00-000007000000}"/>
    <hyperlink ref="I131" r:id="rId9" xr:uid="{00000000-0004-0000-0B00-000008000000}"/>
    <hyperlink ref="J137" r:id="rId10" xr:uid="{00000000-0004-0000-0B00-000009000000}"/>
    <hyperlink ref="F138" r:id="rId11" display="Publication Hub and they meet the standards required under the " xr:uid="{00000000-0004-0000-0B00-00000A000000}"/>
    <hyperlink ref="B139" r:id="rId12" xr:uid="{00000000-0004-0000-0B00-00000B000000}"/>
    <hyperlink ref="I140" r:id="rId13" xr:uid="{00000000-0004-0000-0B00-00000C000000}"/>
    <hyperlink ref="I146" r:id="rId14" xr:uid="{00000000-0004-0000-0B00-00000D000000}"/>
    <hyperlink ref="G39" r:id="rId15" xr:uid="{00000000-0004-0000-0B00-00000E000000}"/>
    <hyperlink ref="J51" r:id="rId16" display="policy and procedures" xr:uid="{00000000-0004-0000-0B00-00000F000000}"/>
    <hyperlink ref="G43" r:id="rId17" display="policy and procedures" xr:uid="{00000000-0004-0000-0B00-000010000000}"/>
  </hyperlinks>
  <pageMargins left="0.7" right="0.7" top="0.75" bottom="0.75" header="0.3" footer="0.3"/>
  <pageSetup paperSize="9" orientation="portrait"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95F49-2585-4008-814D-9D865B61B422}">
  <sheetPr codeName="Sheet14">
    <pageSetUpPr fitToPage="1"/>
  </sheetPr>
  <dimension ref="A1:AA83"/>
  <sheetViews>
    <sheetView showGridLines="0" zoomScaleNormal="100" workbookViewId="0">
      <pane xSplit="3" ySplit="5" topLeftCell="D55" activePane="bottomRight" state="frozen"/>
      <selection sqref="A1:XFD1048576"/>
      <selection pane="topRight" sqref="A1:XFD1048576"/>
      <selection pane="bottomLeft" sqref="A1:XFD1048576"/>
      <selection pane="bottomRight" activeCell="K67" sqref="K67"/>
    </sheetView>
  </sheetViews>
  <sheetFormatPr defaultColWidth="8.85546875" defaultRowHeight="12.75" customHeight="1"/>
  <cols>
    <col min="1" max="1" width="7.42578125" style="1" customWidth="1"/>
    <col min="2" max="2" width="4.85546875" style="1" customWidth="1"/>
    <col min="3" max="3" width="4.85546875" style="62" customWidth="1"/>
    <col min="4" max="4" width="12.85546875" style="63" customWidth="1"/>
    <col min="5" max="5" width="3.85546875" style="62" customWidth="1"/>
    <col min="6" max="6" width="12.85546875" style="63" customWidth="1"/>
    <col min="7" max="7" width="3.85546875" style="62" customWidth="1"/>
    <col min="8" max="8" width="12.85546875" style="63" customWidth="1"/>
    <col min="9" max="9" width="3.85546875" style="62" customWidth="1"/>
    <col min="10" max="10" width="12.85546875" style="64" customWidth="1"/>
    <col min="11" max="11" width="3.85546875" style="62" customWidth="1"/>
    <col min="12" max="16384" width="8.85546875" style="4"/>
  </cols>
  <sheetData>
    <row r="1" spans="1:17" ht="12.75" customHeight="1">
      <c r="B1" s="2"/>
      <c r="C1" s="3"/>
      <c r="D1" s="2"/>
      <c r="E1" s="3"/>
      <c r="F1" s="2"/>
      <c r="G1" s="3"/>
      <c r="H1" s="2"/>
      <c r="I1" s="3"/>
      <c r="J1" s="2"/>
      <c r="K1" s="3"/>
    </row>
    <row r="2" spans="1:17" s="7" customFormat="1" ht="31.5" customHeight="1">
      <c r="A2" s="184" t="s">
        <v>360</v>
      </c>
      <c r="B2" s="5"/>
      <c r="C2" s="5"/>
      <c r="D2" s="6" t="s">
        <v>1</v>
      </c>
      <c r="E2" s="3"/>
      <c r="F2" s="2"/>
      <c r="G2" s="3"/>
      <c r="H2" s="2"/>
      <c r="I2" s="3"/>
      <c r="J2" s="2"/>
      <c r="K2" s="3"/>
      <c r="L2" s="2"/>
      <c r="M2" s="2"/>
      <c r="N2" s="2"/>
    </row>
    <row r="3" spans="1:17" s="7" customFormat="1" ht="15.75">
      <c r="A3" s="185" t="s">
        <v>2</v>
      </c>
      <c r="B3" s="8"/>
      <c r="C3" s="9"/>
      <c r="D3" s="10" t="s">
        <v>3</v>
      </c>
      <c r="E3" s="11"/>
      <c r="F3" s="12"/>
      <c r="G3" s="11"/>
      <c r="H3" s="12"/>
      <c r="I3" s="11"/>
      <c r="J3" s="12"/>
      <c r="K3" s="11"/>
      <c r="L3" s="2"/>
      <c r="M3" s="2"/>
      <c r="N3" s="2"/>
    </row>
    <row r="4" spans="1:17" ht="10.5" customHeight="1" thickBot="1">
      <c r="A4" s="13"/>
      <c r="B4" s="13"/>
      <c r="C4" s="14"/>
      <c r="D4" s="13"/>
      <c r="E4" s="14"/>
      <c r="F4" s="13"/>
      <c r="G4" s="14"/>
      <c r="H4" s="13"/>
      <c r="I4" s="14"/>
      <c r="J4" s="208"/>
      <c r="K4" s="208"/>
    </row>
    <row r="5" spans="1:17" ht="30.75" customHeight="1" thickBot="1">
      <c r="A5" s="15"/>
      <c r="B5" s="15"/>
      <c r="C5" s="16"/>
      <c r="D5" s="209" t="s">
        <v>4</v>
      </c>
      <c r="E5" s="209"/>
      <c r="F5" s="210" t="s">
        <v>5</v>
      </c>
      <c r="G5" s="210"/>
      <c r="H5" s="210" t="s">
        <v>6</v>
      </c>
      <c r="I5" s="210"/>
      <c r="J5" s="210" t="s">
        <v>7</v>
      </c>
      <c r="K5" s="210"/>
    </row>
    <row r="6" spans="1:17" s="21" customFormat="1" ht="12.75" customHeight="1">
      <c r="A6" s="17">
        <v>2010</v>
      </c>
      <c r="B6" s="17"/>
      <c r="C6" s="18"/>
      <c r="D6" s="19">
        <v>135045</v>
      </c>
      <c r="E6" s="20" t="s">
        <v>8</v>
      </c>
      <c r="F6" s="19">
        <v>59173</v>
      </c>
      <c r="G6" s="20" t="s">
        <v>8</v>
      </c>
      <c r="H6" s="19">
        <v>25179</v>
      </c>
      <c r="I6" s="20" t="s">
        <v>8</v>
      </c>
      <c r="J6" s="19">
        <v>50693</v>
      </c>
      <c r="K6" s="20" t="s">
        <v>8</v>
      </c>
    </row>
    <row r="7" spans="1:17" s="21" customFormat="1" ht="12.75" customHeight="1">
      <c r="A7" s="17">
        <v>2011</v>
      </c>
      <c r="B7" s="17"/>
      <c r="C7" s="18"/>
      <c r="D7" s="19">
        <v>119558</v>
      </c>
      <c r="E7" s="20" t="s">
        <v>9</v>
      </c>
      <c r="F7" s="19">
        <v>41875.999999999993</v>
      </c>
      <c r="G7" s="20" t="s">
        <v>8</v>
      </c>
      <c r="H7" s="19">
        <v>28712</v>
      </c>
      <c r="I7" s="20" t="s">
        <v>9</v>
      </c>
      <c r="J7" s="19">
        <v>48970</v>
      </c>
      <c r="K7" s="20" t="s">
        <v>9</v>
      </c>
    </row>
    <row r="8" spans="1:17" s="21" customFormat="1" ht="12.75" customHeight="1">
      <c r="A8" s="17">
        <v>2012</v>
      </c>
      <c r="B8" s="17"/>
      <c r="C8" s="18"/>
      <c r="D8" s="19">
        <v>109212.00000000001</v>
      </c>
      <c r="E8" s="20" t="s">
        <v>9</v>
      </c>
      <c r="F8" s="19">
        <v>31787</v>
      </c>
      <c r="G8" s="20" t="s">
        <v>8</v>
      </c>
      <c r="H8" s="19">
        <v>30869</v>
      </c>
      <c r="I8" s="20" t="s">
        <v>9</v>
      </c>
      <c r="J8" s="19">
        <v>46556</v>
      </c>
      <c r="K8" s="20" t="s">
        <v>9</v>
      </c>
    </row>
    <row r="9" spans="1:17" s="21" customFormat="1" ht="12.75" customHeight="1">
      <c r="A9" s="17">
        <v>2013</v>
      </c>
      <c r="B9" s="17"/>
      <c r="C9" s="18"/>
      <c r="D9" s="19">
        <v>100599.00000000001</v>
      </c>
      <c r="E9" s="20" t="s">
        <v>9</v>
      </c>
      <c r="F9" s="19">
        <v>24571.000000000007</v>
      </c>
      <c r="G9" s="20" t="s">
        <v>8</v>
      </c>
      <c r="H9" s="19">
        <v>27228</v>
      </c>
      <c r="I9" s="20" t="s">
        <v>9</v>
      </c>
      <c r="J9" s="19">
        <v>48800</v>
      </c>
      <c r="K9" s="20" t="s">
        <v>9</v>
      </c>
    </row>
    <row r="10" spans="1:17" s="21" customFormat="1" ht="12.75" customHeight="1">
      <c r="A10" s="17">
        <v>2014</v>
      </c>
      <c r="B10" s="17"/>
      <c r="C10" s="18"/>
      <c r="D10" s="19">
        <v>97823.000000000015</v>
      </c>
      <c r="E10" s="20" t="s">
        <v>9</v>
      </c>
      <c r="F10" s="19">
        <v>20345</v>
      </c>
      <c r="G10" s="20" t="s">
        <v>8</v>
      </c>
      <c r="H10" s="19">
        <v>26352</v>
      </c>
      <c r="I10" s="20" t="s">
        <v>9</v>
      </c>
      <c r="J10" s="19">
        <v>51126</v>
      </c>
      <c r="K10" s="20" t="s">
        <v>9</v>
      </c>
    </row>
    <row r="11" spans="1:17" s="21" customFormat="1" ht="12.75" customHeight="1">
      <c r="A11" s="17">
        <v>2015</v>
      </c>
      <c r="B11" s="17"/>
      <c r="C11" s="18"/>
      <c r="D11" s="19">
        <v>79781.999999999942</v>
      </c>
      <c r="E11" s="20" t="s">
        <v>9</v>
      </c>
      <c r="F11" s="19">
        <v>15845</v>
      </c>
      <c r="G11" s="20" t="s">
        <v>8</v>
      </c>
      <c r="H11" s="19">
        <v>23920</v>
      </c>
      <c r="I11" s="20" t="s">
        <v>9</v>
      </c>
      <c r="J11" s="19">
        <v>40016.999999999942</v>
      </c>
      <c r="K11" s="20" t="s">
        <v>9</v>
      </c>
    </row>
    <row r="12" spans="1:17" s="21" customFormat="1" ht="12.75" customHeight="1">
      <c r="A12" s="17">
        <v>2016</v>
      </c>
      <c r="B12" s="17"/>
      <c r="C12" s="18"/>
      <c r="D12" s="19">
        <v>90265.000000000015</v>
      </c>
      <c r="E12" s="20" t="s">
        <v>9</v>
      </c>
      <c r="F12" s="19">
        <v>15044.000000000011</v>
      </c>
      <c r="G12" s="20" t="s">
        <v>8</v>
      </c>
      <c r="H12" s="19">
        <v>25953</v>
      </c>
      <c r="I12" s="20" t="s">
        <v>9</v>
      </c>
      <c r="J12" s="19">
        <v>49268</v>
      </c>
      <c r="K12" s="20" t="s">
        <v>9</v>
      </c>
    </row>
    <row r="13" spans="1:17" s="21" customFormat="1" ht="12.75" customHeight="1">
      <c r="A13" s="17">
        <v>2017</v>
      </c>
      <c r="B13" s="17"/>
      <c r="C13" s="18"/>
      <c r="D13" s="19">
        <v>98898</v>
      </c>
      <c r="E13" s="20" t="s">
        <v>9</v>
      </c>
      <c r="F13" s="19">
        <v>15105.999999999991</v>
      </c>
      <c r="G13" s="20" t="s">
        <v>9</v>
      </c>
      <c r="H13" s="19">
        <v>24697</v>
      </c>
      <c r="I13" s="20" t="s">
        <v>9</v>
      </c>
      <c r="J13" s="19">
        <v>59095</v>
      </c>
      <c r="K13" s="20" t="s">
        <v>9</v>
      </c>
      <c r="M13" s="22"/>
      <c r="N13" s="22"/>
      <c r="O13" s="22"/>
      <c r="P13" s="22"/>
      <c r="Q13" s="22"/>
    </row>
    <row r="14" spans="1:17" s="21" customFormat="1" ht="12.75" customHeight="1">
      <c r="A14" s="17">
        <v>2018</v>
      </c>
      <c r="B14" s="17"/>
      <c r="C14" s="18"/>
      <c r="D14" s="19">
        <v>114747</v>
      </c>
      <c r="E14" s="20" t="s">
        <v>9</v>
      </c>
      <c r="F14" s="19">
        <v>16640</v>
      </c>
      <c r="G14" s="20" t="s">
        <v>9</v>
      </c>
      <c r="H14" s="19">
        <v>27420</v>
      </c>
      <c r="I14" s="20" t="s">
        <v>9</v>
      </c>
      <c r="J14" s="19">
        <v>70687</v>
      </c>
      <c r="K14" s="20" t="s">
        <v>9</v>
      </c>
      <c r="M14" s="22"/>
      <c r="N14" s="22"/>
      <c r="O14" s="22"/>
      <c r="P14" s="22"/>
      <c r="Q14" s="22"/>
    </row>
    <row r="15" spans="1:17" s="21" customFormat="1" ht="12.75" customHeight="1">
      <c r="A15" s="17">
        <v>2019</v>
      </c>
      <c r="B15" s="18"/>
      <c r="C15" s="23"/>
      <c r="D15" s="19">
        <v>121898</v>
      </c>
      <c r="E15" s="20" t="s">
        <v>9</v>
      </c>
      <c r="F15" s="19">
        <v>16740</v>
      </c>
      <c r="G15" s="20" t="s">
        <v>9</v>
      </c>
      <c r="H15" s="19">
        <v>27194</v>
      </c>
      <c r="I15" s="20" t="s">
        <v>9</v>
      </c>
      <c r="J15" s="19">
        <v>77964</v>
      </c>
      <c r="K15" s="20" t="s">
        <v>9</v>
      </c>
      <c r="M15" s="22"/>
      <c r="N15" s="22"/>
      <c r="O15" s="22"/>
      <c r="P15" s="22"/>
      <c r="Q15" s="22"/>
    </row>
    <row r="16" spans="1:17" s="28" customFormat="1" ht="12.75" customHeight="1">
      <c r="A16" s="24"/>
      <c r="B16" s="24"/>
      <c r="C16" s="25"/>
      <c r="D16" s="26"/>
      <c r="E16" s="27"/>
      <c r="F16" s="26"/>
      <c r="G16" s="27"/>
      <c r="H16" s="26"/>
      <c r="I16" s="27"/>
      <c r="J16" s="26"/>
      <c r="K16" s="27"/>
      <c r="M16" s="29"/>
      <c r="O16" s="29"/>
      <c r="Q16" s="29"/>
    </row>
    <row r="17" spans="1:13" s="28" customFormat="1" ht="12.75" customHeight="1">
      <c r="A17" s="30">
        <v>2010</v>
      </c>
      <c r="B17" s="31" t="s">
        <v>10</v>
      </c>
      <c r="C17" s="32"/>
      <c r="D17" s="33">
        <v>35798.658936222098</v>
      </c>
      <c r="E17" s="27" t="s">
        <v>8</v>
      </c>
      <c r="F17" s="33">
        <v>17301.346288419099</v>
      </c>
      <c r="G17" s="27" t="s">
        <v>8</v>
      </c>
      <c r="H17" s="33">
        <v>5644</v>
      </c>
      <c r="I17" s="27" t="s">
        <v>8</v>
      </c>
      <c r="J17" s="33">
        <v>12853.312647803001</v>
      </c>
      <c r="K17" s="27" t="s">
        <v>8</v>
      </c>
    </row>
    <row r="18" spans="1:13" s="28" customFormat="1" ht="12.75" customHeight="1">
      <c r="A18" s="30"/>
      <c r="B18" s="31" t="s">
        <v>11</v>
      </c>
      <c r="C18" s="32"/>
      <c r="D18" s="33">
        <v>34531.843311669902</v>
      </c>
      <c r="E18" s="27" t="s">
        <v>8</v>
      </c>
      <c r="F18" s="33">
        <v>15013.1085252712</v>
      </c>
      <c r="G18" s="27" t="s">
        <v>8</v>
      </c>
      <c r="H18" s="33">
        <v>6295</v>
      </c>
      <c r="I18" s="27" t="s">
        <v>8</v>
      </c>
      <c r="J18" s="33">
        <v>13223.7347863987</v>
      </c>
      <c r="K18" s="27" t="s">
        <v>8</v>
      </c>
      <c r="M18" s="34"/>
    </row>
    <row r="19" spans="1:13" s="28" customFormat="1" ht="12.75" customHeight="1">
      <c r="A19" s="30"/>
      <c r="B19" s="31" t="s">
        <v>12</v>
      </c>
      <c r="C19" s="32"/>
      <c r="D19" s="33">
        <v>33539.960483376599</v>
      </c>
      <c r="E19" s="27" t="s">
        <v>8</v>
      </c>
      <c r="F19" s="33">
        <v>14149.6560115793</v>
      </c>
      <c r="G19" s="27" t="s">
        <v>8</v>
      </c>
      <c r="H19" s="33">
        <v>7068</v>
      </c>
      <c r="I19" s="27" t="s">
        <v>8</v>
      </c>
      <c r="J19" s="33">
        <v>12322.304471797301</v>
      </c>
      <c r="K19" s="27" t="s">
        <v>8</v>
      </c>
      <c r="M19" s="34"/>
    </row>
    <row r="20" spans="1:13" s="28" customFormat="1" ht="12.75" customHeight="1">
      <c r="A20" s="30"/>
      <c r="B20" s="31" t="s">
        <v>13</v>
      </c>
      <c r="C20" s="32"/>
      <c r="D20" s="33">
        <v>31174.537268731401</v>
      </c>
      <c r="E20" s="27" t="s">
        <v>8</v>
      </c>
      <c r="F20" s="33">
        <v>12708.889174730401</v>
      </c>
      <c r="G20" s="27" t="s">
        <v>8</v>
      </c>
      <c r="H20" s="33">
        <v>6172</v>
      </c>
      <c r="I20" s="27" t="s">
        <v>8</v>
      </c>
      <c r="J20" s="33">
        <v>12293.648094001001</v>
      </c>
      <c r="K20" s="27" t="s">
        <v>8</v>
      </c>
      <c r="M20" s="34"/>
    </row>
    <row r="21" spans="1:13" s="28" customFormat="1" ht="12.75" customHeight="1">
      <c r="A21" s="30"/>
      <c r="B21" s="31"/>
      <c r="C21" s="32"/>
      <c r="D21" s="33"/>
      <c r="E21" s="27"/>
      <c r="F21" s="33"/>
      <c r="G21" s="27"/>
      <c r="H21" s="33"/>
      <c r="I21" s="27"/>
      <c r="J21" s="33"/>
      <c r="K21" s="27"/>
      <c r="M21" s="34"/>
    </row>
    <row r="22" spans="1:13" s="28" customFormat="1" ht="12.75" customHeight="1">
      <c r="A22" s="30">
        <v>2011</v>
      </c>
      <c r="B22" s="31" t="s">
        <v>10</v>
      </c>
      <c r="C22" s="32"/>
      <c r="D22" s="33">
        <v>30402.182138551303</v>
      </c>
      <c r="E22" s="27" t="s">
        <v>9</v>
      </c>
      <c r="F22" s="33">
        <v>11923.245402332701</v>
      </c>
      <c r="G22" s="27" t="s">
        <v>8</v>
      </c>
      <c r="H22" s="33">
        <v>6725</v>
      </c>
      <c r="I22" s="27" t="s">
        <v>9</v>
      </c>
      <c r="J22" s="33">
        <v>11753.9367362186</v>
      </c>
      <c r="K22" s="27" t="s">
        <v>9</v>
      </c>
      <c r="M22" s="34"/>
    </row>
    <row r="23" spans="1:13" s="28" customFormat="1" ht="12.75" customHeight="1">
      <c r="A23" s="30"/>
      <c r="B23" s="31" t="s">
        <v>11</v>
      </c>
      <c r="C23" s="32"/>
      <c r="D23" s="33">
        <v>30270.474800192402</v>
      </c>
      <c r="E23" s="27" t="s">
        <v>9</v>
      </c>
      <c r="F23" s="33">
        <v>11103.4211951412</v>
      </c>
      <c r="G23" s="27" t="s">
        <v>8</v>
      </c>
      <c r="H23" s="33">
        <v>7181</v>
      </c>
      <c r="I23" s="27" t="s">
        <v>9</v>
      </c>
      <c r="J23" s="33">
        <v>11986.0536050512</v>
      </c>
      <c r="K23" s="27" t="s">
        <v>9</v>
      </c>
      <c r="M23" s="34"/>
    </row>
    <row r="24" spans="1:13" s="28" customFormat="1" ht="12.75" customHeight="1">
      <c r="A24" s="30"/>
      <c r="B24" s="31" t="s">
        <v>12</v>
      </c>
      <c r="C24" s="32"/>
      <c r="D24" s="33">
        <v>29535.761259547122</v>
      </c>
      <c r="E24" s="27" t="s">
        <v>9</v>
      </c>
      <c r="F24" s="33">
        <v>9714.1394750736199</v>
      </c>
      <c r="G24" s="27" t="s">
        <v>8</v>
      </c>
      <c r="H24" s="33">
        <v>7528</v>
      </c>
      <c r="I24" s="27" t="s">
        <v>9</v>
      </c>
      <c r="J24" s="33">
        <v>12293.6217844735</v>
      </c>
      <c r="K24" s="27" t="s">
        <v>9</v>
      </c>
      <c r="M24" s="34"/>
    </row>
    <row r="25" spans="1:13" s="28" customFormat="1" ht="12.75" customHeight="1">
      <c r="A25" s="30"/>
      <c r="B25" s="31" t="s">
        <v>13</v>
      </c>
      <c r="C25" s="32"/>
      <c r="D25" s="33">
        <v>29349.58180170917</v>
      </c>
      <c r="E25" s="27" t="s">
        <v>9</v>
      </c>
      <c r="F25" s="33">
        <v>9135.1939274524702</v>
      </c>
      <c r="G25" s="27" t="s">
        <v>8</v>
      </c>
      <c r="H25" s="33">
        <v>7278</v>
      </c>
      <c r="I25" s="27" t="s">
        <v>9</v>
      </c>
      <c r="J25" s="33">
        <v>12936.387874256699</v>
      </c>
      <c r="K25" s="27" t="s">
        <v>9</v>
      </c>
      <c r="M25" s="34"/>
    </row>
    <row r="26" spans="1:13" s="28" customFormat="1" ht="12.75" customHeight="1">
      <c r="A26" s="30"/>
      <c r="B26" s="31"/>
      <c r="C26" s="32"/>
      <c r="D26" s="33"/>
      <c r="E26" s="27"/>
      <c r="F26" s="33"/>
      <c r="G26" s="27"/>
      <c r="H26" s="33"/>
      <c r="I26" s="27"/>
      <c r="J26" s="33"/>
      <c r="K26" s="27"/>
      <c r="M26" s="34"/>
    </row>
    <row r="27" spans="1:13" s="28" customFormat="1" ht="12.75" customHeight="1">
      <c r="A27" s="30">
        <v>2012</v>
      </c>
      <c r="B27" s="31" t="s">
        <v>10</v>
      </c>
      <c r="C27" s="32"/>
      <c r="D27" s="33">
        <v>29108.456218346822</v>
      </c>
      <c r="E27" s="27" t="s">
        <v>9</v>
      </c>
      <c r="F27" s="33">
        <v>8701.83615514552</v>
      </c>
      <c r="G27" s="27" t="s">
        <v>8</v>
      </c>
      <c r="H27" s="33">
        <v>7807</v>
      </c>
      <c r="I27" s="27" t="s">
        <v>9</v>
      </c>
      <c r="J27" s="33">
        <v>12599.620063201301</v>
      </c>
      <c r="K27" s="27" t="s">
        <v>9</v>
      </c>
      <c r="M27" s="34"/>
    </row>
    <row r="28" spans="1:13" s="28" customFormat="1" ht="12.75" customHeight="1">
      <c r="A28" s="30"/>
      <c r="B28" s="31" t="s">
        <v>11</v>
      </c>
      <c r="C28" s="32"/>
      <c r="D28" s="33">
        <v>27239.20360784743</v>
      </c>
      <c r="E28" s="27" t="s">
        <v>9</v>
      </c>
      <c r="F28" s="33">
        <v>8071.2580441835298</v>
      </c>
      <c r="G28" s="27" t="s">
        <v>8</v>
      </c>
      <c r="H28" s="33">
        <v>7890</v>
      </c>
      <c r="I28" s="27" t="s">
        <v>9</v>
      </c>
      <c r="J28" s="33">
        <v>11277.9455636639</v>
      </c>
      <c r="K28" s="27" t="s">
        <v>9</v>
      </c>
      <c r="M28" s="34"/>
    </row>
    <row r="29" spans="1:13" s="28" customFormat="1" ht="12.75" customHeight="1">
      <c r="A29" s="30"/>
      <c r="B29" s="31" t="s">
        <v>12</v>
      </c>
      <c r="C29" s="32"/>
      <c r="D29" s="33">
        <v>27138.369395040521</v>
      </c>
      <c r="E29" s="27" t="s">
        <v>9</v>
      </c>
      <c r="F29" s="33">
        <v>7719.5997258797197</v>
      </c>
      <c r="G29" s="27" t="s">
        <v>8</v>
      </c>
      <c r="H29" s="33">
        <v>7707</v>
      </c>
      <c r="I29" s="27" t="s">
        <v>9</v>
      </c>
      <c r="J29" s="33">
        <v>11711.7696691608</v>
      </c>
      <c r="K29" s="27" t="s">
        <v>9</v>
      </c>
      <c r="M29" s="34"/>
    </row>
    <row r="30" spans="1:13" s="28" customFormat="1" ht="12.75" customHeight="1">
      <c r="A30" s="30"/>
      <c r="B30" s="31" t="s">
        <v>13</v>
      </c>
      <c r="C30" s="32"/>
      <c r="D30" s="33">
        <v>25725.97077876523</v>
      </c>
      <c r="E30" s="27" t="s">
        <v>9</v>
      </c>
      <c r="F30" s="33">
        <v>7294.3060747912295</v>
      </c>
      <c r="G30" s="27" t="s">
        <v>8</v>
      </c>
      <c r="H30" s="33">
        <v>7465</v>
      </c>
      <c r="I30" s="27" t="s">
        <v>9</v>
      </c>
      <c r="J30" s="33">
        <v>10966.664703974</v>
      </c>
      <c r="K30" s="27" t="s">
        <v>9</v>
      </c>
      <c r="M30" s="34"/>
    </row>
    <row r="31" spans="1:13" s="28" customFormat="1" ht="12.75" customHeight="1">
      <c r="A31" s="30"/>
      <c r="B31" s="31"/>
      <c r="C31" s="32"/>
      <c r="D31" s="33"/>
      <c r="E31" s="27"/>
      <c r="F31" s="33"/>
      <c r="G31" s="27"/>
      <c r="H31" s="33"/>
      <c r="I31" s="27"/>
      <c r="J31" s="33"/>
      <c r="K31" s="27"/>
      <c r="M31" s="34"/>
    </row>
    <row r="32" spans="1:13" s="28" customFormat="1" ht="12.75" customHeight="1">
      <c r="A32" s="30">
        <v>2013</v>
      </c>
      <c r="B32" s="31" t="s">
        <v>10</v>
      </c>
      <c r="C32" s="32"/>
      <c r="D32" s="33">
        <v>25610.697989326058</v>
      </c>
      <c r="E32" s="27" t="s">
        <v>9</v>
      </c>
      <c r="F32" s="33">
        <v>6464.7302766211596</v>
      </c>
      <c r="G32" s="27" t="s">
        <v>8</v>
      </c>
      <c r="H32" s="33">
        <v>7134</v>
      </c>
      <c r="I32" s="27" t="s">
        <v>9</v>
      </c>
      <c r="J32" s="33">
        <v>12011.9677127049</v>
      </c>
      <c r="K32" s="27" t="s">
        <v>9</v>
      </c>
      <c r="M32" s="34"/>
    </row>
    <row r="33" spans="1:13" s="28" customFormat="1" ht="12.75" customHeight="1">
      <c r="A33" s="30"/>
      <c r="B33" s="31" t="s">
        <v>11</v>
      </c>
      <c r="C33" s="32"/>
      <c r="D33" s="33">
        <v>25633.21769481209</v>
      </c>
      <c r="E33" s="27" t="s">
        <v>9</v>
      </c>
      <c r="F33" s="33">
        <v>6365.8252268777896</v>
      </c>
      <c r="G33" s="27" t="s">
        <v>8</v>
      </c>
      <c r="H33" s="33">
        <v>7050</v>
      </c>
      <c r="I33" s="27" t="s">
        <v>9</v>
      </c>
      <c r="J33" s="33">
        <v>12217.3924679343</v>
      </c>
      <c r="K33" s="27" t="s">
        <v>9</v>
      </c>
      <c r="M33" s="34"/>
    </row>
    <row r="34" spans="1:13" s="28" customFormat="1" ht="12.75" customHeight="1">
      <c r="A34" s="30"/>
      <c r="B34" s="31" t="s">
        <v>12</v>
      </c>
      <c r="C34" s="32"/>
      <c r="D34" s="33">
        <v>24806.047333017552</v>
      </c>
      <c r="E34" s="27" t="s">
        <v>9</v>
      </c>
      <c r="F34" s="33">
        <v>6035.0343712423501</v>
      </c>
      <c r="G34" s="27" t="s">
        <v>8</v>
      </c>
      <c r="H34" s="33">
        <v>6570</v>
      </c>
      <c r="I34" s="27" t="s">
        <v>9</v>
      </c>
      <c r="J34" s="33">
        <v>12201.012961775201</v>
      </c>
      <c r="K34" s="27" t="s">
        <v>9</v>
      </c>
      <c r="M34" s="34"/>
    </row>
    <row r="35" spans="1:13" s="28" customFormat="1" ht="12.75" customHeight="1">
      <c r="A35" s="30"/>
      <c r="B35" s="31" t="s">
        <v>13</v>
      </c>
      <c r="C35" s="32"/>
      <c r="D35" s="33">
        <v>24549.036982844307</v>
      </c>
      <c r="E35" s="27" t="s">
        <v>9</v>
      </c>
      <c r="F35" s="33">
        <v>5705.4101252587097</v>
      </c>
      <c r="G35" s="27" t="s">
        <v>8</v>
      </c>
      <c r="H35" s="33">
        <v>6474</v>
      </c>
      <c r="I35" s="27" t="s">
        <v>9</v>
      </c>
      <c r="J35" s="33">
        <v>12369.626857585599</v>
      </c>
      <c r="K35" s="27" t="s">
        <v>9</v>
      </c>
      <c r="M35" s="34"/>
    </row>
    <row r="36" spans="1:13" s="28" customFormat="1" ht="12.75" customHeight="1">
      <c r="A36" s="30"/>
      <c r="B36" s="31"/>
      <c r="C36" s="32"/>
      <c r="D36" s="33"/>
      <c r="E36" s="27"/>
      <c r="F36" s="33"/>
      <c r="G36" s="27"/>
      <c r="H36" s="33"/>
      <c r="I36" s="27"/>
      <c r="J36" s="33"/>
      <c r="K36" s="27"/>
      <c r="M36" s="34"/>
    </row>
    <row r="37" spans="1:13" s="28" customFormat="1" ht="12.75" customHeight="1">
      <c r="A37" s="30">
        <v>2014</v>
      </c>
      <c r="B37" s="31" t="s">
        <v>10</v>
      </c>
      <c r="C37" s="32"/>
      <c r="D37" s="33">
        <v>25541.721725615193</v>
      </c>
      <c r="E37" s="27" t="s">
        <v>9</v>
      </c>
      <c r="F37" s="33">
        <v>5433.8582437402902</v>
      </c>
      <c r="G37" s="27" t="s">
        <v>8</v>
      </c>
      <c r="H37" s="33">
        <v>6474</v>
      </c>
      <c r="I37" s="27" t="s">
        <v>9</v>
      </c>
      <c r="J37" s="33">
        <v>13633.8634818749</v>
      </c>
      <c r="K37" s="27" t="s">
        <v>9</v>
      </c>
      <c r="M37" s="34"/>
    </row>
    <row r="38" spans="1:13" s="28" customFormat="1" ht="12.75" customHeight="1">
      <c r="A38" s="30"/>
      <c r="B38" s="31" t="s">
        <v>11</v>
      </c>
      <c r="C38" s="32"/>
      <c r="D38" s="33">
        <v>26879.50462206444</v>
      </c>
      <c r="E38" s="27" t="s">
        <v>9</v>
      </c>
      <c r="F38" s="33">
        <v>5472.9254343346402</v>
      </c>
      <c r="G38" s="27" t="s">
        <v>8</v>
      </c>
      <c r="H38" s="33">
        <v>6911</v>
      </c>
      <c r="I38" s="27" t="s">
        <v>9</v>
      </c>
      <c r="J38" s="33">
        <v>14495.5791877298</v>
      </c>
      <c r="K38" s="27" t="s">
        <v>9</v>
      </c>
      <c r="M38" s="34"/>
    </row>
    <row r="39" spans="1:13" s="28" customFormat="1" ht="12.75" customHeight="1">
      <c r="A39" s="30"/>
      <c r="B39" s="31" t="s">
        <v>12</v>
      </c>
      <c r="C39" s="32"/>
      <c r="D39" s="33">
        <v>22809.040069232149</v>
      </c>
      <c r="E39" s="27" t="s">
        <v>9</v>
      </c>
      <c r="F39" s="33">
        <v>4906.3507350641503</v>
      </c>
      <c r="G39" s="27" t="s">
        <v>8</v>
      </c>
      <c r="H39" s="33">
        <v>6720</v>
      </c>
      <c r="I39" s="27" t="s">
        <v>9</v>
      </c>
      <c r="J39" s="33">
        <v>11182.689334168001</v>
      </c>
      <c r="K39" s="27" t="s">
        <v>9</v>
      </c>
      <c r="M39" s="34"/>
    </row>
    <row r="40" spans="1:13" s="28" customFormat="1" ht="12.75" customHeight="1">
      <c r="A40" s="30"/>
      <c r="B40" s="31" t="s">
        <v>13</v>
      </c>
      <c r="C40" s="32"/>
      <c r="D40" s="33">
        <v>22592.733583088222</v>
      </c>
      <c r="E40" s="27" t="s">
        <v>9</v>
      </c>
      <c r="F40" s="33">
        <v>4531.8655868609203</v>
      </c>
      <c r="G40" s="27" t="s">
        <v>8</v>
      </c>
      <c r="H40" s="33">
        <v>6247</v>
      </c>
      <c r="I40" s="27" t="s">
        <v>9</v>
      </c>
      <c r="J40" s="33">
        <v>11813.8679962273</v>
      </c>
      <c r="K40" s="27" t="s">
        <v>9</v>
      </c>
      <c r="M40" s="34"/>
    </row>
    <row r="41" spans="1:13" s="28" customFormat="1" ht="12.75" customHeight="1">
      <c r="A41" s="30"/>
      <c r="B41" s="31"/>
      <c r="C41" s="32"/>
      <c r="D41" s="33"/>
      <c r="E41" s="27"/>
      <c r="F41" s="33"/>
      <c r="G41" s="27"/>
      <c r="H41" s="33"/>
      <c r="I41" s="27"/>
      <c r="J41" s="33"/>
      <c r="K41" s="27"/>
      <c r="M41" s="34"/>
    </row>
    <row r="42" spans="1:13" s="28" customFormat="1" ht="12.75" customHeight="1">
      <c r="A42" s="30">
        <v>2015</v>
      </c>
      <c r="B42" s="31" t="s">
        <v>10</v>
      </c>
      <c r="C42" s="32"/>
      <c r="D42" s="33">
        <v>20445.82457523483</v>
      </c>
      <c r="E42" s="27" t="s">
        <v>9</v>
      </c>
      <c r="F42" s="33">
        <v>4205.6624396520301</v>
      </c>
      <c r="G42" s="27" t="s">
        <v>8</v>
      </c>
      <c r="H42" s="33">
        <v>6143</v>
      </c>
      <c r="I42" s="27" t="s">
        <v>9</v>
      </c>
      <c r="J42" s="33">
        <v>10097.162135582799</v>
      </c>
      <c r="K42" s="27" t="s">
        <v>9</v>
      </c>
      <c r="M42" s="34"/>
    </row>
    <row r="43" spans="1:13" s="28" customFormat="1" ht="12.75" customHeight="1">
      <c r="A43" s="30"/>
      <c r="B43" s="31" t="s">
        <v>11</v>
      </c>
      <c r="C43" s="32"/>
      <c r="D43" s="33">
        <v>18749.056165510861</v>
      </c>
      <c r="E43" s="27" t="s">
        <v>9</v>
      </c>
      <c r="F43" s="33">
        <v>3982.1510175017202</v>
      </c>
      <c r="G43" s="27" t="s">
        <v>8</v>
      </c>
      <c r="H43" s="33">
        <v>5773</v>
      </c>
      <c r="I43" s="27" t="s">
        <v>9</v>
      </c>
      <c r="J43" s="33">
        <v>8993.9051480091402</v>
      </c>
      <c r="K43" s="27" t="s">
        <v>9</v>
      </c>
      <c r="M43" s="34"/>
    </row>
    <row r="44" spans="1:13" s="28" customFormat="1" ht="12.75" customHeight="1">
      <c r="A44" s="30"/>
      <c r="B44" s="31" t="s">
        <v>12</v>
      </c>
      <c r="C44" s="32"/>
      <c r="D44" s="33">
        <v>19529.3811743562</v>
      </c>
      <c r="E44" s="27" t="s">
        <v>9</v>
      </c>
      <c r="F44" s="33">
        <v>3871.1007915895002</v>
      </c>
      <c r="G44" s="27" t="s">
        <v>8</v>
      </c>
      <c r="H44" s="33">
        <v>5578</v>
      </c>
      <c r="I44" s="27" t="s">
        <v>9</v>
      </c>
      <c r="J44" s="33">
        <v>10080.280382766699</v>
      </c>
      <c r="K44" s="27" t="s">
        <v>9</v>
      </c>
      <c r="M44" s="34"/>
    </row>
    <row r="45" spans="1:13" s="28" customFormat="1" ht="12.75" customHeight="1">
      <c r="A45" s="30"/>
      <c r="B45" s="31" t="s">
        <v>13</v>
      </c>
      <c r="C45" s="32"/>
      <c r="D45" s="33">
        <v>21057.738084898047</v>
      </c>
      <c r="E45" s="27" t="s">
        <v>9</v>
      </c>
      <c r="F45" s="33">
        <v>3786.08575125675</v>
      </c>
      <c r="G45" s="27" t="s">
        <v>8</v>
      </c>
      <c r="H45" s="33">
        <v>6426</v>
      </c>
      <c r="I45" s="27" t="s">
        <v>9</v>
      </c>
      <c r="J45" s="33">
        <v>10845.652333641299</v>
      </c>
      <c r="K45" s="27" t="s">
        <v>9</v>
      </c>
      <c r="M45" s="34"/>
    </row>
    <row r="46" spans="1:13" s="28" customFormat="1" ht="12.75" customHeight="1">
      <c r="A46" s="30"/>
      <c r="B46" s="31"/>
      <c r="C46" s="32"/>
      <c r="D46" s="33"/>
      <c r="E46" s="27"/>
      <c r="F46" s="33"/>
      <c r="G46" s="27"/>
      <c r="H46" s="33"/>
      <c r="I46" s="27"/>
      <c r="J46" s="33"/>
      <c r="K46" s="27"/>
      <c r="M46" s="34"/>
    </row>
    <row r="47" spans="1:13" s="28" customFormat="1" ht="12.75" customHeight="1">
      <c r="A47" s="30">
        <v>2016</v>
      </c>
      <c r="B47" s="31" t="s">
        <v>10</v>
      </c>
      <c r="C47" s="32"/>
      <c r="D47" s="33">
        <v>20647.81184540387</v>
      </c>
      <c r="E47" s="27" t="s">
        <v>9</v>
      </c>
      <c r="F47" s="33">
        <v>3634.34876627637</v>
      </c>
      <c r="G47" s="27" t="s">
        <v>8</v>
      </c>
      <c r="H47" s="33">
        <v>6651</v>
      </c>
      <c r="I47" s="27" t="s">
        <v>9</v>
      </c>
      <c r="J47" s="33">
        <v>10362.463079127499</v>
      </c>
      <c r="K47" s="27" t="s">
        <v>9</v>
      </c>
      <c r="M47" s="34"/>
    </row>
    <row r="48" spans="1:13" s="28" customFormat="1" ht="12.75" customHeight="1">
      <c r="A48" s="30"/>
      <c r="B48" s="31" t="s">
        <v>11</v>
      </c>
      <c r="C48" s="32"/>
      <c r="D48" s="33">
        <v>23065.068218110609</v>
      </c>
      <c r="E48" s="27" t="s">
        <v>9</v>
      </c>
      <c r="F48" s="33">
        <v>3655.74207248521</v>
      </c>
      <c r="G48" s="27" t="s">
        <v>9</v>
      </c>
      <c r="H48" s="33">
        <v>6676</v>
      </c>
      <c r="I48" s="27" t="s">
        <v>9</v>
      </c>
      <c r="J48" s="33">
        <v>12733.3261456254</v>
      </c>
      <c r="K48" s="27" t="s">
        <v>9</v>
      </c>
      <c r="M48" s="34"/>
    </row>
    <row r="49" spans="1:13" s="28" customFormat="1" ht="12.75" customHeight="1">
      <c r="A49" s="30"/>
      <c r="B49" s="31" t="s">
        <v>12</v>
      </c>
      <c r="C49" s="32"/>
      <c r="D49" s="33">
        <v>23364.647028558789</v>
      </c>
      <c r="E49" s="27" t="s">
        <v>9</v>
      </c>
      <c r="F49" s="33">
        <v>3896.3084036862901</v>
      </c>
      <c r="G49" s="27" t="s">
        <v>8</v>
      </c>
      <c r="H49" s="33">
        <v>6433</v>
      </c>
      <c r="I49" s="27" t="s">
        <v>9</v>
      </c>
      <c r="J49" s="33">
        <v>13035.3386248725</v>
      </c>
      <c r="K49" s="27" t="s">
        <v>9</v>
      </c>
      <c r="M49" s="34"/>
    </row>
    <row r="50" spans="1:13" s="28" customFormat="1" ht="12.75" customHeight="1">
      <c r="A50" s="30"/>
      <c r="B50" s="31" t="s">
        <v>13</v>
      </c>
      <c r="C50" s="32"/>
      <c r="D50" s="33">
        <v>23187.472907926742</v>
      </c>
      <c r="E50" s="27" t="s">
        <v>9</v>
      </c>
      <c r="F50" s="33">
        <v>3857.6007575521398</v>
      </c>
      <c r="G50" s="27" t="s">
        <v>9</v>
      </c>
      <c r="H50" s="33">
        <v>6193</v>
      </c>
      <c r="I50" s="27" t="s">
        <v>9</v>
      </c>
      <c r="J50" s="33">
        <v>13136.8721503746</v>
      </c>
      <c r="K50" s="27" t="s">
        <v>9</v>
      </c>
      <c r="M50" s="34"/>
    </row>
    <row r="51" spans="1:13" s="28" customFormat="1" ht="12.75" customHeight="1">
      <c r="A51" s="30"/>
      <c r="B51" s="31"/>
      <c r="C51" s="32"/>
      <c r="D51" s="33"/>
      <c r="E51" s="27"/>
      <c r="F51" s="33"/>
      <c r="G51" s="27"/>
      <c r="H51" s="33"/>
      <c r="I51" s="27"/>
      <c r="J51" s="33"/>
      <c r="K51" s="27"/>
      <c r="M51" s="34"/>
    </row>
    <row r="52" spans="1:13" s="28" customFormat="1" ht="12.75" customHeight="1">
      <c r="A52" s="30">
        <v>2017</v>
      </c>
      <c r="B52" s="31" t="s">
        <v>10</v>
      </c>
      <c r="C52" s="32"/>
      <c r="D52" s="33">
        <v>25143.155789579101</v>
      </c>
      <c r="E52" s="27" t="s">
        <v>9</v>
      </c>
      <c r="F52" s="33">
        <v>3854.0405205125999</v>
      </c>
      <c r="G52" s="27" t="s">
        <v>9</v>
      </c>
      <c r="H52" s="33">
        <v>6068</v>
      </c>
      <c r="I52" s="27" t="s">
        <v>9</v>
      </c>
      <c r="J52" s="33">
        <v>15221.1152690665</v>
      </c>
      <c r="K52" s="27" t="s">
        <v>9</v>
      </c>
      <c r="M52" s="34"/>
    </row>
    <row r="53" spans="1:13" s="28" customFormat="1" ht="12.75" customHeight="1">
      <c r="A53" s="30"/>
      <c r="B53" s="31" t="s">
        <v>11</v>
      </c>
      <c r="C53" s="32"/>
      <c r="D53" s="33">
        <v>22780.331995777338</v>
      </c>
      <c r="E53" s="27" t="s">
        <v>9</v>
      </c>
      <c r="F53" s="33">
        <v>3732.71904156654</v>
      </c>
      <c r="G53" s="27" t="s">
        <v>8</v>
      </c>
      <c r="H53" s="33">
        <v>6104</v>
      </c>
      <c r="I53" s="27" t="s">
        <v>9</v>
      </c>
      <c r="J53" s="33">
        <v>12943.612954210799</v>
      </c>
      <c r="K53" s="27" t="s">
        <v>9</v>
      </c>
      <c r="M53" s="34"/>
    </row>
    <row r="54" spans="1:13" s="28" customFormat="1" ht="12.75" customHeight="1">
      <c r="A54" s="30"/>
      <c r="B54" s="31" t="s">
        <v>12</v>
      </c>
      <c r="C54" s="32"/>
      <c r="D54" s="33">
        <v>25511.89507306572</v>
      </c>
      <c r="E54" s="27" t="s">
        <v>9</v>
      </c>
      <c r="F54" s="33">
        <v>3705.3469975815201</v>
      </c>
      <c r="G54" s="27" t="s">
        <v>9</v>
      </c>
      <c r="H54" s="33">
        <v>6210</v>
      </c>
      <c r="I54" s="27" t="s">
        <v>9</v>
      </c>
      <c r="J54" s="33">
        <v>15596.548075484199</v>
      </c>
      <c r="K54" s="27" t="s">
        <v>9</v>
      </c>
      <c r="M54" s="34"/>
    </row>
    <row r="55" spans="1:13" s="28" customFormat="1" ht="12.75" customHeight="1">
      <c r="A55" s="30"/>
      <c r="B55" s="31" t="s">
        <v>13</v>
      </c>
      <c r="C55" s="32"/>
      <c r="D55" s="33">
        <v>25462.61714157783</v>
      </c>
      <c r="E55" s="27" t="s">
        <v>9</v>
      </c>
      <c r="F55" s="33">
        <v>3813.89344033933</v>
      </c>
      <c r="G55" s="27" t="s">
        <v>9</v>
      </c>
      <c r="H55" s="33">
        <v>6315</v>
      </c>
      <c r="I55" s="27" t="s">
        <v>9</v>
      </c>
      <c r="J55" s="33">
        <v>15333.723701238499</v>
      </c>
      <c r="K55" s="27" t="s">
        <v>9</v>
      </c>
      <c r="M55" s="34"/>
    </row>
    <row r="56" spans="1:13" s="28" customFormat="1" ht="12.75" customHeight="1">
      <c r="A56" s="30"/>
      <c r="B56" s="31"/>
      <c r="C56" s="32"/>
      <c r="D56" s="33"/>
      <c r="E56" s="27"/>
      <c r="F56" s="33"/>
      <c r="G56" s="27"/>
      <c r="H56" s="33"/>
      <c r="I56" s="27"/>
      <c r="J56" s="33"/>
      <c r="K56" s="27"/>
      <c r="M56" s="34"/>
    </row>
    <row r="57" spans="1:13" s="28" customFormat="1" ht="12.75" customHeight="1">
      <c r="A57" s="30">
        <v>2018</v>
      </c>
      <c r="B57" s="31" t="s">
        <v>10</v>
      </c>
      <c r="C57" s="32"/>
      <c r="D57" s="33">
        <v>27048.624726645387</v>
      </c>
      <c r="E57" s="27" t="s">
        <v>9</v>
      </c>
      <c r="F57" s="33">
        <v>4179.40445576819</v>
      </c>
      <c r="G57" s="27" t="s">
        <v>9</v>
      </c>
      <c r="H57" s="33">
        <v>6477</v>
      </c>
      <c r="I57" s="27" t="s">
        <v>9</v>
      </c>
      <c r="J57" s="33">
        <v>16392.220270877198</v>
      </c>
      <c r="K57" s="27" t="s">
        <v>9</v>
      </c>
      <c r="M57" s="34"/>
    </row>
    <row r="58" spans="1:13" s="28" customFormat="1" ht="12.75" customHeight="1">
      <c r="A58" s="30"/>
      <c r="B58" s="31" t="s">
        <v>11</v>
      </c>
      <c r="C58" s="32"/>
      <c r="D58" s="33">
        <v>28643.858876134698</v>
      </c>
      <c r="E58" s="27" t="s">
        <v>9</v>
      </c>
      <c r="F58" s="33">
        <v>4055.2658720804998</v>
      </c>
      <c r="G58" s="27" t="s">
        <v>9</v>
      </c>
      <c r="H58" s="33">
        <v>6959</v>
      </c>
      <c r="I58" s="27" t="s">
        <v>9</v>
      </c>
      <c r="J58" s="33">
        <v>17629.593004054201</v>
      </c>
      <c r="K58" s="27" t="s">
        <v>9</v>
      </c>
      <c r="M58" s="34"/>
    </row>
    <row r="59" spans="1:13" s="28" customFormat="1" ht="12.75" customHeight="1">
      <c r="A59" s="30"/>
      <c r="B59" s="31" t="s">
        <v>12</v>
      </c>
      <c r="C59" s="32"/>
      <c r="D59" s="33">
        <v>24762.776257843499</v>
      </c>
      <c r="E59" s="27" t="s">
        <v>9</v>
      </c>
      <c r="F59" s="33">
        <v>4175.3440515426</v>
      </c>
      <c r="G59" s="27" t="s">
        <v>9</v>
      </c>
      <c r="H59" s="33">
        <v>6924</v>
      </c>
      <c r="I59" s="27" t="s">
        <v>9</v>
      </c>
      <c r="J59" s="33">
        <v>13663.4322063009</v>
      </c>
      <c r="K59" s="27" t="s">
        <v>9</v>
      </c>
      <c r="M59" s="34"/>
    </row>
    <row r="60" spans="1:13" s="28" customFormat="1" ht="12.75" customHeight="1">
      <c r="A60" s="30"/>
      <c r="B60" s="31" t="s">
        <v>13</v>
      </c>
      <c r="C60" s="32"/>
      <c r="D60" s="33">
        <v>34291.740139376408</v>
      </c>
      <c r="E60" s="27" t="s">
        <v>9</v>
      </c>
      <c r="F60" s="33">
        <v>4229.9856206087097</v>
      </c>
      <c r="G60" s="27" t="s">
        <v>9</v>
      </c>
      <c r="H60" s="33">
        <v>7060</v>
      </c>
      <c r="I60" s="27" t="s">
        <v>9</v>
      </c>
      <c r="J60" s="33">
        <v>23001.754518767699</v>
      </c>
      <c r="K60" s="27" t="s">
        <v>9</v>
      </c>
      <c r="M60" s="34"/>
    </row>
    <row r="61" spans="1:13" s="28" customFormat="1" ht="12.75" customHeight="1">
      <c r="A61" s="30"/>
      <c r="B61" s="31"/>
      <c r="C61" s="32"/>
      <c r="D61" s="33"/>
      <c r="E61" s="27"/>
      <c r="F61" s="33"/>
      <c r="G61" s="27"/>
      <c r="H61" s="33"/>
      <c r="I61" s="27"/>
      <c r="J61" s="33"/>
      <c r="K61" s="27"/>
      <c r="M61" s="34"/>
    </row>
    <row r="62" spans="1:13" s="28" customFormat="1" ht="12.75" customHeight="1">
      <c r="A62" s="30">
        <v>2019</v>
      </c>
      <c r="B62" s="31" t="s">
        <v>10</v>
      </c>
      <c r="C62" s="32"/>
      <c r="D62" s="33">
        <v>31357.761884738189</v>
      </c>
      <c r="E62" s="27" t="s">
        <v>9</v>
      </c>
      <c r="F62" s="33">
        <v>4184.0448605000902</v>
      </c>
      <c r="G62" s="27" t="s">
        <v>9</v>
      </c>
      <c r="H62" s="33">
        <v>6875</v>
      </c>
      <c r="I62" s="27" t="s">
        <v>9</v>
      </c>
      <c r="J62" s="33">
        <v>20298.7170242381</v>
      </c>
      <c r="K62" s="27" t="s">
        <v>9</v>
      </c>
      <c r="M62" s="34"/>
    </row>
    <row r="63" spans="1:13" s="28" customFormat="1" ht="12.75" customHeight="1">
      <c r="A63" s="30"/>
      <c r="B63" s="31" t="s">
        <v>11</v>
      </c>
      <c r="C63" s="32"/>
      <c r="D63" s="33">
        <v>30802.15092264452</v>
      </c>
      <c r="E63" s="27" t="s">
        <v>9</v>
      </c>
      <c r="F63" s="33">
        <v>4240.5275866150196</v>
      </c>
      <c r="G63" s="27" t="s">
        <v>8</v>
      </c>
      <c r="H63" s="33">
        <v>6733</v>
      </c>
      <c r="I63" s="27" t="s">
        <v>9</v>
      </c>
      <c r="J63" s="33">
        <v>19828.623336029501</v>
      </c>
      <c r="K63" s="27" t="s">
        <v>9</v>
      </c>
      <c r="M63" s="34"/>
    </row>
    <row r="64" spans="1:13" s="28" customFormat="1" ht="12.75" customHeight="1">
      <c r="A64" s="30"/>
      <c r="B64" s="31" t="s">
        <v>12</v>
      </c>
      <c r="C64" s="32"/>
      <c r="D64" s="33">
        <v>30767.755032264311</v>
      </c>
      <c r="E64" s="27" t="s">
        <v>9</v>
      </c>
      <c r="F64" s="33">
        <v>4159.5743502007099</v>
      </c>
      <c r="G64" s="27" t="s">
        <v>9</v>
      </c>
      <c r="H64" s="33">
        <v>6721</v>
      </c>
      <c r="I64" s="27" t="s">
        <v>9</v>
      </c>
      <c r="J64" s="33">
        <v>19887.180682063601</v>
      </c>
      <c r="K64" s="27" t="s">
        <v>9</v>
      </c>
      <c r="M64" s="34"/>
    </row>
    <row r="65" spans="1:27" s="28" customFormat="1" ht="12.75" customHeight="1">
      <c r="A65" s="31"/>
      <c r="B65" s="31" t="s">
        <v>13</v>
      </c>
      <c r="C65" s="32"/>
      <c r="D65" s="33">
        <v>28970.332160352984</v>
      </c>
      <c r="E65" s="27" t="s">
        <v>9</v>
      </c>
      <c r="F65" s="33">
        <v>4155.8532026841804</v>
      </c>
      <c r="G65" s="27" t="s">
        <v>9</v>
      </c>
      <c r="H65" s="33">
        <v>6865</v>
      </c>
      <c r="I65" s="27" t="s">
        <v>9</v>
      </c>
      <c r="J65" s="33">
        <v>17949.478957668802</v>
      </c>
      <c r="K65" s="27" t="s">
        <v>9</v>
      </c>
      <c r="M65" s="29"/>
      <c r="N65" s="35"/>
      <c r="O65" s="29"/>
      <c r="P65" s="35"/>
      <c r="Q65" s="29"/>
    </row>
    <row r="66" spans="1:27" s="28" customFormat="1" ht="12.75" customHeight="1">
      <c r="A66" s="30"/>
      <c r="B66" s="31"/>
      <c r="C66" s="32"/>
      <c r="D66" s="33"/>
      <c r="E66" s="27"/>
      <c r="F66" s="33"/>
      <c r="G66" s="27"/>
      <c r="H66" s="33"/>
      <c r="I66" s="27"/>
      <c r="J66" s="33"/>
      <c r="K66" s="27"/>
      <c r="M66" s="34"/>
    </row>
    <row r="67" spans="1:27" s="28" customFormat="1" ht="12.75" customHeight="1" thickBot="1">
      <c r="A67" s="30">
        <v>2020</v>
      </c>
      <c r="B67" s="31" t="s">
        <v>10</v>
      </c>
      <c r="C67" s="32" t="s">
        <v>14</v>
      </c>
      <c r="D67" s="33">
        <v>27849.352285753979</v>
      </c>
      <c r="E67" s="27"/>
      <c r="F67" s="33">
        <v>4260.8348243086803</v>
      </c>
      <c r="G67" s="27"/>
      <c r="H67" s="33">
        <v>6875</v>
      </c>
      <c r="I67" s="27"/>
      <c r="J67" s="33">
        <v>16713.517461445299</v>
      </c>
      <c r="K67" s="27"/>
      <c r="L67" s="36"/>
      <c r="M67" s="34"/>
      <c r="N67" s="37"/>
      <c r="O67" s="37"/>
      <c r="P67" s="37"/>
      <c r="Q67" s="37"/>
      <c r="R67" s="37"/>
      <c r="AA67" s="28" t="s">
        <v>8</v>
      </c>
    </row>
    <row r="68" spans="1:27" s="28" customFormat="1" ht="12.75" customHeight="1">
      <c r="A68" s="40" t="s">
        <v>16</v>
      </c>
      <c r="B68" s="40"/>
      <c r="C68" s="41"/>
      <c r="D68" s="40"/>
      <c r="E68" s="41"/>
      <c r="F68" s="40"/>
      <c r="G68" s="41"/>
      <c r="H68" s="40"/>
      <c r="I68" s="41"/>
      <c r="J68" s="40"/>
      <c r="K68" s="41"/>
    </row>
    <row r="69" spans="1:27" s="28" customFormat="1" ht="12.75" customHeight="1">
      <c r="A69" s="42"/>
      <c r="B69" s="42"/>
      <c r="C69" s="43"/>
      <c r="D69" s="42"/>
      <c r="E69" s="43"/>
      <c r="F69" s="42"/>
      <c r="G69" s="43"/>
      <c r="H69" s="42"/>
      <c r="I69" s="43"/>
      <c r="J69" s="42"/>
      <c r="K69" s="43"/>
    </row>
    <row r="70" spans="1:27" s="28" customFormat="1" ht="12.75" customHeight="1">
      <c r="A70" s="44">
        <v>2019</v>
      </c>
      <c r="B70" s="45" t="s">
        <v>13</v>
      </c>
      <c r="C70" s="46"/>
      <c r="D70" s="47">
        <v>-3.8694063581815263</v>
      </c>
      <c r="E70" s="43"/>
      <c r="F70" s="47">
        <v>2.5261147712506871</v>
      </c>
      <c r="G70" s="43"/>
      <c r="H70" s="47">
        <v>0.14566642388929019</v>
      </c>
      <c r="I70" s="43"/>
      <c r="J70" s="47">
        <v>-6.8857792426083027</v>
      </c>
      <c r="K70" s="43"/>
    </row>
    <row r="71" spans="1:27" s="28" customFormat="1" ht="12.75" customHeight="1">
      <c r="A71" s="48"/>
      <c r="B71" s="49"/>
      <c r="C71" s="50"/>
      <c r="D71" s="51"/>
      <c r="E71" s="52"/>
      <c r="F71" s="51"/>
      <c r="G71" s="52"/>
      <c r="H71" s="51"/>
      <c r="I71" s="52"/>
      <c r="J71" s="51"/>
      <c r="K71" s="52"/>
    </row>
    <row r="72" spans="1:27" s="28" customFormat="1" ht="12.75" customHeight="1" thickBot="1">
      <c r="A72" s="53">
        <v>2019</v>
      </c>
      <c r="B72" s="54" t="s">
        <v>10</v>
      </c>
      <c r="C72" s="55"/>
      <c r="D72" s="56">
        <v>-11.188329102950911</v>
      </c>
      <c r="E72" s="57"/>
      <c r="F72" s="56">
        <v>1.8353045048234096</v>
      </c>
      <c r="G72" s="57"/>
      <c r="H72" s="56">
        <v>0</v>
      </c>
      <c r="I72" s="57"/>
      <c r="J72" s="56">
        <v>-17.662197854730522</v>
      </c>
      <c r="K72" s="57"/>
    </row>
    <row r="73" spans="1:27" s="58" customFormat="1" ht="12.75" customHeight="1">
      <c r="A73" s="207"/>
      <c r="B73" s="207"/>
      <c r="C73" s="207"/>
      <c r="D73" s="207"/>
      <c r="E73" s="207"/>
      <c r="F73" s="207"/>
      <c r="G73" s="207"/>
      <c r="H73" s="207"/>
      <c r="I73" s="207"/>
      <c r="J73" s="207"/>
      <c r="K73" s="207"/>
      <c r="M73" s="28"/>
      <c r="N73" s="28"/>
      <c r="O73" s="28"/>
      <c r="P73" s="28"/>
      <c r="Q73" s="28"/>
    </row>
    <row r="74" spans="1:27" s="58" customFormat="1" ht="48" customHeight="1">
      <c r="A74" s="212" t="s">
        <v>17</v>
      </c>
      <c r="B74" s="212"/>
      <c r="C74" s="212"/>
      <c r="D74" s="212"/>
      <c r="E74" s="212"/>
      <c r="F74" s="212"/>
      <c r="G74" s="212"/>
      <c r="H74" s="212"/>
      <c r="I74" s="212"/>
      <c r="J74" s="212"/>
      <c r="K74" s="212"/>
      <c r="M74" s="28"/>
      <c r="N74" s="28"/>
      <c r="O74" s="28"/>
      <c r="P74" s="28"/>
      <c r="Q74" s="28"/>
    </row>
    <row r="75" spans="1:27" s="59" customFormat="1" ht="47.25" customHeight="1">
      <c r="A75" s="212" t="s">
        <v>18</v>
      </c>
      <c r="B75" s="212"/>
      <c r="C75" s="212"/>
      <c r="D75" s="212"/>
      <c r="E75" s="212"/>
      <c r="F75" s="212"/>
      <c r="G75" s="212"/>
      <c r="H75" s="212"/>
      <c r="I75" s="212"/>
      <c r="J75" s="212"/>
      <c r="K75" s="212"/>
      <c r="M75" s="28"/>
      <c r="N75" s="28"/>
      <c r="O75" s="28"/>
      <c r="P75" s="28"/>
      <c r="Q75" s="28"/>
    </row>
    <row r="76" spans="1:27" s="60" customFormat="1">
      <c r="A76" s="212" t="s">
        <v>19</v>
      </c>
      <c r="B76" s="212"/>
      <c r="C76" s="212"/>
      <c r="D76" s="212"/>
      <c r="E76" s="212"/>
      <c r="F76" s="212"/>
      <c r="G76" s="212"/>
      <c r="H76" s="212"/>
      <c r="I76" s="212"/>
      <c r="J76" s="212"/>
      <c r="K76" s="212"/>
    </row>
    <row r="77" spans="1:27" s="60" customFormat="1" ht="27.75" customHeight="1">
      <c r="A77" s="213"/>
      <c r="B77" s="213"/>
      <c r="C77" s="213"/>
      <c r="D77" s="213"/>
      <c r="E77" s="213"/>
      <c r="F77" s="213"/>
      <c r="G77" s="213"/>
      <c r="H77" s="213"/>
      <c r="I77" s="213"/>
      <c r="J77" s="213"/>
      <c r="K77" s="213"/>
      <c r="L77" s="61"/>
      <c r="M77" s="61"/>
      <c r="N77" s="61"/>
      <c r="O77" s="61"/>
    </row>
    <row r="78" spans="1:27" ht="12.75" customHeight="1">
      <c r="A78" s="211"/>
      <c r="B78" s="211"/>
      <c r="C78" s="211"/>
      <c r="D78" s="211"/>
      <c r="E78" s="211"/>
      <c r="F78" s="211"/>
      <c r="G78" s="211"/>
      <c r="H78" s="211"/>
      <c r="I78" s="211"/>
      <c r="J78" s="211"/>
      <c r="K78" s="211"/>
    </row>
    <row r="79" spans="1:27" ht="12.75" customHeight="1">
      <c r="A79" s="211"/>
      <c r="B79" s="211"/>
      <c r="C79" s="211"/>
      <c r="D79" s="211"/>
      <c r="E79" s="211"/>
      <c r="F79" s="211"/>
      <c r="G79" s="211"/>
      <c r="H79" s="211"/>
      <c r="I79" s="211"/>
      <c r="J79" s="211"/>
      <c r="K79" s="211"/>
    </row>
    <row r="80" spans="1:27" ht="12.75" customHeight="1">
      <c r="A80" s="211"/>
      <c r="B80" s="211"/>
      <c r="C80" s="211"/>
      <c r="D80" s="211"/>
      <c r="E80" s="211"/>
      <c r="F80" s="211"/>
      <c r="G80" s="211"/>
      <c r="H80" s="211"/>
      <c r="I80" s="211"/>
      <c r="J80" s="211"/>
      <c r="K80" s="211"/>
    </row>
    <row r="81" spans="1:11" ht="12.75" customHeight="1">
      <c r="A81" s="211"/>
      <c r="B81" s="211"/>
      <c r="C81" s="211"/>
      <c r="D81" s="211"/>
      <c r="E81" s="211"/>
      <c r="F81" s="211"/>
      <c r="G81" s="211"/>
      <c r="H81" s="211"/>
      <c r="I81" s="211"/>
      <c r="J81" s="211"/>
      <c r="K81" s="211"/>
    </row>
    <row r="82" spans="1:11" ht="12.75" customHeight="1">
      <c r="A82" s="211"/>
      <c r="B82" s="211"/>
      <c r="C82" s="211"/>
      <c r="D82" s="211"/>
      <c r="E82" s="211"/>
      <c r="F82" s="211"/>
      <c r="G82" s="211"/>
      <c r="H82" s="211"/>
      <c r="I82" s="211"/>
      <c r="J82" s="211"/>
      <c r="K82" s="211"/>
    </row>
    <row r="83" spans="1:11" ht="12.75" customHeight="1">
      <c r="A83" s="211"/>
      <c r="B83" s="211"/>
      <c r="C83" s="211"/>
      <c r="D83" s="211"/>
      <c r="E83" s="211"/>
      <c r="F83" s="211"/>
      <c r="G83" s="211"/>
      <c r="H83" s="211"/>
      <c r="I83" s="211"/>
      <c r="J83" s="211"/>
      <c r="K83" s="211"/>
    </row>
  </sheetData>
  <dataConsolidate/>
  <mergeCells count="16">
    <mergeCell ref="A80:K80"/>
    <mergeCell ref="A81:K81"/>
    <mergeCell ref="A82:K82"/>
    <mergeCell ref="A83:K83"/>
    <mergeCell ref="A74:K74"/>
    <mergeCell ref="A75:K75"/>
    <mergeCell ref="A76:K76"/>
    <mergeCell ref="A77:K77"/>
    <mergeCell ref="A78:K78"/>
    <mergeCell ref="A79:K79"/>
    <mergeCell ref="A73:K73"/>
    <mergeCell ref="J4:K4"/>
    <mergeCell ref="D5:E5"/>
    <mergeCell ref="F5:G5"/>
    <mergeCell ref="H5:I5"/>
    <mergeCell ref="J5:K5"/>
  </mergeCells>
  <hyperlinks>
    <hyperlink ref="A3" location="Contents!A1" display="Back to contents" xr:uid="{7A1C137C-D531-408F-9417-F877E484D3E2}"/>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B7E23-4E7D-4F7B-9A4A-AEDE6A96F618}">
  <sheetPr codeName="Sheet15">
    <pageSetUpPr fitToPage="1"/>
  </sheetPr>
  <dimension ref="A1:AA84"/>
  <sheetViews>
    <sheetView showGridLines="0" zoomScaleNormal="100" workbookViewId="0">
      <pane xSplit="3" ySplit="5" topLeftCell="D35" activePane="bottomRight" state="frozen"/>
      <selection sqref="A1:XFD1048576"/>
      <selection pane="topRight" sqref="A1:XFD1048576"/>
      <selection pane="bottomLeft" sqref="A1:XFD1048576"/>
      <selection pane="bottomRight" activeCell="F49" sqref="F49"/>
    </sheetView>
  </sheetViews>
  <sheetFormatPr defaultColWidth="8.85546875" defaultRowHeight="12.75" customHeight="1"/>
  <cols>
    <col min="1" max="1" width="7.42578125" style="1" customWidth="1"/>
    <col min="2" max="2" width="4.85546875" style="1" customWidth="1"/>
    <col min="3" max="3" width="4.85546875" style="62" customWidth="1"/>
    <col min="4" max="4" width="12.85546875" style="63" customWidth="1"/>
    <col min="5" max="5" width="3.85546875" style="62" customWidth="1"/>
    <col min="6" max="6" width="12.85546875" style="63" customWidth="1"/>
    <col min="7" max="7" width="3.85546875" style="62" customWidth="1"/>
    <col min="8" max="8" width="12.85546875" style="63" customWidth="1"/>
    <col min="9" max="9" width="3.85546875" style="62" customWidth="1"/>
    <col min="10" max="10" width="12.85546875" style="64" customWidth="1"/>
    <col min="11" max="11" width="3.85546875" style="62" customWidth="1"/>
    <col min="12" max="16384" width="8.85546875" style="4"/>
  </cols>
  <sheetData>
    <row r="1" spans="1:16" ht="12.75" customHeight="1">
      <c r="B1" s="2"/>
      <c r="C1" s="3"/>
      <c r="D1" s="2"/>
      <c r="E1" s="3"/>
      <c r="F1" s="2"/>
      <c r="G1" s="3"/>
      <c r="H1" s="2"/>
      <c r="I1" s="3"/>
      <c r="J1" s="2"/>
      <c r="K1" s="3"/>
    </row>
    <row r="2" spans="1:16" s="7" customFormat="1" ht="31.5" customHeight="1">
      <c r="A2" s="184" t="s">
        <v>359</v>
      </c>
      <c r="B2" s="5"/>
      <c r="C2" s="5"/>
      <c r="D2" s="6" t="s">
        <v>1</v>
      </c>
      <c r="E2" s="3"/>
      <c r="F2" s="2"/>
      <c r="G2" s="3"/>
      <c r="H2" s="2"/>
      <c r="I2" s="3"/>
      <c r="J2" s="2"/>
      <c r="K2" s="3"/>
      <c r="L2" s="2"/>
      <c r="M2" s="2"/>
      <c r="N2" s="2"/>
    </row>
    <row r="3" spans="1:16" s="7" customFormat="1" ht="15.75">
      <c r="A3" s="185" t="s">
        <v>2</v>
      </c>
      <c r="B3" s="8"/>
      <c r="C3" s="9"/>
      <c r="D3" s="10" t="s">
        <v>21</v>
      </c>
      <c r="E3" s="11"/>
      <c r="F3" s="12"/>
      <c r="G3" s="11"/>
      <c r="H3" s="12"/>
      <c r="I3" s="11"/>
      <c r="J3" s="12"/>
      <c r="K3" s="11"/>
      <c r="L3" s="2"/>
      <c r="M3" s="2"/>
      <c r="N3" s="2"/>
    </row>
    <row r="4" spans="1:16" ht="10.5" customHeight="1" thickBot="1">
      <c r="A4" s="13"/>
      <c r="B4" s="13"/>
      <c r="C4" s="14"/>
      <c r="D4" s="13"/>
      <c r="E4" s="14"/>
      <c r="F4" s="13"/>
      <c r="G4" s="14"/>
      <c r="H4" s="13"/>
      <c r="I4" s="14"/>
      <c r="J4" s="208"/>
      <c r="K4" s="208"/>
    </row>
    <row r="5" spans="1:16" ht="30.75" customHeight="1" thickBot="1">
      <c r="A5" s="15"/>
      <c r="B5" s="15"/>
      <c r="C5" s="16"/>
      <c r="D5" s="209" t="s">
        <v>4</v>
      </c>
      <c r="E5" s="209"/>
      <c r="F5" s="210" t="s">
        <v>5</v>
      </c>
      <c r="G5" s="210"/>
      <c r="H5" s="210" t="s">
        <v>22</v>
      </c>
      <c r="I5" s="210"/>
      <c r="J5" s="210" t="s">
        <v>7</v>
      </c>
      <c r="K5" s="210"/>
    </row>
    <row r="6" spans="1:16" s="21" customFormat="1" ht="12.75" customHeight="1">
      <c r="A6" s="17">
        <v>2010</v>
      </c>
      <c r="B6" s="17"/>
      <c r="C6" s="18"/>
      <c r="D6" s="19">
        <v>135045</v>
      </c>
      <c r="E6" s="20" t="s">
        <v>8</v>
      </c>
      <c r="F6" s="19">
        <v>59173</v>
      </c>
      <c r="G6" s="20" t="s">
        <v>8</v>
      </c>
      <c r="H6" s="19">
        <v>25179</v>
      </c>
      <c r="I6" s="20" t="s">
        <v>8</v>
      </c>
      <c r="J6" s="19">
        <v>50693</v>
      </c>
      <c r="K6" s="20" t="s">
        <v>8</v>
      </c>
    </row>
    <row r="7" spans="1:16" s="21" customFormat="1" ht="12.75" customHeight="1">
      <c r="A7" s="17">
        <v>2011</v>
      </c>
      <c r="B7" s="17"/>
      <c r="C7" s="18"/>
      <c r="D7" s="19">
        <v>119558</v>
      </c>
      <c r="E7" s="20" t="s">
        <v>9</v>
      </c>
      <c r="F7" s="19">
        <v>41876</v>
      </c>
      <c r="G7" s="20" t="s">
        <v>8</v>
      </c>
      <c r="H7" s="19">
        <v>28712</v>
      </c>
      <c r="I7" s="20" t="s">
        <v>9</v>
      </c>
      <c r="J7" s="19">
        <v>48970</v>
      </c>
      <c r="K7" s="20" t="s">
        <v>9</v>
      </c>
    </row>
    <row r="8" spans="1:16" s="21" customFormat="1" ht="12.75" customHeight="1">
      <c r="A8" s="17">
        <v>2012</v>
      </c>
      <c r="B8" s="17"/>
      <c r="C8" s="18"/>
      <c r="D8" s="19">
        <v>109212</v>
      </c>
      <c r="E8" s="20" t="s">
        <v>9</v>
      </c>
      <c r="F8" s="19">
        <v>31787</v>
      </c>
      <c r="G8" s="20" t="s">
        <v>8</v>
      </c>
      <c r="H8" s="19">
        <v>30869</v>
      </c>
      <c r="I8" s="20" t="s">
        <v>9</v>
      </c>
      <c r="J8" s="19">
        <v>46556</v>
      </c>
      <c r="K8" s="20" t="s">
        <v>9</v>
      </c>
    </row>
    <row r="9" spans="1:16" s="21" customFormat="1" ht="12.75" customHeight="1">
      <c r="A9" s="17">
        <v>2013</v>
      </c>
      <c r="B9" s="17"/>
      <c r="C9" s="18"/>
      <c r="D9" s="19">
        <v>100599</v>
      </c>
      <c r="E9" s="20" t="s">
        <v>9</v>
      </c>
      <c r="F9" s="19">
        <v>24571</v>
      </c>
      <c r="G9" s="20" t="s">
        <v>8</v>
      </c>
      <c r="H9" s="19">
        <v>27228</v>
      </c>
      <c r="I9" s="20" t="s">
        <v>9</v>
      </c>
      <c r="J9" s="19">
        <v>48800</v>
      </c>
      <c r="K9" s="20" t="s">
        <v>9</v>
      </c>
    </row>
    <row r="10" spans="1:16" s="21" customFormat="1" ht="12.75" customHeight="1">
      <c r="A10" s="17">
        <v>2014</v>
      </c>
      <c r="B10" s="17"/>
      <c r="C10" s="18"/>
      <c r="D10" s="19">
        <v>97823</v>
      </c>
      <c r="E10" s="20" t="s">
        <v>9</v>
      </c>
      <c r="F10" s="19">
        <v>20345</v>
      </c>
      <c r="G10" s="20" t="s">
        <v>8</v>
      </c>
      <c r="H10" s="19">
        <v>26352</v>
      </c>
      <c r="I10" s="20" t="s">
        <v>9</v>
      </c>
      <c r="J10" s="19">
        <v>51126</v>
      </c>
      <c r="K10" s="20" t="s">
        <v>9</v>
      </c>
    </row>
    <row r="11" spans="1:16" s="21" customFormat="1" ht="12.75" customHeight="1">
      <c r="A11" s="17">
        <v>2015</v>
      </c>
      <c r="B11" s="17"/>
      <c r="C11" s="18"/>
      <c r="D11" s="19">
        <v>79782</v>
      </c>
      <c r="E11" s="20" t="s">
        <v>9</v>
      </c>
      <c r="F11" s="19">
        <v>15845</v>
      </c>
      <c r="G11" s="20" t="s">
        <v>8</v>
      </c>
      <c r="H11" s="19">
        <v>23920</v>
      </c>
      <c r="I11" s="20" t="s">
        <v>9</v>
      </c>
      <c r="J11" s="19">
        <v>40017</v>
      </c>
      <c r="K11" s="20" t="s">
        <v>9</v>
      </c>
    </row>
    <row r="12" spans="1:16" s="21" customFormat="1" ht="12.75" customHeight="1">
      <c r="A12" s="17">
        <v>2016</v>
      </c>
      <c r="B12" s="17"/>
      <c r="C12" s="18"/>
      <c r="D12" s="19">
        <v>90265</v>
      </c>
      <c r="E12" s="20" t="s">
        <v>9</v>
      </c>
      <c r="F12" s="19">
        <v>15044</v>
      </c>
      <c r="G12" s="20" t="s">
        <v>8</v>
      </c>
      <c r="H12" s="19">
        <v>25953</v>
      </c>
      <c r="I12" s="20" t="s">
        <v>9</v>
      </c>
      <c r="J12" s="19">
        <v>49268</v>
      </c>
      <c r="K12" s="20" t="s">
        <v>9</v>
      </c>
    </row>
    <row r="13" spans="1:16" s="21" customFormat="1" ht="12.75" customHeight="1">
      <c r="A13" s="17">
        <v>2017</v>
      </c>
      <c r="B13" s="17"/>
      <c r="C13" s="18"/>
      <c r="D13" s="19">
        <v>98898</v>
      </c>
      <c r="E13" s="20" t="s">
        <v>9</v>
      </c>
      <c r="F13" s="19">
        <v>15106</v>
      </c>
      <c r="G13" s="20" t="s">
        <v>9</v>
      </c>
      <c r="H13" s="19">
        <v>24697</v>
      </c>
      <c r="I13" s="20" t="s">
        <v>9</v>
      </c>
      <c r="J13" s="19">
        <v>59095</v>
      </c>
      <c r="K13" s="20" t="s">
        <v>9</v>
      </c>
    </row>
    <row r="14" spans="1:16" s="21" customFormat="1" ht="12.75" customHeight="1">
      <c r="A14" s="17">
        <v>2018</v>
      </c>
      <c r="B14" s="17"/>
      <c r="C14" s="18"/>
      <c r="D14" s="19">
        <v>114747</v>
      </c>
      <c r="E14" s="20" t="s">
        <v>9</v>
      </c>
      <c r="F14" s="19">
        <v>16640</v>
      </c>
      <c r="G14" s="20" t="s">
        <v>9</v>
      </c>
      <c r="H14" s="19">
        <v>27420</v>
      </c>
      <c r="I14" s="20" t="s">
        <v>9</v>
      </c>
      <c r="J14" s="19">
        <v>70687</v>
      </c>
      <c r="K14" s="20" t="s">
        <v>9</v>
      </c>
      <c r="P14" s="65"/>
    </row>
    <row r="15" spans="1:16" s="21" customFormat="1" ht="12.75" customHeight="1">
      <c r="A15" s="17">
        <v>2019</v>
      </c>
      <c r="B15" s="18"/>
      <c r="C15" s="23"/>
      <c r="D15" s="19">
        <v>121898</v>
      </c>
      <c r="E15" s="20" t="s">
        <v>9</v>
      </c>
      <c r="F15" s="19">
        <v>16740</v>
      </c>
      <c r="G15" s="20" t="s">
        <v>9</v>
      </c>
      <c r="H15" s="19">
        <v>27194</v>
      </c>
      <c r="I15" s="20" t="s">
        <v>9</v>
      </c>
      <c r="J15" s="19">
        <v>77964</v>
      </c>
      <c r="K15" s="20" t="s">
        <v>9</v>
      </c>
    </row>
    <row r="16" spans="1:16" s="28" customFormat="1" ht="12.75" customHeight="1">
      <c r="A16" s="24"/>
      <c r="B16" s="24"/>
      <c r="C16" s="25"/>
      <c r="D16" s="26"/>
      <c r="E16" s="27"/>
      <c r="F16" s="26"/>
      <c r="G16" s="27"/>
      <c r="H16" s="26"/>
      <c r="I16" s="27"/>
      <c r="J16" s="26"/>
      <c r="K16" s="27"/>
    </row>
    <row r="17" spans="1:11" s="28" customFormat="1" ht="12.75" customHeight="1">
      <c r="A17" s="30">
        <v>2010</v>
      </c>
      <c r="B17" s="31" t="s">
        <v>10</v>
      </c>
      <c r="C17" s="32"/>
      <c r="D17" s="33">
        <v>35682</v>
      </c>
      <c r="E17" s="27" t="s">
        <v>8</v>
      </c>
      <c r="F17" s="33">
        <v>18256</v>
      </c>
      <c r="G17" s="27" t="s">
        <v>8</v>
      </c>
      <c r="H17" s="33">
        <v>5644</v>
      </c>
      <c r="I17" s="27" t="s">
        <v>8</v>
      </c>
      <c r="J17" s="33">
        <v>11782</v>
      </c>
      <c r="K17" s="27" t="s">
        <v>8</v>
      </c>
    </row>
    <row r="18" spans="1:11" s="28" customFormat="1" ht="12.75" customHeight="1">
      <c r="A18" s="30"/>
      <c r="B18" s="31" t="s">
        <v>11</v>
      </c>
      <c r="C18" s="32"/>
      <c r="D18" s="33">
        <v>34743</v>
      </c>
      <c r="E18" s="27" t="s">
        <v>8</v>
      </c>
      <c r="F18" s="33">
        <v>14982</v>
      </c>
      <c r="G18" s="27" t="s">
        <v>8</v>
      </c>
      <c r="H18" s="33">
        <v>6295</v>
      </c>
      <c r="I18" s="27" t="s">
        <v>8</v>
      </c>
      <c r="J18" s="33">
        <v>13466</v>
      </c>
      <c r="K18" s="27" t="s">
        <v>8</v>
      </c>
    </row>
    <row r="19" spans="1:11" s="28" customFormat="1" ht="12.75" customHeight="1">
      <c r="A19" s="30"/>
      <c r="B19" s="31" t="s">
        <v>12</v>
      </c>
      <c r="C19" s="32"/>
      <c r="D19" s="33">
        <v>33935</v>
      </c>
      <c r="E19" s="27" t="s">
        <v>8</v>
      </c>
      <c r="F19" s="33">
        <v>13907</v>
      </c>
      <c r="G19" s="27" t="s">
        <v>8</v>
      </c>
      <c r="H19" s="33">
        <v>7068</v>
      </c>
      <c r="I19" s="27" t="s">
        <v>8</v>
      </c>
      <c r="J19" s="33">
        <v>12960</v>
      </c>
      <c r="K19" s="27" t="s">
        <v>8</v>
      </c>
    </row>
    <row r="20" spans="1:11" s="28" customFormat="1" ht="12.75" customHeight="1">
      <c r="A20" s="30"/>
      <c r="B20" s="31" t="s">
        <v>13</v>
      </c>
      <c r="C20" s="32"/>
      <c r="D20" s="33">
        <v>30685</v>
      </c>
      <c r="E20" s="27" t="s">
        <v>8</v>
      </c>
      <c r="F20" s="33">
        <v>12028</v>
      </c>
      <c r="G20" s="27" t="s">
        <v>8</v>
      </c>
      <c r="H20" s="33">
        <v>6172</v>
      </c>
      <c r="I20" s="27" t="s">
        <v>8</v>
      </c>
      <c r="J20" s="33">
        <v>12485</v>
      </c>
      <c r="K20" s="27" t="s">
        <v>8</v>
      </c>
    </row>
    <row r="21" spans="1:11" s="28" customFormat="1" ht="12.75" customHeight="1">
      <c r="A21" s="30"/>
      <c r="B21" s="31"/>
      <c r="C21" s="32"/>
      <c r="D21" s="33"/>
      <c r="E21" s="27"/>
      <c r="F21" s="33"/>
      <c r="G21" s="27"/>
      <c r="H21" s="33"/>
      <c r="I21" s="27"/>
      <c r="J21" s="33"/>
      <c r="K21" s="27"/>
    </row>
    <row r="22" spans="1:11" s="28" customFormat="1" ht="12.75" customHeight="1">
      <c r="A22" s="30">
        <v>2011</v>
      </c>
      <c r="B22" s="31" t="s">
        <v>10</v>
      </c>
      <c r="C22" s="32"/>
      <c r="D22" s="33">
        <v>30066</v>
      </c>
      <c r="E22" s="27" t="s">
        <v>9</v>
      </c>
      <c r="F22" s="33">
        <v>12539</v>
      </c>
      <c r="G22" s="27" t="s">
        <v>8</v>
      </c>
      <c r="H22" s="33">
        <v>6725</v>
      </c>
      <c r="I22" s="27" t="s">
        <v>9</v>
      </c>
      <c r="J22" s="33">
        <v>10802</v>
      </c>
      <c r="K22" s="27" t="s">
        <v>9</v>
      </c>
    </row>
    <row r="23" spans="1:11" s="28" customFormat="1" ht="12.75" customHeight="1">
      <c r="A23" s="30"/>
      <c r="B23" s="31" t="s">
        <v>11</v>
      </c>
      <c r="C23" s="32"/>
      <c r="D23" s="33">
        <v>30394</v>
      </c>
      <c r="E23" s="27" t="s">
        <v>9</v>
      </c>
      <c r="F23" s="33">
        <v>11101</v>
      </c>
      <c r="G23" s="27" t="s">
        <v>8</v>
      </c>
      <c r="H23" s="33">
        <v>7181</v>
      </c>
      <c r="I23" s="27" t="s">
        <v>9</v>
      </c>
      <c r="J23" s="33">
        <v>12112</v>
      </c>
      <c r="K23" s="27" t="s">
        <v>9</v>
      </c>
    </row>
    <row r="24" spans="1:11" s="28" customFormat="1" ht="12.75" customHeight="1">
      <c r="A24" s="30"/>
      <c r="B24" s="31" t="s">
        <v>12</v>
      </c>
      <c r="C24" s="32"/>
      <c r="D24" s="33">
        <v>30147</v>
      </c>
      <c r="E24" s="27" t="s">
        <v>9</v>
      </c>
      <c r="F24" s="33">
        <v>9578</v>
      </c>
      <c r="G24" s="27" t="s">
        <v>8</v>
      </c>
      <c r="H24" s="33">
        <v>7528</v>
      </c>
      <c r="I24" s="27" t="s">
        <v>9</v>
      </c>
      <c r="J24" s="33">
        <v>13041</v>
      </c>
      <c r="K24" s="27" t="s">
        <v>9</v>
      </c>
    </row>
    <row r="25" spans="1:11" s="28" customFormat="1" ht="12.75" customHeight="1">
      <c r="A25" s="30"/>
      <c r="B25" s="31" t="s">
        <v>13</v>
      </c>
      <c r="C25" s="32"/>
      <c r="D25" s="33">
        <v>28951</v>
      </c>
      <c r="E25" s="27" t="s">
        <v>9</v>
      </c>
      <c r="F25" s="33">
        <v>8658</v>
      </c>
      <c r="G25" s="27" t="s">
        <v>8</v>
      </c>
      <c r="H25" s="33">
        <v>7278</v>
      </c>
      <c r="I25" s="27" t="s">
        <v>9</v>
      </c>
      <c r="J25" s="33">
        <v>13015</v>
      </c>
      <c r="K25" s="27" t="s">
        <v>9</v>
      </c>
    </row>
    <row r="26" spans="1:11" s="28" customFormat="1" ht="12.75" customHeight="1">
      <c r="A26" s="30"/>
      <c r="B26" s="31"/>
      <c r="C26" s="32"/>
      <c r="D26" s="33"/>
      <c r="E26" s="27"/>
      <c r="F26" s="33"/>
      <c r="G26" s="27"/>
      <c r="H26" s="33"/>
      <c r="I26" s="27"/>
      <c r="J26" s="33"/>
      <c r="K26" s="27"/>
    </row>
    <row r="27" spans="1:11" s="28" customFormat="1" ht="12.75" customHeight="1">
      <c r="A27" s="30">
        <v>2012</v>
      </c>
      <c r="B27" s="31" t="s">
        <v>10</v>
      </c>
      <c r="C27" s="32"/>
      <c r="D27" s="33">
        <v>28587</v>
      </c>
      <c r="E27" s="27" t="s">
        <v>9</v>
      </c>
      <c r="F27" s="33">
        <v>9132</v>
      </c>
      <c r="G27" s="27" t="s">
        <v>8</v>
      </c>
      <c r="H27" s="33">
        <v>7807</v>
      </c>
      <c r="I27" s="27" t="s">
        <v>9</v>
      </c>
      <c r="J27" s="33">
        <v>11648</v>
      </c>
      <c r="K27" s="27" t="s">
        <v>9</v>
      </c>
    </row>
    <row r="28" spans="1:11" s="28" customFormat="1" ht="12.75" customHeight="1">
      <c r="A28" s="30"/>
      <c r="B28" s="31" t="s">
        <v>11</v>
      </c>
      <c r="C28" s="32"/>
      <c r="D28" s="33">
        <v>27288</v>
      </c>
      <c r="E28" s="27" t="s">
        <v>9</v>
      </c>
      <c r="F28" s="33">
        <v>8092</v>
      </c>
      <c r="G28" s="27" t="s">
        <v>8</v>
      </c>
      <c r="H28" s="33">
        <v>7890</v>
      </c>
      <c r="I28" s="27" t="s">
        <v>9</v>
      </c>
      <c r="J28" s="33">
        <v>11306</v>
      </c>
      <c r="K28" s="27" t="s">
        <v>9</v>
      </c>
    </row>
    <row r="29" spans="1:11" s="28" customFormat="1" ht="12.75" customHeight="1">
      <c r="A29" s="30"/>
      <c r="B29" s="31" t="s">
        <v>12</v>
      </c>
      <c r="C29" s="32"/>
      <c r="D29" s="33">
        <v>27990</v>
      </c>
      <c r="E29" s="27" t="s">
        <v>9</v>
      </c>
      <c r="F29" s="33">
        <v>7642</v>
      </c>
      <c r="G29" s="27" t="s">
        <v>8</v>
      </c>
      <c r="H29" s="33">
        <v>7707</v>
      </c>
      <c r="I29" s="27" t="s">
        <v>9</v>
      </c>
      <c r="J29" s="33">
        <v>12641</v>
      </c>
      <c r="K29" s="27" t="s">
        <v>9</v>
      </c>
    </row>
    <row r="30" spans="1:11" s="28" customFormat="1" ht="12.75" customHeight="1">
      <c r="A30" s="30"/>
      <c r="B30" s="31" t="s">
        <v>13</v>
      </c>
      <c r="C30" s="32"/>
      <c r="D30" s="33">
        <v>25347</v>
      </c>
      <c r="E30" s="27" t="s">
        <v>9</v>
      </c>
      <c r="F30" s="33">
        <v>6921</v>
      </c>
      <c r="G30" s="27" t="s">
        <v>8</v>
      </c>
      <c r="H30" s="33">
        <v>7465</v>
      </c>
      <c r="I30" s="27" t="s">
        <v>9</v>
      </c>
      <c r="J30" s="33">
        <v>10961</v>
      </c>
      <c r="K30" s="27" t="s">
        <v>9</v>
      </c>
    </row>
    <row r="31" spans="1:11" s="28" customFormat="1" ht="12.75" customHeight="1">
      <c r="A31" s="30"/>
      <c r="B31" s="31"/>
      <c r="C31" s="32"/>
      <c r="D31" s="33"/>
      <c r="E31" s="27"/>
      <c r="F31" s="33"/>
      <c r="G31" s="27"/>
      <c r="H31" s="33"/>
      <c r="I31" s="27"/>
      <c r="J31" s="33"/>
      <c r="K31" s="27"/>
    </row>
    <row r="32" spans="1:11" s="28" customFormat="1" ht="12.75" customHeight="1">
      <c r="A32" s="30">
        <v>2013</v>
      </c>
      <c r="B32" s="31" t="s">
        <v>10</v>
      </c>
      <c r="C32" s="32"/>
      <c r="D32" s="33">
        <v>24901</v>
      </c>
      <c r="E32" s="27" t="s">
        <v>9</v>
      </c>
      <c r="F32" s="33">
        <v>6673</v>
      </c>
      <c r="G32" s="27" t="s">
        <v>8</v>
      </c>
      <c r="H32" s="33">
        <v>7134</v>
      </c>
      <c r="I32" s="27" t="s">
        <v>9</v>
      </c>
      <c r="J32" s="33">
        <v>11094</v>
      </c>
      <c r="K32" s="27" t="s">
        <v>9</v>
      </c>
    </row>
    <row r="33" spans="1:11" s="28" customFormat="1" ht="12.75" customHeight="1">
      <c r="A33" s="30"/>
      <c r="B33" s="31" t="s">
        <v>11</v>
      </c>
      <c r="C33" s="32"/>
      <c r="D33" s="33">
        <v>25624</v>
      </c>
      <c r="E33" s="27" t="s">
        <v>9</v>
      </c>
      <c r="F33" s="33">
        <v>6480</v>
      </c>
      <c r="G33" s="27" t="s">
        <v>8</v>
      </c>
      <c r="H33" s="33">
        <v>7050</v>
      </c>
      <c r="I33" s="27" t="s">
        <v>9</v>
      </c>
      <c r="J33" s="33">
        <v>12094</v>
      </c>
      <c r="K33" s="27" t="s">
        <v>9</v>
      </c>
    </row>
    <row r="34" spans="1:11" s="28" customFormat="1" ht="12.75" customHeight="1">
      <c r="A34" s="30"/>
      <c r="B34" s="31" t="s">
        <v>12</v>
      </c>
      <c r="C34" s="32"/>
      <c r="D34" s="33">
        <v>25954</v>
      </c>
      <c r="E34" s="27" t="s">
        <v>9</v>
      </c>
      <c r="F34" s="33">
        <v>6009</v>
      </c>
      <c r="G34" s="27" t="s">
        <v>8</v>
      </c>
      <c r="H34" s="33">
        <v>6570</v>
      </c>
      <c r="I34" s="27" t="s">
        <v>9</v>
      </c>
      <c r="J34" s="33">
        <v>13375</v>
      </c>
      <c r="K34" s="27" t="s">
        <v>9</v>
      </c>
    </row>
    <row r="35" spans="1:11" s="28" customFormat="1" ht="12.75" customHeight="1">
      <c r="A35" s="30"/>
      <c r="B35" s="31" t="s">
        <v>13</v>
      </c>
      <c r="C35" s="32"/>
      <c r="D35" s="33">
        <v>24120</v>
      </c>
      <c r="E35" s="27" t="s">
        <v>9</v>
      </c>
      <c r="F35" s="33">
        <v>5409</v>
      </c>
      <c r="G35" s="27" t="s">
        <v>8</v>
      </c>
      <c r="H35" s="33">
        <v>6474</v>
      </c>
      <c r="I35" s="27" t="s">
        <v>9</v>
      </c>
      <c r="J35" s="33">
        <v>12237</v>
      </c>
      <c r="K35" s="27" t="s">
        <v>9</v>
      </c>
    </row>
    <row r="36" spans="1:11" s="28" customFormat="1" ht="12.75" customHeight="1">
      <c r="A36" s="30"/>
      <c r="B36" s="31"/>
      <c r="C36" s="32"/>
      <c r="D36" s="33"/>
      <c r="E36" s="27"/>
      <c r="F36" s="33"/>
      <c r="G36" s="27"/>
      <c r="H36" s="33"/>
      <c r="I36" s="27"/>
      <c r="J36" s="33"/>
      <c r="K36" s="27"/>
    </row>
    <row r="37" spans="1:11" s="28" customFormat="1" ht="12.75" customHeight="1">
      <c r="A37" s="30">
        <v>2014</v>
      </c>
      <c r="B37" s="31" t="s">
        <v>10</v>
      </c>
      <c r="C37" s="32"/>
      <c r="D37" s="33">
        <v>24836</v>
      </c>
      <c r="E37" s="27" t="s">
        <v>9</v>
      </c>
      <c r="F37" s="33">
        <v>5681</v>
      </c>
      <c r="G37" s="27" t="s">
        <v>8</v>
      </c>
      <c r="H37" s="33">
        <v>6474</v>
      </c>
      <c r="I37" s="27" t="s">
        <v>9</v>
      </c>
      <c r="J37" s="33">
        <v>12681</v>
      </c>
      <c r="K37" s="27" t="s">
        <v>9</v>
      </c>
    </row>
    <row r="38" spans="1:11" s="28" customFormat="1" ht="12.75" customHeight="1">
      <c r="A38" s="30"/>
      <c r="B38" s="31" t="s">
        <v>11</v>
      </c>
      <c r="C38" s="32"/>
      <c r="D38" s="33">
        <v>26652</v>
      </c>
      <c r="E38" s="27" t="s">
        <v>9</v>
      </c>
      <c r="F38" s="33">
        <v>5475</v>
      </c>
      <c r="G38" s="27" t="s">
        <v>8</v>
      </c>
      <c r="H38" s="33">
        <v>6911</v>
      </c>
      <c r="I38" s="27" t="s">
        <v>9</v>
      </c>
      <c r="J38" s="33">
        <v>14266</v>
      </c>
      <c r="K38" s="27" t="s">
        <v>9</v>
      </c>
    </row>
    <row r="39" spans="1:11" s="28" customFormat="1" ht="12.75" customHeight="1">
      <c r="A39" s="30"/>
      <c r="B39" s="31" t="s">
        <v>12</v>
      </c>
      <c r="C39" s="32"/>
      <c r="D39" s="33">
        <v>24191</v>
      </c>
      <c r="E39" s="27" t="s">
        <v>9</v>
      </c>
      <c r="F39" s="33">
        <v>4907</v>
      </c>
      <c r="G39" s="27" t="s">
        <v>8</v>
      </c>
      <c r="H39" s="33">
        <v>6720</v>
      </c>
      <c r="I39" s="27" t="s">
        <v>9</v>
      </c>
      <c r="J39" s="33">
        <v>12564</v>
      </c>
      <c r="K39" s="27" t="s">
        <v>9</v>
      </c>
    </row>
    <row r="40" spans="1:11" s="28" customFormat="1" ht="12.75" customHeight="1">
      <c r="A40" s="30"/>
      <c r="B40" s="31" t="s">
        <v>13</v>
      </c>
      <c r="C40" s="32"/>
      <c r="D40" s="33">
        <v>22144</v>
      </c>
      <c r="E40" s="27" t="s">
        <v>9</v>
      </c>
      <c r="F40" s="33">
        <v>4282</v>
      </c>
      <c r="G40" s="27" t="s">
        <v>8</v>
      </c>
      <c r="H40" s="33">
        <v>6247</v>
      </c>
      <c r="I40" s="27" t="s">
        <v>9</v>
      </c>
      <c r="J40" s="33">
        <v>11615</v>
      </c>
      <c r="K40" s="27" t="s">
        <v>9</v>
      </c>
    </row>
    <row r="41" spans="1:11" s="28" customFormat="1" ht="12.75" customHeight="1">
      <c r="A41" s="30"/>
      <c r="B41" s="31"/>
      <c r="C41" s="32"/>
      <c r="D41" s="33"/>
      <c r="E41" s="27"/>
      <c r="F41" s="33"/>
      <c r="G41" s="27"/>
      <c r="H41" s="33"/>
      <c r="I41" s="27"/>
      <c r="J41" s="33"/>
      <c r="K41" s="27"/>
    </row>
    <row r="42" spans="1:11" s="28" customFormat="1" ht="12.75" customHeight="1">
      <c r="A42" s="30">
        <v>2015</v>
      </c>
      <c r="B42" s="31" t="s">
        <v>10</v>
      </c>
      <c r="C42" s="32"/>
      <c r="D42" s="33">
        <v>19927</v>
      </c>
      <c r="E42" s="27" t="s">
        <v>9</v>
      </c>
      <c r="F42" s="33">
        <v>4404</v>
      </c>
      <c r="G42" s="27" t="s">
        <v>8</v>
      </c>
      <c r="H42" s="33">
        <v>6143</v>
      </c>
      <c r="I42" s="27" t="s">
        <v>9</v>
      </c>
      <c r="J42" s="33">
        <v>9380</v>
      </c>
      <c r="K42" s="27" t="s">
        <v>9</v>
      </c>
    </row>
    <row r="43" spans="1:11" s="28" customFormat="1" ht="12.75" customHeight="1">
      <c r="A43" s="30"/>
      <c r="B43" s="31" t="s">
        <v>11</v>
      </c>
      <c r="C43" s="32"/>
      <c r="D43" s="33">
        <v>18524</v>
      </c>
      <c r="E43" s="27" t="s">
        <v>9</v>
      </c>
      <c r="F43" s="33">
        <v>3975</v>
      </c>
      <c r="G43" s="27" t="s">
        <v>8</v>
      </c>
      <c r="H43" s="33">
        <v>5773</v>
      </c>
      <c r="I43" s="27" t="s">
        <v>9</v>
      </c>
      <c r="J43" s="33">
        <v>8776</v>
      </c>
      <c r="K43" s="27" t="s">
        <v>9</v>
      </c>
    </row>
    <row r="44" spans="1:11" s="28" customFormat="1" ht="12.75" customHeight="1">
      <c r="A44" s="30"/>
      <c r="B44" s="31" t="s">
        <v>12</v>
      </c>
      <c r="C44" s="32"/>
      <c r="D44" s="33">
        <v>20842</v>
      </c>
      <c r="E44" s="27" t="s">
        <v>9</v>
      </c>
      <c r="F44" s="33">
        <v>3896</v>
      </c>
      <c r="G44" s="27" t="s">
        <v>8</v>
      </c>
      <c r="H44" s="33">
        <v>5578</v>
      </c>
      <c r="I44" s="27" t="s">
        <v>9</v>
      </c>
      <c r="J44" s="33">
        <v>11368</v>
      </c>
      <c r="K44" s="27" t="s">
        <v>9</v>
      </c>
    </row>
    <row r="45" spans="1:11" s="28" customFormat="1" ht="12.75" customHeight="1">
      <c r="A45" s="30"/>
      <c r="B45" s="31" t="s">
        <v>13</v>
      </c>
      <c r="C45" s="32"/>
      <c r="D45" s="33">
        <v>20489</v>
      </c>
      <c r="E45" s="27" t="s">
        <v>9</v>
      </c>
      <c r="F45" s="33">
        <v>3570</v>
      </c>
      <c r="G45" s="27" t="s">
        <v>8</v>
      </c>
      <c r="H45" s="33">
        <v>6426</v>
      </c>
      <c r="I45" s="27" t="s">
        <v>9</v>
      </c>
      <c r="J45" s="33">
        <v>10493</v>
      </c>
      <c r="K45" s="27" t="s">
        <v>9</v>
      </c>
    </row>
    <row r="46" spans="1:11" s="28" customFormat="1" ht="12.75" customHeight="1">
      <c r="A46" s="30"/>
      <c r="B46" s="31"/>
      <c r="C46" s="32"/>
      <c r="D46" s="33"/>
      <c r="E46" s="27"/>
      <c r="F46" s="33"/>
      <c r="G46" s="27"/>
      <c r="H46" s="33"/>
      <c r="I46" s="27"/>
      <c r="J46" s="33"/>
      <c r="K46" s="27"/>
    </row>
    <row r="47" spans="1:11" s="28" customFormat="1" ht="12.75" customHeight="1">
      <c r="A47" s="30">
        <v>2016</v>
      </c>
      <c r="B47" s="31" t="s">
        <v>10</v>
      </c>
      <c r="C47" s="32"/>
      <c r="D47" s="33">
        <v>20016</v>
      </c>
      <c r="E47" s="27" t="s">
        <v>9</v>
      </c>
      <c r="F47" s="33">
        <v>3775</v>
      </c>
      <c r="G47" s="27" t="s">
        <v>8</v>
      </c>
      <c r="H47" s="33">
        <v>6651</v>
      </c>
      <c r="I47" s="27" t="s">
        <v>9</v>
      </c>
      <c r="J47" s="33">
        <v>9590</v>
      </c>
      <c r="K47" s="27" t="s">
        <v>9</v>
      </c>
    </row>
    <row r="48" spans="1:11" s="28" customFormat="1" ht="12.75" customHeight="1">
      <c r="A48" s="30"/>
      <c r="B48" s="31" t="s">
        <v>11</v>
      </c>
      <c r="C48" s="32"/>
      <c r="D48" s="33">
        <v>22650</v>
      </c>
      <c r="E48" s="27" t="s">
        <v>9</v>
      </c>
      <c r="F48" s="33">
        <v>3708</v>
      </c>
      <c r="G48" s="27" t="s">
        <v>9</v>
      </c>
      <c r="H48" s="33">
        <v>6676</v>
      </c>
      <c r="I48" s="27" t="s">
        <v>9</v>
      </c>
      <c r="J48" s="33">
        <v>12266</v>
      </c>
      <c r="K48" s="27" t="s">
        <v>9</v>
      </c>
    </row>
    <row r="49" spans="1:11" s="28" customFormat="1" ht="12.75" customHeight="1">
      <c r="A49" s="30"/>
      <c r="B49" s="31" t="s">
        <v>12</v>
      </c>
      <c r="C49" s="32"/>
      <c r="D49" s="33">
        <v>25166</v>
      </c>
      <c r="E49" s="27" t="s">
        <v>9</v>
      </c>
      <c r="F49" s="33">
        <v>3936</v>
      </c>
      <c r="G49" s="27" t="s">
        <v>8</v>
      </c>
      <c r="H49" s="33">
        <v>6433</v>
      </c>
      <c r="I49" s="27" t="s">
        <v>9</v>
      </c>
      <c r="J49" s="33">
        <v>14797</v>
      </c>
      <c r="K49" s="27" t="s">
        <v>9</v>
      </c>
    </row>
    <row r="50" spans="1:11" s="28" customFormat="1" ht="12.75" customHeight="1">
      <c r="A50" s="30"/>
      <c r="B50" s="31" t="s">
        <v>13</v>
      </c>
      <c r="C50" s="32"/>
      <c r="D50" s="33">
        <v>22433</v>
      </c>
      <c r="E50" s="27" t="s">
        <v>9</v>
      </c>
      <c r="F50" s="33">
        <v>3625</v>
      </c>
      <c r="G50" s="27" t="s">
        <v>9</v>
      </c>
      <c r="H50" s="33">
        <v>6193</v>
      </c>
      <c r="I50" s="27" t="s">
        <v>9</v>
      </c>
      <c r="J50" s="33">
        <v>12615</v>
      </c>
      <c r="K50" s="27" t="s">
        <v>9</v>
      </c>
    </row>
    <row r="51" spans="1:11" s="28" customFormat="1" ht="12.75" customHeight="1">
      <c r="A51" s="30"/>
      <c r="B51" s="31"/>
      <c r="C51" s="32"/>
      <c r="D51" s="33"/>
      <c r="E51" s="27"/>
      <c r="F51" s="33"/>
      <c r="G51" s="27"/>
      <c r="H51" s="33"/>
      <c r="I51" s="27"/>
      <c r="J51" s="33"/>
      <c r="K51" s="27"/>
    </row>
    <row r="52" spans="1:11" s="28" customFormat="1" ht="12.75" customHeight="1">
      <c r="A52" s="30">
        <v>2017</v>
      </c>
      <c r="B52" s="31" t="s">
        <v>10</v>
      </c>
      <c r="C52" s="32"/>
      <c r="D52" s="33">
        <v>24183</v>
      </c>
      <c r="E52" s="27" t="s">
        <v>9</v>
      </c>
      <c r="F52" s="33">
        <v>4082</v>
      </c>
      <c r="G52" s="27" t="s">
        <v>9</v>
      </c>
      <c r="H52" s="33">
        <v>6068</v>
      </c>
      <c r="I52" s="27" t="s">
        <v>9</v>
      </c>
      <c r="J52" s="33">
        <v>14033</v>
      </c>
      <c r="K52" s="27" t="s">
        <v>9</v>
      </c>
    </row>
    <row r="53" spans="1:11" s="28" customFormat="1" ht="12.75" customHeight="1">
      <c r="A53" s="30"/>
      <c r="B53" s="31" t="s">
        <v>11</v>
      </c>
      <c r="C53" s="32"/>
      <c r="D53" s="33">
        <v>22318</v>
      </c>
      <c r="E53" s="27" t="s">
        <v>9</v>
      </c>
      <c r="F53" s="33">
        <v>3722</v>
      </c>
      <c r="G53" s="27" t="s">
        <v>8</v>
      </c>
      <c r="H53" s="33">
        <v>6104</v>
      </c>
      <c r="I53" s="27" t="s">
        <v>9</v>
      </c>
      <c r="J53" s="33">
        <v>12492</v>
      </c>
      <c r="K53" s="27" t="s">
        <v>9</v>
      </c>
    </row>
    <row r="54" spans="1:11" s="28" customFormat="1" ht="12.75" customHeight="1">
      <c r="A54" s="30"/>
      <c r="B54" s="31" t="s">
        <v>12</v>
      </c>
      <c r="C54" s="32"/>
      <c r="D54" s="33">
        <v>27733</v>
      </c>
      <c r="E54" s="27" t="s">
        <v>9</v>
      </c>
      <c r="F54" s="33">
        <v>3738</v>
      </c>
      <c r="G54" s="27" t="s">
        <v>9</v>
      </c>
      <c r="H54" s="33">
        <v>6210</v>
      </c>
      <c r="I54" s="27" t="s">
        <v>9</v>
      </c>
      <c r="J54" s="33">
        <v>17785</v>
      </c>
      <c r="K54" s="27" t="s">
        <v>9</v>
      </c>
    </row>
    <row r="55" spans="1:11" s="28" customFormat="1" ht="12.75" customHeight="1">
      <c r="A55" s="30"/>
      <c r="B55" s="31" t="s">
        <v>13</v>
      </c>
      <c r="C55" s="32"/>
      <c r="D55" s="33">
        <v>24664</v>
      </c>
      <c r="E55" s="27" t="s">
        <v>9</v>
      </c>
      <c r="F55" s="33">
        <v>3564</v>
      </c>
      <c r="G55" s="27" t="s">
        <v>9</v>
      </c>
      <c r="H55" s="33">
        <v>6315</v>
      </c>
      <c r="I55" s="27" t="s">
        <v>9</v>
      </c>
      <c r="J55" s="33">
        <v>14785</v>
      </c>
      <c r="K55" s="27" t="s">
        <v>9</v>
      </c>
    </row>
    <row r="56" spans="1:11" s="28" customFormat="1" ht="12.75" customHeight="1">
      <c r="A56" s="30"/>
      <c r="B56" s="31"/>
      <c r="C56" s="32"/>
      <c r="D56" s="33"/>
      <c r="E56" s="27"/>
      <c r="F56" s="33"/>
      <c r="G56" s="27"/>
      <c r="H56" s="33"/>
      <c r="I56" s="27"/>
      <c r="J56" s="33"/>
      <c r="K56" s="27"/>
    </row>
    <row r="57" spans="1:11" s="28" customFormat="1" ht="12.75" customHeight="1">
      <c r="A57" s="30">
        <v>2018</v>
      </c>
      <c r="B57" s="31" t="s">
        <v>10</v>
      </c>
      <c r="C57" s="32"/>
      <c r="D57" s="33">
        <v>26219</v>
      </c>
      <c r="E57" s="27" t="s">
        <v>9</v>
      </c>
      <c r="F57" s="33">
        <v>4384</v>
      </c>
      <c r="G57" s="27" t="s">
        <v>9</v>
      </c>
      <c r="H57" s="33">
        <v>6477</v>
      </c>
      <c r="I57" s="27" t="s">
        <v>9</v>
      </c>
      <c r="J57" s="33">
        <v>15358</v>
      </c>
      <c r="K57" s="27" t="s">
        <v>9</v>
      </c>
    </row>
    <row r="58" spans="1:11" s="28" customFormat="1" ht="12.75" customHeight="1">
      <c r="A58" s="30"/>
      <c r="B58" s="31" t="s">
        <v>11</v>
      </c>
      <c r="C58" s="32"/>
      <c r="D58" s="33">
        <v>28345</v>
      </c>
      <c r="E58" s="27" t="s">
        <v>9</v>
      </c>
      <c r="F58" s="33">
        <v>4108</v>
      </c>
      <c r="G58" s="27" t="s">
        <v>9</v>
      </c>
      <c r="H58" s="33">
        <v>6959</v>
      </c>
      <c r="I58" s="27" t="s">
        <v>9</v>
      </c>
      <c r="J58" s="33">
        <v>17278</v>
      </c>
      <c r="K58" s="27" t="s">
        <v>9</v>
      </c>
    </row>
    <row r="59" spans="1:11" s="28" customFormat="1" ht="12.75" customHeight="1">
      <c r="A59" s="30"/>
      <c r="B59" s="31" t="s">
        <v>12</v>
      </c>
      <c r="C59" s="32"/>
      <c r="D59" s="33">
        <v>26953</v>
      </c>
      <c r="E59" s="27" t="s">
        <v>9</v>
      </c>
      <c r="F59" s="33">
        <v>4208</v>
      </c>
      <c r="G59" s="27" t="s">
        <v>9</v>
      </c>
      <c r="H59" s="33">
        <v>6924</v>
      </c>
      <c r="I59" s="27" t="s">
        <v>9</v>
      </c>
      <c r="J59" s="33">
        <v>15821</v>
      </c>
      <c r="K59" s="27" t="s">
        <v>9</v>
      </c>
    </row>
    <row r="60" spans="1:11" s="28" customFormat="1" ht="12.75" customHeight="1">
      <c r="A60" s="30"/>
      <c r="B60" s="31" t="s">
        <v>13</v>
      </c>
      <c r="C60" s="32"/>
      <c r="D60" s="33">
        <v>33230</v>
      </c>
      <c r="E60" s="27" t="s">
        <v>9</v>
      </c>
      <c r="F60" s="33">
        <v>3940</v>
      </c>
      <c r="G60" s="27" t="s">
        <v>9</v>
      </c>
      <c r="H60" s="33">
        <v>7060</v>
      </c>
      <c r="I60" s="27" t="s">
        <v>9</v>
      </c>
      <c r="J60" s="33">
        <v>22230</v>
      </c>
      <c r="K60" s="27" t="s">
        <v>9</v>
      </c>
    </row>
    <row r="61" spans="1:11" s="28" customFormat="1" ht="12.75" customHeight="1">
      <c r="A61" s="30"/>
      <c r="B61" s="31"/>
      <c r="C61" s="32"/>
      <c r="D61" s="33"/>
      <c r="E61" s="27"/>
      <c r="F61" s="33"/>
      <c r="G61" s="27"/>
      <c r="H61" s="33"/>
      <c r="I61" s="27"/>
      <c r="J61" s="33"/>
      <c r="K61" s="27"/>
    </row>
    <row r="62" spans="1:11" s="28" customFormat="1" ht="12.75" customHeight="1">
      <c r="A62" s="30">
        <v>2019</v>
      </c>
      <c r="B62" s="31" t="s">
        <v>10</v>
      </c>
      <c r="C62" s="32"/>
      <c r="D62" s="33">
        <v>30177</v>
      </c>
      <c r="E62" s="27" t="s">
        <v>9</v>
      </c>
      <c r="F62" s="33">
        <v>4468</v>
      </c>
      <c r="G62" s="27" t="s">
        <v>9</v>
      </c>
      <c r="H62" s="33">
        <v>6875</v>
      </c>
      <c r="I62" s="27" t="s">
        <v>9</v>
      </c>
      <c r="J62" s="33">
        <v>18834</v>
      </c>
      <c r="K62" s="27" t="s">
        <v>9</v>
      </c>
    </row>
    <row r="63" spans="1:11" s="28" customFormat="1" ht="12.75" customHeight="1">
      <c r="A63" s="30"/>
      <c r="B63" s="31" t="s">
        <v>11</v>
      </c>
      <c r="C63" s="32"/>
      <c r="D63" s="33">
        <v>30339</v>
      </c>
      <c r="E63" s="27" t="s">
        <v>9</v>
      </c>
      <c r="F63" s="33">
        <v>4234</v>
      </c>
      <c r="G63" s="27" t="s">
        <v>8</v>
      </c>
      <c r="H63" s="33">
        <v>6733</v>
      </c>
      <c r="I63" s="27" t="s">
        <v>9</v>
      </c>
      <c r="J63" s="33">
        <v>19372</v>
      </c>
      <c r="K63" s="27" t="s">
        <v>9</v>
      </c>
    </row>
    <row r="64" spans="1:11" s="28" customFormat="1" ht="12.75" customHeight="1">
      <c r="A64" s="30"/>
      <c r="B64" s="31" t="s">
        <v>12</v>
      </c>
      <c r="C64" s="32"/>
      <c r="D64" s="33">
        <v>33384</v>
      </c>
      <c r="E64" s="27" t="s">
        <v>9</v>
      </c>
      <c r="F64" s="33">
        <v>4178</v>
      </c>
      <c r="G64" s="27" t="s">
        <v>9</v>
      </c>
      <c r="H64" s="33">
        <v>6721</v>
      </c>
      <c r="I64" s="27" t="s">
        <v>9</v>
      </c>
      <c r="J64" s="33">
        <v>22485</v>
      </c>
      <c r="K64" s="27" t="s">
        <v>9</v>
      </c>
    </row>
    <row r="65" spans="1:27" s="28" customFormat="1" ht="12.75" customHeight="1">
      <c r="A65" s="31"/>
      <c r="B65" s="31" t="s">
        <v>13</v>
      </c>
      <c r="C65" s="32"/>
      <c r="D65" s="33">
        <v>27998</v>
      </c>
      <c r="E65" s="27" t="s">
        <v>9</v>
      </c>
      <c r="F65" s="33">
        <v>3860</v>
      </c>
      <c r="G65" s="27" t="s">
        <v>9</v>
      </c>
      <c r="H65" s="33">
        <v>6865</v>
      </c>
      <c r="I65" s="27" t="s">
        <v>9</v>
      </c>
      <c r="J65" s="33">
        <v>17273</v>
      </c>
      <c r="K65" s="27" t="s">
        <v>9</v>
      </c>
    </row>
    <row r="66" spans="1:27" s="28" customFormat="1" ht="12.75" customHeight="1">
      <c r="A66" s="30"/>
      <c r="B66" s="31"/>
      <c r="C66" s="32"/>
      <c r="D66" s="33"/>
      <c r="E66" s="27"/>
      <c r="F66" s="33"/>
      <c r="G66" s="27"/>
      <c r="H66" s="33"/>
      <c r="I66" s="27"/>
      <c r="J66" s="33"/>
      <c r="K66" s="27"/>
    </row>
    <row r="67" spans="1:27" s="28" customFormat="1" ht="12.75" customHeight="1">
      <c r="A67" s="30">
        <v>2020</v>
      </c>
      <c r="B67" s="31" t="s">
        <v>10</v>
      </c>
      <c r="C67" s="32" t="s">
        <v>14</v>
      </c>
      <c r="D67" s="33">
        <v>26857</v>
      </c>
      <c r="E67" s="27"/>
      <c r="F67" s="33">
        <v>4557</v>
      </c>
      <c r="G67" s="27"/>
      <c r="H67" s="33">
        <v>6875</v>
      </c>
      <c r="I67" s="27"/>
      <c r="J67" s="33">
        <v>15425</v>
      </c>
      <c r="K67" s="27"/>
      <c r="AA67" s="28" t="s">
        <v>8</v>
      </c>
    </row>
    <row r="68" spans="1:27" s="28" customFormat="1" ht="12.75" customHeight="1" thickBot="1">
      <c r="A68" s="31"/>
      <c r="B68" s="38"/>
      <c r="C68" s="39"/>
      <c r="D68" s="33"/>
      <c r="E68" s="27"/>
      <c r="F68" s="33"/>
      <c r="G68" s="27"/>
      <c r="H68" s="33"/>
      <c r="I68" s="27"/>
      <c r="J68" s="33"/>
      <c r="K68" s="27"/>
    </row>
    <row r="69" spans="1:27" s="28" customFormat="1" ht="12.75" customHeight="1">
      <c r="A69" s="40" t="s">
        <v>16</v>
      </c>
      <c r="B69" s="40"/>
      <c r="C69" s="41"/>
      <c r="D69" s="40"/>
      <c r="E69" s="41"/>
      <c r="F69" s="40"/>
      <c r="G69" s="41"/>
      <c r="H69" s="40"/>
      <c r="I69" s="41"/>
      <c r="J69" s="40"/>
      <c r="K69" s="41"/>
    </row>
    <row r="70" spans="1:27" s="28" customFormat="1" ht="12.75" customHeight="1">
      <c r="A70" s="42"/>
      <c r="B70" s="42"/>
      <c r="C70" s="43"/>
      <c r="D70" s="42"/>
      <c r="E70" s="43"/>
      <c r="F70" s="42"/>
      <c r="G70" s="43"/>
      <c r="H70" s="42"/>
      <c r="I70" s="43"/>
      <c r="J70" s="42"/>
      <c r="K70" s="43"/>
    </row>
    <row r="71" spans="1:27" s="28" customFormat="1" ht="12.75" hidden="1" customHeight="1">
      <c r="A71" s="44">
        <v>2019</v>
      </c>
      <c r="B71" s="45" t="s">
        <v>13</v>
      </c>
      <c r="C71" s="46"/>
      <c r="D71" s="47" t="s">
        <v>23</v>
      </c>
      <c r="E71" s="43"/>
      <c r="F71" s="47" t="s">
        <v>23</v>
      </c>
      <c r="G71" s="43"/>
      <c r="H71" s="47" t="s">
        <v>23</v>
      </c>
      <c r="I71" s="43"/>
      <c r="J71" s="47" t="s">
        <v>23</v>
      </c>
      <c r="K71" s="43"/>
    </row>
    <row r="72" spans="1:27" s="28" customFormat="1" ht="12.75" hidden="1" customHeight="1">
      <c r="A72" s="48"/>
      <c r="B72" s="49"/>
      <c r="C72" s="50"/>
      <c r="D72" s="51"/>
      <c r="E72" s="52"/>
      <c r="F72" s="51"/>
      <c r="G72" s="52"/>
      <c r="H72" s="51"/>
      <c r="I72" s="52"/>
      <c r="J72" s="51"/>
      <c r="K72" s="52"/>
    </row>
    <row r="73" spans="1:27" s="28" customFormat="1" ht="12.75" customHeight="1" thickBot="1">
      <c r="A73" s="53">
        <v>2019</v>
      </c>
      <c r="B73" s="54" t="s">
        <v>10</v>
      </c>
      <c r="C73" s="55"/>
      <c r="D73" s="56">
        <v>-11.001756304470289</v>
      </c>
      <c r="E73" s="57"/>
      <c r="F73" s="56">
        <v>1.9919427036705351</v>
      </c>
      <c r="G73" s="57"/>
      <c r="H73" s="56">
        <v>0</v>
      </c>
      <c r="I73" s="57"/>
      <c r="J73" s="56">
        <v>-18.100244239141983</v>
      </c>
      <c r="K73" s="57"/>
    </row>
    <row r="74" spans="1:27" s="58" customFormat="1" ht="12.75" customHeight="1">
      <c r="A74" s="207"/>
      <c r="B74" s="207"/>
      <c r="C74" s="207"/>
      <c r="D74" s="207"/>
      <c r="E74" s="207"/>
      <c r="F74" s="207"/>
      <c r="G74" s="207"/>
      <c r="H74" s="207"/>
      <c r="I74" s="207"/>
      <c r="J74" s="207"/>
      <c r="K74" s="207"/>
    </row>
    <row r="75" spans="1:27" s="58" customFormat="1" ht="48" customHeight="1">
      <c r="A75" s="212" t="s">
        <v>24</v>
      </c>
      <c r="B75" s="212"/>
      <c r="C75" s="212"/>
      <c r="D75" s="212"/>
      <c r="E75" s="212"/>
      <c r="F75" s="212"/>
      <c r="G75" s="212"/>
      <c r="H75" s="212"/>
      <c r="I75" s="212"/>
      <c r="J75" s="212"/>
      <c r="K75" s="212"/>
    </row>
    <row r="76" spans="1:27" s="59" customFormat="1" ht="47.25" customHeight="1">
      <c r="A76" s="212" t="s">
        <v>18</v>
      </c>
      <c r="B76" s="212"/>
      <c r="C76" s="212"/>
      <c r="D76" s="212"/>
      <c r="E76" s="212"/>
      <c r="F76" s="212"/>
      <c r="G76" s="212"/>
      <c r="H76" s="212"/>
      <c r="I76" s="212"/>
      <c r="J76" s="212"/>
      <c r="K76" s="212"/>
    </row>
    <row r="77" spans="1:27" s="60" customFormat="1">
      <c r="A77" s="212" t="s">
        <v>19</v>
      </c>
      <c r="B77" s="212"/>
      <c r="C77" s="212"/>
      <c r="D77" s="212"/>
      <c r="E77" s="212"/>
      <c r="F77" s="212"/>
      <c r="G77" s="212"/>
      <c r="H77" s="212"/>
      <c r="I77" s="212"/>
      <c r="J77" s="212"/>
      <c r="K77" s="212"/>
    </row>
    <row r="78" spans="1:27" s="60" customFormat="1" ht="27.75" customHeight="1">
      <c r="A78" s="211"/>
      <c r="B78" s="211"/>
      <c r="C78" s="211"/>
      <c r="D78" s="211"/>
      <c r="E78" s="211"/>
      <c r="F78" s="211"/>
      <c r="G78" s="211"/>
      <c r="H78" s="211"/>
      <c r="I78" s="211"/>
      <c r="J78" s="211"/>
      <c r="K78" s="211"/>
    </row>
    <row r="79" spans="1:27" ht="12.75" customHeight="1">
      <c r="A79" s="211"/>
      <c r="B79" s="211"/>
      <c r="C79" s="211"/>
      <c r="D79" s="211"/>
      <c r="E79" s="211"/>
      <c r="F79" s="211"/>
      <c r="G79" s="211"/>
      <c r="H79" s="211"/>
      <c r="I79" s="211"/>
      <c r="J79" s="211"/>
      <c r="K79" s="211"/>
    </row>
    <row r="80" spans="1:27" ht="12.75" customHeight="1">
      <c r="A80" s="211"/>
      <c r="B80" s="211"/>
      <c r="C80" s="211"/>
      <c r="D80" s="211"/>
      <c r="E80" s="211"/>
      <c r="F80" s="211"/>
      <c r="G80" s="211"/>
      <c r="H80" s="211"/>
      <c r="I80" s="211"/>
      <c r="J80" s="211"/>
      <c r="K80" s="211"/>
    </row>
    <row r="81" spans="1:11" ht="12.75" customHeight="1">
      <c r="A81" s="211"/>
      <c r="B81" s="211"/>
      <c r="C81" s="211"/>
      <c r="D81" s="211"/>
      <c r="E81" s="211"/>
      <c r="F81" s="211"/>
      <c r="G81" s="211"/>
      <c r="H81" s="211"/>
      <c r="I81" s="211"/>
      <c r="J81" s="211"/>
      <c r="K81" s="211"/>
    </row>
    <row r="82" spans="1:11" ht="12.75" customHeight="1">
      <c r="A82" s="211"/>
      <c r="B82" s="211"/>
      <c r="C82" s="211"/>
      <c r="D82" s="211"/>
      <c r="E82" s="211"/>
      <c r="F82" s="211"/>
      <c r="G82" s="211"/>
      <c r="H82" s="211"/>
      <c r="I82" s="211"/>
      <c r="J82" s="211"/>
      <c r="K82" s="211"/>
    </row>
    <row r="83" spans="1:11" ht="12.75" customHeight="1">
      <c r="A83" s="211"/>
      <c r="B83" s="211"/>
      <c r="C83" s="211"/>
      <c r="D83" s="211"/>
      <c r="E83" s="211"/>
      <c r="F83" s="211"/>
      <c r="G83" s="211"/>
      <c r="H83" s="211"/>
      <c r="I83" s="211"/>
      <c r="J83" s="211"/>
      <c r="K83" s="211"/>
    </row>
    <row r="84" spans="1:11" ht="12.75" customHeight="1">
      <c r="A84" s="211"/>
      <c r="B84" s="211"/>
      <c r="C84" s="211"/>
      <c r="D84" s="211"/>
      <c r="E84" s="211"/>
      <c r="F84" s="211"/>
      <c r="G84" s="211"/>
      <c r="H84" s="211"/>
      <c r="I84" s="211"/>
      <c r="J84" s="211"/>
      <c r="K84" s="211"/>
    </row>
  </sheetData>
  <dataConsolidate/>
  <mergeCells count="16">
    <mergeCell ref="A81:K81"/>
    <mergeCell ref="A82:K82"/>
    <mergeCell ref="A83:K83"/>
    <mergeCell ref="A84:K84"/>
    <mergeCell ref="A75:K75"/>
    <mergeCell ref="A76:K76"/>
    <mergeCell ref="A77:K77"/>
    <mergeCell ref="A78:K78"/>
    <mergeCell ref="A79:K79"/>
    <mergeCell ref="A80:K80"/>
    <mergeCell ref="A74:K74"/>
    <mergeCell ref="J4:K4"/>
    <mergeCell ref="D5:E5"/>
    <mergeCell ref="F5:G5"/>
    <mergeCell ref="H5:I5"/>
    <mergeCell ref="J5:K5"/>
  </mergeCells>
  <hyperlinks>
    <hyperlink ref="A3" location="Contents!A1" display="Back to contents" xr:uid="{4E8DB19E-8DBF-424E-B3DF-CD3CAB05AF15}"/>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7DBE-408B-4E59-95BF-CFC6B9A21BF8}">
  <sheetPr codeName="Sheet16">
    <pageSetUpPr fitToPage="1"/>
  </sheetPr>
  <dimension ref="A1:AA73"/>
  <sheetViews>
    <sheetView showGridLines="0" zoomScaleNormal="100" workbookViewId="0">
      <pane xSplit="3" ySplit="5" topLeftCell="D54" activePane="bottomRight" state="frozen"/>
      <selection sqref="A1:XFD1048576"/>
      <selection pane="topRight" sqref="A1:XFD1048576"/>
      <selection pane="bottomLeft" sqref="A1:XFD1048576"/>
      <selection pane="bottomRight" activeCell="E56" sqref="E56"/>
    </sheetView>
  </sheetViews>
  <sheetFormatPr defaultColWidth="8.85546875" defaultRowHeight="12.75" customHeight="1"/>
  <cols>
    <col min="1" max="1" width="7.42578125" style="1" customWidth="1"/>
    <col min="2" max="2" width="4.85546875" style="1" customWidth="1"/>
    <col min="3" max="3" width="4.85546875" style="62" customWidth="1"/>
    <col min="4" max="4" width="12.7109375" style="89" customWidth="1"/>
    <col min="5" max="5" width="6.42578125" style="90" customWidth="1"/>
    <col min="6" max="6" width="12.7109375" style="89" customWidth="1"/>
    <col min="7" max="7" width="3.85546875" style="90" customWidth="1"/>
    <col min="8" max="8" width="12.7109375" style="89" customWidth="1"/>
    <col min="9" max="9" width="3.85546875" style="90" customWidth="1"/>
    <col min="10" max="10" width="12.85546875" style="91" customWidth="1"/>
    <col min="11" max="11" width="8.140625" style="62" customWidth="1"/>
    <col min="12" max="16384" width="8.85546875" style="4"/>
  </cols>
  <sheetData>
    <row r="1" spans="1:12" ht="12.75" customHeight="1">
      <c r="B1" s="2"/>
      <c r="C1" s="3"/>
      <c r="D1" s="66"/>
      <c r="E1" s="67"/>
      <c r="F1" s="66"/>
      <c r="G1" s="67"/>
      <c r="H1" s="66"/>
      <c r="I1" s="67"/>
      <c r="J1" s="66"/>
      <c r="K1" s="3"/>
    </row>
    <row r="2" spans="1:12" s="7" customFormat="1" ht="31.5" customHeight="1">
      <c r="A2" s="184" t="s">
        <v>358</v>
      </c>
      <c r="B2" s="5"/>
      <c r="C2" s="5"/>
      <c r="D2" s="68" t="s">
        <v>25</v>
      </c>
      <c r="E2" s="67"/>
      <c r="F2" s="66"/>
      <c r="G2" s="67"/>
      <c r="H2" s="66"/>
      <c r="I2" s="67"/>
      <c r="J2" s="66"/>
      <c r="K2" s="3"/>
      <c r="L2" s="2"/>
    </row>
    <row r="3" spans="1:12" s="7" customFormat="1" ht="18">
      <c r="A3" s="185" t="s">
        <v>2</v>
      </c>
      <c r="B3" s="8"/>
      <c r="C3" s="9"/>
      <c r="D3" s="69" t="s">
        <v>26</v>
      </c>
      <c r="E3" s="70"/>
      <c r="F3" s="71"/>
      <c r="G3" s="70"/>
      <c r="H3" s="71"/>
      <c r="I3" s="70"/>
      <c r="J3" s="71"/>
      <c r="K3" s="11"/>
      <c r="L3" s="2"/>
    </row>
    <row r="4" spans="1:12" ht="10.5" customHeight="1" thickBot="1">
      <c r="A4" s="13"/>
      <c r="B4" s="13"/>
      <c r="C4" s="14"/>
      <c r="D4" s="72"/>
      <c r="E4" s="73"/>
      <c r="F4" s="72"/>
      <c r="G4" s="73"/>
      <c r="H4" s="72"/>
      <c r="I4" s="73"/>
      <c r="J4" s="208"/>
      <c r="K4" s="208"/>
    </row>
    <row r="5" spans="1:12" ht="47.25" customHeight="1" thickBot="1">
      <c r="A5" s="15"/>
      <c r="B5" s="15"/>
      <c r="C5" s="16"/>
      <c r="D5" s="214" t="s">
        <v>4</v>
      </c>
      <c r="E5" s="214"/>
      <c r="F5" s="215" t="s">
        <v>27</v>
      </c>
      <c r="G5" s="215"/>
      <c r="H5" s="215" t="s">
        <v>28</v>
      </c>
      <c r="I5" s="215"/>
      <c r="J5" s="210" t="s">
        <v>29</v>
      </c>
      <c r="K5" s="210"/>
      <c r="L5" s="74"/>
    </row>
    <row r="6" spans="1:12" s="28" customFormat="1" ht="12.75" customHeight="1">
      <c r="A6" s="30">
        <v>2010</v>
      </c>
      <c r="B6" s="31" t="s">
        <v>10</v>
      </c>
      <c r="C6" s="32"/>
      <c r="D6" s="75">
        <v>32.10705390911594</v>
      </c>
      <c r="E6" s="76" t="s">
        <v>8</v>
      </c>
      <c r="F6" s="75">
        <v>16.673372457979976</v>
      </c>
      <c r="G6" s="76" t="s">
        <v>8</v>
      </c>
      <c r="H6" s="75">
        <v>4.0199666625717452</v>
      </c>
      <c r="I6" s="76" t="s">
        <v>8</v>
      </c>
      <c r="J6" s="75">
        <v>11.413714788564217</v>
      </c>
      <c r="K6" s="27" t="s">
        <v>8</v>
      </c>
      <c r="L6" s="77"/>
    </row>
    <row r="7" spans="1:12" s="28" customFormat="1" ht="12.75" customHeight="1">
      <c r="A7" s="30"/>
      <c r="B7" s="31" t="s">
        <v>11</v>
      </c>
      <c r="C7" s="32"/>
      <c r="D7" s="75">
        <v>32.414323913168829</v>
      </c>
      <c r="E7" s="76" t="s">
        <v>8</v>
      </c>
      <c r="F7" s="75">
        <v>15.741628180571338</v>
      </c>
      <c r="G7" s="76" t="s">
        <v>8</v>
      </c>
      <c r="H7" s="75">
        <v>5.0011890790618523</v>
      </c>
      <c r="I7" s="76"/>
      <c r="J7" s="75">
        <v>11.671506653535637</v>
      </c>
      <c r="K7" s="27" t="s">
        <v>8</v>
      </c>
      <c r="L7" s="77"/>
    </row>
    <row r="8" spans="1:12" s="28" customFormat="1" ht="12.75" customHeight="1">
      <c r="A8" s="30"/>
      <c r="B8" s="31" t="s">
        <v>12</v>
      </c>
      <c r="C8" s="32"/>
      <c r="D8" s="75">
        <v>32.038544795851152</v>
      </c>
      <c r="E8" s="76" t="s">
        <v>8</v>
      </c>
      <c r="F8" s="75">
        <v>14.68790090859579</v>
      </c>
      <c r="G8" s="76" t="s">
        <v>8</v>
      </c>
      <c r="H8" s="75">
        <v>5.5761913366512417</v>
      </c>
      <c r="I8" s="76"/>
      <c r="J8" s="75">
        <v>11.774452550604122</v>
      </c>
      <c r="K8" s="27" t="s">
        <v>8</v>
      </c>
      <c r="L8" s="77"/>
    </row>
    <row r="9" spans="1:12" s="28" customFormat="1" ht="12.75" customHeight="1">
      <c r="A9" s="30"/>
      <c r="B9" s="31" t="s">
        <v>13</v>
      </c>
      <c r="C9" s="32"/>
      <c r="D9" s="75">
        <v>30.846352228407685</v>
      </c>
      <c r="E9" s="76" t="s">
        <v>8</v>
      </c>
      <c r="F9" s="75">
        <v>13.516022069766137</v>
      </c>
      <c r="G9" s="76" t="s">
        <v>8</v>
      </c>
      <c r="H9" s="75">
        <v>5.7512703377324375</v>
      </c>
      <c r="I9" s="76"/>
      <c r="J9" s="75">
        <v>11.57905982090911</v>
      </c>
      <c r="K9" s="27" t="s">
        <v>8</v>
      </c>
      <c r="L9" s="77"/>
    </row>
    <row r="10" spans="1:12" s="28" customFormat="1" ht="12.75" customHeight="1">
      <c r="A10" s="30"/>
      <c r="B10" s="31"/>
      <c r="C10" s="32"/>
      <c r="D10" s="75"/>
      <c r="E10" s="76"/>
      <c r="F10" s="75"/>
      <c r="G10" s="76"/>
      <c r="H10" s="75"/>
      <c r="I10" s="76"/>
      <c r="J10" s="75"/>
      <c r="K10" s="27"/>
      <c r="L10" s="77"/>
    </row>
    <row r="11" spans="1:12" s="28" customFormat="1" ht="12.75" customHeight="1">
      <c r="A11" s="30">
        <v>2011</v>
      </c>
      <c r="B11" s="31" t="s">
        <v>10</v>
      </c>
      <c r="C11" s="32"/>
      <c r="D11" s="75">
        <v>29.493198322121877</v>
      </c>
      <c r="E11" s="76" t="s">
        <v>8</v>
      </c>
      <c r="F11" s="75">
        <v>12.18110631703364</v>
      </c>
      <c r="G11" s="76" t="s">
        <v>8</v>
      </c>
      <c r="H11" s="75">
        <v>5.9839092316167211</v>
      </c>
      <c r="I11" s="76"/>
      <c r="J11" s="75">
        <v>11.328182773471516</v>
      </c>
      <c r="K11" s="27" t="s">
        <v>8</v>
      </c>
      <c r="L11" s="77"/>
    </row>
    <row r="12" spans="1:12" s="28" customFormat="1" ht="12.75" customHeight="1">
      <c r="A12" s="30"/>
      <c r="B12" s="31" t="s">
        <v>11</v>
      </c>
      <c r="C12" s="32"/>
      <c r="D12" s="75">
        <v>28.434498967442138</v>
      </c>
      <c r="E12" s="76" t="s">
        <v>9</v>
      </c>
      <c r="F12" s="75">
        <v>11.269909548376591</v>
      </c>
      <c r="G12" s="76" t="s">
        <v>8</v>
      </c>
      <c r="H12" s="75">
        <v>6.1711137589557419</v>
      </c>
      <c r="I12" s="76" t="s">
        <v>8</v>
      </c>
      <c r="J12" s="75">
        <v>10.993475660109803</v>
      </c>
      <c r="K12" s="27" t="s">
        <v>8</v>
      </c>
      <c r="L12" s="77"/>
    </row>
    <row r="13" spans="1:12" s="28" customFormat="1" ht="12.75" customHeight="1">
      <c r="A13" s="30"/>
      <c r="B13" s="31" t="s">
        <v>12</v>
      </c>
      <c r="C13" s="32"/>
      <c r="D13" s="75">
        <v>27.50804626568894</v>
      </c>
      <c r="E13" s="76" t="s">
        <v>9</v>
      </c>
      <c r="F13" s="75">
        <v>10.261427475326995</v>
      </c>
      <c r="G13" s="76" t="s">
        <v>8</v>
      </c>
      <c r="H13" s="75">
        <v>6.2608179039887952</v>
      </c>
      <c r="I13" s="76" t="s">
        <v>8</v>
      </c>
      <c r="J13" s="75">
        <v>10.985800886373152</v>
      </c>
      <c r="K13" s="27" t="s">
        <v>8</v>
      </c>
      <c r="L13" s="77"/>
    </row>
    <row r="14" spans="1:12" s="28" customFormat="1" ht="12.75" customHeight="1">
      <c r="A14" s="30"/>
      <c r="B14" s="31" t="s">
        <v>13</v>
      </c>
      <c r="C14" s="32"/>
      <c r="D14" s="75">
        <v>27.05070256641838</v>
      </c>
      <c r="E14" s="76" t="s">
        <v>8</v>
      </c>
      <c r="F14" s="75">
        <v>9.4746919542927799</v>
      </c>
      <c r="G14" s="76" t="s">
        <v>8</v>
      </c>
      <c r="H14" s="75">
        <v>6.4962593225631453</v>
      </c>
      <c r="I14" s="76" t="s">
        <v>9</v>
      </c>
      <c r="J14" s="75">
        <v>11.079751289562456</v>
      </c>
      <c r="K14" s="27" t="s">
        <v>8</v>
      </c>
      <c r="L14" s="77"/>
    </row>
    <row r="15" spans="1:12" s="28" customFormat="1" ht="12.75" customHeight="1">
      <c r="A15" s="30"/>
      <c r="B15" s="31"/>
      <c r="C15" s="32"/>
      <c r="D15" s="75"/>
      <c r="E15" s="76"/>
      <c r="F15" s="75"/>
      <c r="G15" s="76"/>
      <c r="H15" s="75"/>
      <c r="I15" s="76"/>
      <c r="J15" s="75"/>
      <c r="K15" s="27"/>
      <c r="L15" s="77"/>
    </row>
    <row r="16" spans="1:12" s="28" customFormat="1" ht="12.75" customHeight="1">
      <c r="A16" s="30">
        <v>2012</v>
      </c>
      <c r="B16" s="31" t="s">
        <v>10</v>
      </c>
      <c r="C16" s="32"/>
      <c r="D16" s="75">
        <v>26.668426960366048</v>
      </c>
      <c r="E16" s="76" t="s">
        <v>9</v>
      </c>
      <c r="F16" s="75">
        <v>8.6883164384718832</v>
      </c>
      <c r="G16" s="76" t="s">
        <v>8</v>
      </c>
      <c r="H16" s="75">
        <v>6.7290467640913789</v>
      </c>
      <c r="I16" s="76" t="s">
        <v>9</v>
      </c>
      <c r="J16" s="75">
        <v>11.251063757802784</v>
      </c>
      <c r="K16" s="27" t="s">
        <v>8</v>
      </c>
      <c r="L16" s="77"/>
    </row>
    <row r="17" spans="1:12" s="28" customFormat="1" ht="12.75" customHeight="1">
      <c r="A17" s="30"/>
      <c r="B17" s="31" t="s">
        <v>11</v>
      </c>
      <c r="C17" s="32"/>
      <c r="D17" s="75">
        <v>25.920704620761882</v>
      </c>
      <c r="E17" s="76" t="s">
        <v>9</v>
      </c>
      <c r="F17" s="75">
        <v>7.9944698829483123</v>
      </c>
      <c r="G17" s="76" t="s">
        <v>8</v>
      </c>
      <c r="H17" s="75">
        <v>6.8769124320240378</v>
      </c>
      <c r="I17" s="76" t="s">
        <v>8</v>
      </c>
      <c r="J17" s="75">
        <v>11.049322305789532</v>
      </c>
      <c r="K17" s="27" t="s">
        <v>9</v>
      </c>
      <c r="L17" s="77"/>
    </row>
    <row r="18" spans="1:12" s="28" customFormat="1" ht="12.75" customHeight="1">
      <c r="A18" s="30"/>
      <c r="B18" s="31" t="s">
        <v>12</v>
      </c>
      <c r="C18" s="32"/>
      <c r="D18" s="75">
        <v>25.389211856838003</v>
      </c>
      <c r="E18" s="76" t="s">
        <v>9</v>
      </c>
      <c r="F18" s="75">
        <v>7.5445675993532584</v>
      </c>
      <c r="G18" s="76" t="s">
        <v>8</v>
      </c>
      <c r="H18" s="75">
        <v>6.9049762284738305</v>
      </c>
      <c r="I18" s="76" t="s">
        <v>9</v>
      </c>
      <c r="J18" s="75">
        <v>10.939668029010916</v>
      </c>
      <c r="K18" s="27" t="s">
        <v>9</v>
      </c>
      <c r="L18" s="77"/>
    </row>
    <row r="19" spans="1:12" s="28" customFormat="1" ht="12.75" customHeight="1">
      <c r="A19" s="30"/>
      <c r="B19" s="31" t="s">
        <v>13</v>
      </c>
      <c r="C19" s="32"/>
      <c r="D19" s="75">
        <v>24.534535303608472</v>
      </c>
      <c r="E19" s="76" t="s">
        <v>9</v>
      </c>
      <c r="F19" s="75">
        <v>7.140966868986947</v>
      </c>
      <c r="G19" s="76" t="s">
        <v>8</v>
      </c>
      <c r="H19" s="75">
        <v>6.9347376688192677</v>
      </c>
      <c r="I19" s="76" t="s">
        <v>9</v>
      </c>
      <c r="J19" s="75">
        <v>10.458830765802258</v>
      </c>
      <c r="K19" s="27" t="s">
        <v>8</v>
      </c>
      <c r="L19" s="77"/>
    </row>
    <row r="20" spans="1:12" s="28" customFormat="1" ht="12.75" customHeight="1">
      <c r="A20" s="30"/>
      <c r="B20" s="31"/>
      <c r="C20" s="32"/>
      <c r="D20" s="75"/>
      <c r="E20" s="76"/>
      <c r="F20" s="75"/>
      <c r="G20" s="76"/>
      <c r="H20" s="75"/>
      <c r="I20" s="76"/>
      <c r="J20" s="75"/>
      <c r="K20" s="27"/>
      <c r="L20" s="77"/>
    </row>
    <row r="21" spans="1:12" s="28" customFormat="1" ht="12.75" customHeight="1">
      <c r="A21" s="30">
        <v>2013</v>
      </c>
      <c r="B21" s="31" t="s">
        <v>10</v>
      </c>
      <c r="C21" s="32"/>
      <c r="D21" s="75">
        <v>23.666865155828908</v>
      </c>
      <c r="E21" s="76" t="s">
        <v>9</v>
      </c>
      <c r="F21" s="75">
        <v>6.5775431769435988</v>
      </c>
      <c r="G21" s="76" t="s">
        <v>8</v>
      </c>
      <c r="H21" s="75">
        <v>6.7722140538389564</v>
      </c>
      <c r="I21" s="76" t="s">
        <v>8</v>
      </c>
      <c r="J21" s="75">
        <v>10.317107925046352</v>
      </c>
      <c r="K21" s="27" t="s">
        <v>8</v>
      </c>
      <c r="L21" s="77"/>
    </row>
    <row r="22" spans="1:12" s="28" customFormat="1" ht="12.75" customHeight="1">
      <c r="A22" s="30"/>
      <c r="B22" s="31" t="s">
        <v>11</v>
      </c>
      <c r="C22" s="32"/>
      <c r="D22" s="75">
        <v>23.254817593527161</v>
      </c>
      <c r="E22" s="76" t="s">
        <v>8</v>
      </c>
      <c r="F22" s="75">
        <v>6.2056432999768809</v>
      </c>
      <c r="G22" s="76" t="s">
        <v>8</v>
      </c>
      <c r="H22" s="75">
        <v>6.5728411283778803</v>
      </c>
      <c r="I22" s="76" t="s">
        <v>8</v>
      </c>
      <c r="J22" s="75">
        <v>10.476333165172401</v>
      </c>
      <c r="K22" s="27" t="s">
        <v>8</v>
      </c>
      <c r="L22" s="77"/>
    </row>
    <row r="23" spans="1:12" s="28" customFormat="1" ht="12.75" customHeight="1">
      <c r="A23" s="30"/>
      <c r="B23" s="31" t="s">
        <v>12</v>
      </c>
      <c r="C23" s="32"/>
      <c r="D23" s="75">
        <v>22.76098980799933</v>
      </c>
      <c r="E23" s="76" t="s">
        <v>8</v>
      </c>
      <c r="F23" s="75">
        <v>5.8302879143052513</v>
      </c>
      <c r="G23" s="76" t="s">
        <v>8</v>
      </c>
      <c r="H23" s="75">
        <v>6.3077443029475093</v>
      </c>
      <c r="I23" s="76" t="s">
        <v>9</v>
      </c>
      <c r="J23" s="75">
        <v>10.622957590746569</v>
      </c>
      <c r="K23" s="27" t="s">
        <v>8</v>
      </c>
      <c r="L23" s="77"/>
    </row>
    <row r="24" spans="1:12" s="28" customFormat="1" ht="12.75" customHeight="1">
      <c r="A24" s="30"/>
      <c r="B24" s="31" t="s">
        <v>13</v>
      </c>
      <c r="C24" s="32"/>
      <c r="D24" s="75">
        <v>22.449337689976339</v>
      </c>
      <c r="E24" s="76" t="s">
        <v>9</v>
      </c>
      <c r="F24" s="75">
        <v>5.4831825006253405</v>
      </c>
      <c r="G24" s="76" t="s">
        <v>8</v>
      </c>
      <c r="H24" s="75">
        <v>6.0761097687121728</v>
      </c>
      <c r="I24" s="76" t="s">
        <v>8</v>
      </c>
      <c r="J24" s="75">
        <v>10.890045420638828</v>
      </c>
      <c r="K24" s="27" t="s">
        <v>8</v>
      </c>
      <c r="L24" s="77"/>
    </row>
    <row r="25" spans="1:12" s="28" customFormat="1" ht="12.75" customHeight="1">
      <c r="A25" s="30"/>
      <c r="B25" s="31"/>
      <c r="C25" s="32"/>
      <c r="D25" s="75"/>
      <c r="E25" s="76"/>
      <c r="F25" s="75"/>
      <c r="G25" s="76"/>
      <c r="H25" s="75"/>
      <c r="I25" s="76"/>
      <c r="J25" s="75"/>
      <c r="K25" s="27"/>
      <c r="L25" s="77"/>
    </row>
    <row r="26" spans="1:12" s="28" customFormat="1" ht="12.75" customHeight="1">
      <c r="A26" s="30">
        <v>2014</v>
      </c>
      <c r="B26" s="31" t="s">
        <v>10</v>
      </c>
      <c r="C26" s="32"/>
      <c r="D26" s="75">
        <v>22.387897877457078</v>
      </c>
      <c r="E26" s="76" t="s">
        <v>9</v>
      </c>
      <c r="F26" s="75">
        <v>5.2508031516955507</v>
      </c>
      <c r="G26" s="76" t="s">
        <v>8</v>
      </c>
      <c r="H26" s="75">
        <v>5.9164230092135961</v>
      </c>
      <c r="I26" s="76" t="s">
        <v>9</v>
      </c>
      <c r="J26" s="75">
        <v>11.220671716547933</v>
      </c>
      <c r="K26" s="27" t="s">
        <v>8</v>
      </c>
      <c r="L26" s="77"/>
    </row>
    <row r="27" spans="1:12" s="28" customFormat="1" ht="12.75" customHeight="1">
      <c r="A27" s="30"/>
      <c r="B27" s="31" t="s">
        <v>11</v>
      </c>
      <c r="C27" s="32"/>
      <c r="D27" s="75">
        <v>22.569606425571084</v>
      </c>
      <c r="E27" s="76" t="s">
        <v>9</v>
      </c>
      <c r="F27" s="75">
        <v>5.0165051441566888</v>
      </c>
      <c r="G27" s="76" t="s">
        <v>8</v>
      </c>
      <c r="H27" s="75">
        <v>5.8731821766154484</v>
      </c>
      <c r="I27" s="76" t="s">
        <v>8</v>
      </c>
      <c r="J27" s="75">
        <v>11.679919104798946</v>
      </c>
      <c r="K27" s="27" t="s">
        <v>8</v>
      </c>
      <c r="L27" s="77"/>
    </row>
    <row r="28" spans="1:12" s="28" customFormat="1" ht="12.75" customHeight="1">
      <c r="A28" s="30"/>
      <c r="B28" s="31" t="s">
        <v>12</v>
      </c>
      <c r="C28" s="32"/>
      <c r="D28" s="75">
        <v>22.131620271101873</v>
      </c>
      <c r="E28" s="76" t="s">
        <v>9</v>
      </c>
      <c r="F28" s="75">
        <v>4.7616724662681928</v>
      </c>
      <c r="G28" s="76" t="s">
        <v>8</v>
      </c>
      <c r="H28" s="75">
        <v>5.8942107153941077</v>
      </c>
      <c r="I28" s="76" t="s">
        <v>9</v>
      </c>
      <c r="J28" s="75">
        <v>11.475737089439569</v>
      </c>
      <c r="K28" s="27" t="s">
        <v>9</v>
      </c>
      <c r="L28" s="77"/>
    </row>
    <row r="29" spans="1:12" s="28" customFormat="1" ht="12.75" customHeight="1">
      <c r="A29" s="30"/>
      <c r="B29" s="31" t="s">
        <v>13</v>
      </c>
      <c r="C29" s="32"/>
      <c r="D29" s="75">
        <v>21.648318166254693</v>
      </c>
      <c r="E29" s="76" t="s">
        <v>9</v>
      </c>
      <c r="F29" s="75">
        <v>4.5023668574103404</v>
      </c>
      <c r="G29" s="76" t="s">
        <v>8</v>
      </c>
      <c r="H29" s="75">
        <v>5.831721377560938</v>
      </c>
      <c r="I29" s="76" t="s">
        <v>9</v>
      </c>
      <c r="J29" s="75">
        <v>11.314229931283414</v>
      </c>
      <c r="K29" s="27" t="s">
        <v>9</v>
      </c>
      <c r="L29" s="77"/>
    </row>
    <row r="30" spans="1:12" s="28" customFormat="1" ht="12.75" customHeight="1">
      <c r="A30" s="30"/>
      <c r="B30" s="31"/>
      <c r="C30" s="32"/>
      <c r="D30" s="75"/>
      <c r="E30" s="76"/>
      <c r="F30" s="75"/>
      <c r="G30" s="76"/>
      <c r="H30" s="75"/>
      <c r="I30" s="76"/>
      <c r="J30" s="75"/>
      <c r="K30" s="27"/>
      <c r="L30" s="77"/>
    </row>
    <row r="31" spans="1:12" s="28" customFormat="1" ht="12.75" customHeight="1">
      <c r="A31" s="30">
        <v>2015</v>
      </c>
      <c r="B31" s="31" t="s">
        <v>10</v>
      </c>
      <c r="C31" s="32"/>
      <c r="D31" s="75">
        <v>20.517418018504749</v>
      </c>
      <c r="E31" s="27"/>
      <c r="F31" s="75">
        <v>4.210626243373965</v>
      </c>
      <c r="G31" s="76" t="s">
        <v>8</v>
      </c>
      <c r="H31" s="75">
        <v>5.7459988189025566</v>
      </c>
      <c r="I31" s="76" t="s">
        <v>9</v>
      </c>
      <c r="J31" s="75">
        <v>10.56079295622823</v>
      </c>
      <c r="K31" s="27" t="s">
        <v>9</v>
      </c>
      <c r="L31" s="77"/>
    </row>
    <row r="32" spans="1:12" s="28" customFormat="1" ht="12.75" customHeight="1">
      <c r="A32" s="30"/>
      <c r="B32" s="31" t="s">
        <v>11</v>
      </c>
      <c r="C32" s="32"/>
      <c r="D32" s="75">
        <v>18.68211747807543</v>
      </c>
      <c r="E32" s="27"/>
      <c r="F32" s="75">
        <v>3.8710098348174133</v>
      </c>
      <c r="G32" s="76" t="s">
        <v>8</v>
      </c>
      <c r="H32" s="75">
        <v>5.4828288774909897</v>
      </c>
      <c r="I32" s="76" t="s">
        <v>8</v>
      </c>
      <c r="J32" s="75">
        <v>9.3282787657670312</v>
      </c>
      <c r="K32" s="27" t="s">
        <v>9</v>
      </c>
      <c r="L32" s="77"/>
    </row>
    <row r="33" spans="1:12" s="28" customFormat="1" ht="12.75" customHeight="1">
      <c r="A33" s="30"/>
      <c r="B33" s="31" t="s">
        <v>12</v>
      </c>
      <c r="C33" s="32"/>
      <c r="D33" s="75">
        <v>17.905487479381147</v>
      </c>
      <c r="E33" s="27"/>
      <c r="F33" s="75">
        <v>3.6403742303389572</v>
      </c>
      <c r="G33" s="76" t="s">
        <v>8</v>
      </c>
      <c r="H33" s="75">
        <v>5.2199145136484377</v>
      </c>
      <c r="I33" s="76" t="s">
        <v>9</v>
      </c>
      <c r="J33" s="75">
        <v>9.0451987353937522</v>
      </c>
      <c r="K33" s="27" t="s">
        <v>9</v>
      </c>
      <c r="L33" s="77"/>
    </row>
    <row r="34" spans="1:12" s="28" customFormat="1" ht="12.75" customHeight="1">
      <c r="A34" s="30"/>
      <c r="B34" s="31" t="s">
        <v>13</v>
      </c>
      <c r="C34" s="32"/>
      <c r="D34" s="75">
        <v>17.503856818266932</v>
      </c>
      <c r="E34" s="27"/>
      <c r="F34" s="75">
        <v>3.4763306420676288</v>
      </c>
      <c r="G34" s="76" t="s">
        <v>8</v>
      </c>
      <c r="H34" s="75">
        <v>5.2479538629383198</v>
      </c>
      <c r="I34" s="76" t="s">
        <v>9</v>
      </c>
      <c r="J34" s="75">
        <v>8.7795723132609851</v>
      </c>
      <c r="K34" s="27" t="s">
        <v>9</v>
      </c>
      <c r="L34" s="77"/>
    </row>
    <row r="35" spans="1:12" s="28" customFormat="1" ht="12.75" customHeight="1">
      <c r="A35" s="30"/>
      <c r="B35" s="31"/>
      <c r="C35" s="32"/>
      <c r="D35" s="75"/>
      <c r="E35" s="27"/>
      <c r="F35" s="75"/>
      <c r="G35" s="76"/>
      <c r="H35" s="75"/>
      <c r="I35" s="76"/>
      <c r="J35" s="75"/>
      <c r="K35" s="27"/>
      <c r="L35" s="77"/>
    </row>
    <row r="36" spans="1:12" s="28" customFormat="1" ht="12.75" customHeight="1">
      <c r="A36" s="30">
        <v>2016</v>
      </c>
      <c r="B36" s="31" t="s">
        <v>10</v>
      </c>
      <c r="C36" s="32"/>
      <c r="D36" s="75">
        <v>17.48613508551102</v>
      </c>
      <c r="E36" s="27"/>
      <c r="F36" s="75">
        <v>3.3312345089098123</v>
      </c>
      <c r="G36" s="76" t="s">
        <v>8</v>
      </c>
      <c r="H36" s="75">
        <v>5.3480150225847067</v>
      </c>
      <c r="I36" s="76" t="s">
        <v>9</v>
      </c>
      <c r="J36" s="75">
        <v>8.8068855540164979</v>
      </c>
      <c r="K36" s="27" t="s">
        <v>9</v>
      </c>
      <c r="L36" s="77"/>
    </row>
    <row r="37" spans="1:12" s="28" customFormat="1" ht="12.75" customHeight="1">
      <c r="A37" s="30"/>
      <c r="B37" s="31" t="s">
        <v>11</v>
      </c>
      <c r="C37" s="32"/>
      <c r="D37" s="75">
        <v>18.350433106989041</v>
      </c>
      <c r="E37" s="27"/>
      <c r="F37" s="75">
        <v>3.2658383575172825</v>
      </c>
      <c r="G37" s="76" t="s">
        <v>8</v>
      </c>
      <c r="H37" s="75">
        <v>5.5339455103532202</v>
      </c>
      <c r="I37" s="76" t="s">
        <v>9</v>
      </c>
      <c r="J37" s="75">
        <v>9.5506492391185382</v>
      </c>
      <c r="K37" s="27" t="s">
        <v>8</v>
      </c>
      <c r="L37" s="77"/>
    </row>
    <row r="38" spans="1:12" s="28" customFormat="1" ht="12.75" customHeight="1">
      <c r="A38" s="30"/>
      <c r="B38" s="31" t="s">
        <v>12</v>
      </c>
      <c r="C38" s="32"/>
      <c r="D38" s="75">
        <v>19.254236931940973</v>
      </c>
      <c r="E38" s="27"/>
      <c r="F38" s="75">
        <v>3.2676459434660301</v>
      </c>
      <c r="G38" s="76" t="s">
        <v>8</v>
      </c>
      <c r="H38" s="75">
        <v>5.7086247698713359</v>
      </c>
      <c r="I38" s="76" t="s">
        <v>9</v>
      </c>
      <c r="J38" s="75">
        <v>10.277966218603606</v>
      </c>
      <c r="K38" s="27" t="s">
        <v>8</v>
      </c>
      <c r="L38" s="77"/>
    </row>
    <row r="39" spans="1:12" s="28" customFormat="1" ht="12.75" customHeight="1">
      <c r="A39" s="30"/>
      <c r="B39" s="31" t="s">
        <v>13</v>
      </c>
      <c r="C39" s="32"/>
      <c r="D39" s="75">
        <v>19.636471727287706</v>
      </c>
      <c r="E39" s="27"/>
      <c r="F39" s="75">
        <v>3.2727090308017086</v>
      </c>
      <c r="G39" s="76" t="s">
        <v>8</v>
      </c>
      <c r="H39" s="75">
        <v>5.6458799173355994</v>
      </c>
      <c r="I39" s="76" t="s">
        <v>9</v>
      </c>
      <c r="J39" s="75">
        <v>10.717882779150399</v>
      </c>
      <c r="K39" s="27" t="s">
        <v>9</v>
      </c>
      <c r="L39" s="77"/>
    </row>
    <row r="40" spans="1:12" s="28" customFormat="1" ht="12.75" customHeight="1">
      <c r="A40" s="30"/>
      <c r="B40" s="31"/>
      <c r="C40" s="32"/>
      <c r="D40" s="75"/>
      <c r="E40" s="27"/>
      <c r="F40" s="75"/>
      <c r="G40" s="76"/>
      <c r="H40" s="75"/>
      <c r="I40" s="76"/>
      <c r="J40" s="75"/>
      <c r="K40" s="27"/>
      <c r="L40" s="77"/>
    </row>
    <row r="41" spans="1:12" s="28" customFormat="1" ht="12.75" customHeight="1">
      <c r="A41" s="30">
        <v>2017</v>
      </c>
      <c r="B41" s="31" t="s">
        <v>10</v>
      </c>
      <c r="C41" s="32"/>
      <c r="D41" s="75">
        <v>20.511589543874472</v>
      </c>
      <c r="E41" s="27"/>
      <c r="F41" s="75">
        <v>3.3343931197900822</v>
      </c>
      <c r="G41" s="76" t="s">
        <v>8</v>
      </c>
      <c r="H41" s="75">
        <v>5.5106216825662422</v>
      </c>
      <c r="I41" s="76" t="s">
        <v>9</v>
      </c>
      <c r="J41" s="75">
        <v>11.666574741518147</v>
      </c>
      <c r="K41" s="27" t="s">
        <v>8</v>
      </c>
      <c r="L41" s="77"/>
    </row>
    <row r="42" spans="1:12" s="28" customFormat="1" ht="12.75" customHeight="1">
      <c r="A42" s="30"/>
      <c r="B42" s="31" t="s">
        <v>11</v>
      </c>
      <c r="C42" s="32"/>
      <c r="D42" s="75">
        <v>20.408299810459816</v>
      </c>
      <c r="E42" s="27"/>
      <c r="F42" s="75">
        <v>3.3323435344071735</v>
      </c>
      <c r="G42" s="76" t="s">
        <v>8</v>
      </c>
      <c r="H42" s="75">
        <v>5.3781617290093777</v>
      </c>
      <c r="I42" s="76" t="s">
        <v>8</v>
      </c>
      <c r="J42" s="75">
        <v>11.697794547043262</v>
      </c>
      <c r="K42" s="27" t="s">
        <v>8</v>
      </c>
      <c r="L42" s="77"/>
    </row>
    <row r="43" spans="1:12" s="28" customFormat="1" ht="12.75" customHeight="1">
      <c r="A43" s="30"/>
      <c r="B43" s="31" t="s">
        <v>12</v>
      </c>
      <c r="C43" s="32"/>
      <c r="D43" s="75">
        <v>20.933098943345382</v>
      </c>
      <c r="E43" s="27"/>
      <c r="F43" s="75">
        <v>3.2843918987215845</v>
      </c>
      <c r="G43" s="76" t="s">
        <v>8</v>
      </c>
      <c r="H43" s="75">
        <v>5.3216806824739855</v>
      </c>
      <c r="I43" s="76" t="s">
        <v>9</v>
      </c>
      <c r="J43" s="75">
        <v>12.327026362149811</v>
      </c>
      <c r="K43" s="27" t="s">
        <v>8</v>
      </c>
      <c r="L43" s="77"/>
    </row>
    <row r="44" spans="1:12" s="28" customFormat="1" ht="12.75" customHeight="1">
      <c r="A44" s="30"/>
      <c r="B44" s="31" t="s">
        <v>13</v>
      </c>
      <c r="C44" s="32"/>
      <c r="D44" s="75">
        <v>21.383652340706462</v>
      </c>
      <c r="E44" s="27"/>
      <c r="F44" s="75">
        <v>3.2662081362485771</v>
      </c>
      <c r="G44" s="76" t="s">
        <v>8</v>
      </c>
      <c r="H44" s="75">
        <v>5.3399670555362846</v>
      </c>
      <c r="I44" s="76" t="s">
        <v>9</v>
      </c>
      <c r="J44" s="75">
        <v>12.777477148921598</v>
      </c>
      <c r="K44" s="27" t="s">
        <v>8</v>
      </c>
      <c r="L44" s="77"/>
    </row>
    <row r="45" spans="1:12" s="28" customFormat="1" ht="12.75" customHeight="1">
      <c r="A45" s="30"/>
      <c r="B45" s="31"/>
      <c r="C45" s="32"/>
      <c r="D45" s="75"/>
      <c r="E45" s="27"/>
      <c r="F45" s="75"/>
      <c r="G45" s="76"/>
      <c r="H45" s="75"/>
      <c r="I45" s="76"/>
      <c r="J45" s="75"/>
      <c r="K45" s="27"/>
      <c r="L45" s="77"/>
    </row>
    <row r="46" spans="1:12" s="28" customFormat="1" ht="12.75" customHeight="1">
      <c r="A46" s="30">
        <v>2018</v>
      </c>
      <c r="B46" s="31" t="s">
        <v>10</v>
      </c>
      <c r="C46" s="32"/>
      <c r="D46" s="75">
        <v>21.822055358109779</v>
      </c>
      <c r="E46" s="27"/>
      <c r="F46" s="75">
        <v>3.3312286143198073</v>
      </c>
      <c r="G46" s="76" t="s">
        <v>8</v>
      </c>
      <c r="H46" s="75">
        <v>5.4279481821854292</v>
      </c>
      <c r="I46" s="76" t="s">
        <v>9</v>
      </c>
      <c r="J46" s="75">
        <v>13.06287856160454</v>
      </c>
      <c r="K46" s="27" t="s">
        <v>8</v>
      </c>
      <c r="L46" s="77"/>
    </row>
    <row r="47" spans="1:12" s="28" customFormat="1" ht="12.75" customHeight="1">
      <c r="A47" s="30"/>
      <c r="B47" s="31" t="s">
        <v>11</v>
      </c>
      <c r="C47" s="32"/>
      <c r="D47" s="75">
        <v>23.123172481710412</v>
      </c>
      <c r="E47" s="27"/>
      <c r="F47" s="75">
        <v>3.4143976419081188</v>
      </c>
      <c r="G47" s="76" t="s">
        <v>8</v>
      </c>
      <c r="H47" s="75">
        <v>5.612332352892027</v>
      </c>
      <c r="I47" s="76" t="s">
        <v>9</v>
      </c>
      <c r="J47" s="75">
        <v>14.096442486910268</v>
      </c>
      <c r="K47" s="27" t="s">
        <v>8</v>
      </c>
      <c r="L47" s="77"/>
    </row>
    <row r="48" spans="1:12" s="28" customFormat="1" ht="12.75" customHeight="1">
      <c r="A48" s="30"/>
      <c r="B48" s="31" t="s">
        <v>12</v>
      </c>
      <c r="C48" s="32"/>
      <c r="D48" s="75">
        <v>22.952636239355137</v>
      </c>
      <c r="E48" s="27"/>
      <c r="F48" s="75">
        <v>3.5157106807891423</v>
      </c>
      <c r="G48" s="76" t="s">
        <v>8</v>
      </c>
      <c r="H48" s="75">
        <v>5.7662064934856359</v>
      </c>
      <c r="I48" s="76" t="s">
        <v>8</v>
      </c>
      <c r="J48" s="75">
        <v>13.670719065080359</v>
      </c>
      <c r="K48" s="27" t="s">
        <v>8</v>
      </c>
      <c r="L48" s="77"/>
    </row>
    <row r="49" spans="1:27" s="28" customFormat="1" ht="12.75" customHeight="1">
      <c r="A49" s="30"/>
      <c r="B49" s="31" t="s">
        <v>13</v>
      </c>
      <c r="C49" s="32"/>
      <c r="D49" s="75">
        <v>24.802239924531779</v>
      </c>
      <c r="E49" s="27"/>
      <c r="F49" s="75">
        <v>3.5966889970474947</v>
      </c>
      <c r="G49" s="76" t="s">
        <v>8</v>
      </c>
      <c r="H49" s="75">
        <v>5.9267555468174464</v>
      </c>
      <c r="I49" s="76" t="s">
        <v>9</v>
      </c>
      <c r="J49" s="75">
        <v>15.278795380666841</v>
      </c>
      <c r="K49" s="27" t="s">
        <v>9</v>
      </c>
      <c r="L49" s="77"/>
    </row>
    <row r="50" spans="1:27" s="28" customFormat="1" ht="12.75" customHeight="1">
      <c r="A50" s="30"/>
      <c r="B50" s="31"/>
      <c r="C50" s="32"/>
      <c r="D50" s="75"/>
      <c r="E50" s="76"/>
      <c r="F50" s="75"/>
      <c r="G50" s="76"/>
      <c r="H50" s="75"/>
      <c r="I50" s="76"/>
      <c r="J50" s="75"/>
      <c r="K50" s="27"/>
      <c r="L50" s="77"/>
    </row>
    <row r="51" spans="1:27" s="28" customFormat="1" ht="12.75" customHeight="1">
      <c r="A51" s="30">
        <v>2019</v>
      </c>
      <c r="B51" s="31" t="s">
        <v>10</v>
      </c>
      <c r="C51" s="32"/>
      <c r="D51" s="75">
        <v>25.618919718430146</v>
      </c>
      <c r="E51" s="27"/>
      <c r="F51" s="75">
        <v>3.6093746124512514</v>
      </c>
      <c r="G51" s="76" t="s">
        <v>8</v>
      </c>
      <c r="H51" s="75">
        <v>6.0036823110002944</v>
      </c>
      <c r="I51" s="76" t="s">
        <v>9</v>
      </c>
      <c r="J51" s="75">
        <v>16.005862794978604</v>
      </c>
      <c r="K51" s="27" t="s">
        <v>9</v>
      </c>
      <c r="L51" s="77"/>
    </row>
    <row r="52" spans="1:27" s="28" customFormat="1" ht="12.75" customHeight="1">
      <c r="A52" s="30"/>
      <c r="B52" s="31" t="s">
        <v>11</v>
      </c>
      <c r="C52" s="32"/>
      <c r="D52" s="75">
        <v>26.009901234716619</v>
      </c>
      <c r="E52" s="27"/>
      <c r="F52" s="75">
        <v>3.631072633617304</v>
      </c>
      <c r="G52" s="76" t="s">
        <v>8</v>
      </c>
      <c r="H52" s="75">
        <v>5.9459083742889414</v>
      </c>
      <c r="I52" s="76" t="s">
        <v>9</v>
      </c>
      <c r="J52" s="75">
        <v>16.432920226810374</v>
      </c>
      <c r="K52" s="27" t="s">
        <v>9</v>
      </c>
      <c r="L52" s="77"/>
    </row>
    <row r="53" spans="1:27" s="28" customFormat="1" ht="12.75" customHeight="1">
      <c r="A53" s="30"/>
      <c r="B53" s="31" t="s">
        <v>12</v>
      </c>
      <c r="C53" s="32"/>
      <c r="D53" s="75">
        <v>27.354406759049489</v>
      </c>
      <c r="E53" s="27"/>
      <c r="F53" s="75">
        <v>3.6191388475356914</v>
      </c>
      <c r="G53" s="76" t="s">
        <v>8</v>
      </c>
      <c r="H53" s="75">
        <v>5.8932576632077911</v>
      </c>
      <c r="I53" s="76" t="s">
        <v>8</v>
      </c>
      <c r="J53" s="75">
        <v>17.842010248306007</v>
      </c>
      <c r="K53" s="27" t="s">
        <v>9</v>
      </c>
      <c r="L53" s="77"/>
    </row>
    <row r="54" spans="1:27" s="28" customFormat="1" ht="12.75" customHeight="1">
      <c r="A54" s="31"/>
      <c r="B54" s="31" t="s">
        <v>13</v>
      </c>
      <c r="C54" s="32"/>
      <c r="D54" s="75">
        <v>26.189128398616162</v>
      </c>
      <c r="E54" s="27"/>
      <c r="F54" s="75">
        <v>3.5964987890928035</v>
      </c>
      <c r="G54" s="76" t="s">
        <v>8</v>
      </c>
      <c r="H54" s="75">
        <v>5.8424843530818222</v>
      </c>
      <c r="I54" s="76" t="s">
        <v>9</v>
      </c>
      <c r="J54" s="75">
        <v>16.750145256441535</v>
      </c>
      <c r="K54" s="27"/>
      <c r="L54" s="77"/>
    </row>
    <row r="55" spans="1:27" s="28" customFormat="1" ht="12.75" customHeight="1">
      <c r="A55" s="30"/>
      <c r="B55" s="31"/>
      <c r="C55" s="32"/>
      <c r="D55" s="75"/>
      <c r="E55" s="76"/>
      <c r="F55" s="75"/>
      <c r="G55" s="76"/>
      <c r="H55" s="75"/>
      <c r="I55" s="76"/>
      <c r="J55" s="75"/>
      <c r="K55" s="27"/>
      <c r="L55" s="77"/>
    </row>
    <row r="56" spans="1:27" s="28" customFormat="1" ht="12.75" customHeight="1">
      <c r="A56" s="30">
        <v>2020</v>
      </c>
      <c r="B56" s="31" t="s">
        <v>10</v>
      </c>
      <c r="C56" s="32" t="s">
        <v>14</v>
      </c>
      <c r="D56" s="75">
        <v>25.440582271761205</v>
      </c>
      <c r="E56" s="27"/>
      <c r="F56" s="75">
        <v>3.6106154518668663</v>
      </c>
      <c r="G56" s="27"/>
      <c r="H56" s="75">
        <v>5.8343975636144485</v>
      </c>
      <c r="I56" s="27"/>
      <c r="J56" s="75">
        <v>15.995569256279888</v>
      </c>
      <c r="K56" s="27"/>
      <c r="L56" s="77"/>
      <c r="AA56" s="28" t="s">
        <v>8</v>
      </c>
    </row>
    <row r="57" spans="1:27" s="28" customFormat="1" ht="12.75" customHeight="1" thickBot="1">
      <c r="A57" s="31"/>
      <c r="B57" s="38"/>
      <c r="C57" s="39"/>
      <c r="D57" s="75"/>
      <c r="E57" s="76"/>
      <c r="F57" s="75"/>
      <c r="G57" s="76"/>
      <c r="H57" s="75"/>
      <c r="I57" s="76"/>
      <c r="J57" s="75"/>
      <c r="K57" s="27"/>
      <c r="L57" s="77"/>
    </row>
    <row r="58" spans="1:27" s="28" customFormat="1" ht="12.75" customHeight="1">
      <c r="A58" s="40" t="s">
        <v>30</v>
      </c>
      <c r="B58" s="40"/>
      <c r="C58" s="41"/>
      <c r="D58" s="78"/>
      <c r="E58" s="79"/>
      <c r="F58" s="78"/>
      <c r="G58" s="79"/>
      <c r="H58" s="78"/>
      <c r="I58" s="79"/>
      <c r="J58" s="78"/>
      <c r="K58" s="41"/>
      <c r="L58" s="80"/>
    </row>
    <row r="59" spans="1:27" s="28" customFormat="1" ht="12.75" customHeight="1">
      <c r="A59" s="42"/>
      <c r="B59" s="42"/>
      <c r="C59" s="43"/>
      <c r="D59" s="81"/>
      <c r="E59" s="82"/>
      <c r="F59" s="81"/>
      <c r="G59" s="82"/>
      <c r="H59" s="81"/>
      <c r="I59" s="82"/>
      <c r="J59" s="81"/>
      <c r="K59" s="43"/>
      <c r="L59" s="83"/>
    </row>
    <row r="60" spans="1:27" s="28" customFormat="1" ht="12.75" customHeight="1">
      <c r="A60" s="44">
        <v>2019</v>
      </c>
      <c r="B60" s="45" t="s">
        <v>13</v>
      </c>
      <c r="C60" s="46"/>
      <c r="D60" s="47">
        <v>-0.74854612685495781</v>
      </c>
      <c r="E60" s="82"/>
      <c r="F60" s="47">
        <v>1.411666277406276E-2</v>
      </c>
      <c r="G60" s="82"/>
      <c r="H60" s="47">
        <v>-8.0867894673737339E-3</v>
      </c>
      <c r="I60" s="82"/>
      <c r="J60" s="47">
        <v>-0.75457600016164683</v>
      </c>
      <c r="K60" s="43"/>
      <c r="L60" s="84"/>
    </row>
    <row r="61" spans="1:27" s="28" customFormat="1" ht="12.75" customHeight="1">
      <c r="A61" s="48"/>
      <c r="B61" s="49"/>
      <c r="C61" s="50"/>
      <c r="D61" s="85"/>
      <c r="E61" s="86"/>
      <c r="F61" s="85"/>
      <c r="G61" s="86"/>
      <c r="H61" s="85"/>
      <c r="I61" s="86"/>
      <c r="J61" s="85"/>
      <c r="K61" s="52"/>
      <c r="L61" s="87"/>
    </row>
    <row r="62" spans="1:27" s="28" customFormat="1" ht="12.75" customHeight="1" thickBot="1">
      <c r="A62" s="53">
        <v>2019</v>
      </c>
      <c r="B62" s="54" t="s">
        <v>10</v>
      </c>
      <c r="C62" s="55"/>
      <c r="D62" s="56">
        <v>-0.17833744666894091</v>
      </c>
      <c r="E62" s="57"/>
      <c r="F62" s="56">
        <v>1.2408394156149249E-3</v>
      </c>
      <c r="G62" s="57"/>
      <c r="H62" s="56">
        <v>-0.16928474738584587</v>
      </c>
      <c r="I62" s="57"/>
      <c r="J62" s="56">
        <v>-1.0293538698716631E-2</v>
      </c>
      <c r="K62" s="57"/>
      <c r="L62" s="88"/>
    </row>
    <row r="63" spans="1:27" s="58" customFormat="1" ht="12.75" customHeight="1">
      <c r="A63" s="207"/>
      <c r="B63" s="207"/>
      <c r="C63" s="207"/>
      <c r="D63" s="207"/>
      <c r="E63" s="207"/>
      <c r="F63" s="207"/>
      <c r="G63" s="207"/>
      <c r="H63" s="207"/>
      <c r="I63" s="207"/>
      <c r="J63" s="207"/>
      <c r="K63" s="207"/>
    </row>
    <row r="64" spans="1:27" s="58" customFormat="1" ht="46.5" customHeight="1">
      <c r="A64" s="212" t="s">
        <v>31</v>
      </c>
      <c r="B64" s="212"/>
      <c r="C64" s="212"/>
      <c r="D64" s="212"/>
      <c r="E64" s="212"/>
      <c r="F64" s="212"/>
      <c r="G64" s="212"/>
      <c r="H64" s="212"/>
      <c r="I64" s="212"/>
      <c r="J64" s="212"/>
      <c r="K64" s="212"/>
    </row>
    <row r="65" spans="1:11" s="59" customFormat="1" ht="47.25" customHeight="1">
      <c r="A65" s="211"/>
      <c r="B65" s="211"/>
      <c r="C65" s="211"/>
      <c r="D65" s="211"/>
      <c r="E65" s="211"/>
      <c r="F65" s="211"/>
      <c r="G65" s="211"/>
      <c r="H65" s="211"/>
      <c r="I65" s="211"/>
      <c r="J65" s="211"/>
      <c r="K65" s="211"/>
    </row>
    <row r="66" spans="1:11" s="60" customFormat="1">
      <c r="A66" s="211"/>
      <c r="B66" s="211"/>
      <c r="C66" s="211"/>
      <c r="D66" s="211"/>
      <c r="E66" s="211"/>
      <c r="F66" s="211"/>
      <c r="G66" s="211"/>
      <c r="H66" s="211"/>
      <c r="I66" s="211"/>
      <c r="J66" s="211"/>
      <c r="K66" s="211"/>
    </row>
    <row r="67" spans="1:11" s="60" customFormat="1" ht="27.75" customHeight="1">
      <c r="A67" s="211"/>
      <c r="B67" s="211"/>
      <c r="C67" s="211"/>
      <c r="D67" s="211"/>
      <c r="E67" s="211"/>
      <c r="F67" s="211"/>
      <c r="G67" s="211"/>
      <c r="H67" s="211"/>
      <c r="I67" s="211"/>
      <c r="J67" s="211"/>
      <c r="K67" s="211"/>
    </row>
    <row r="68" spans="1:11" ht="12.75" customHeight="1">
      <c r="A68" s="211"/>
      <c r="B68" s="211"/>
      <c r="C68" s="211"/>
      <c r="D68" s="211"/>
      <c r="E68" s="211"/>
      <c r="F68" s="211"/>
      <c r="G68" s="211"/>
      <c r="H68" s="211"/>
      <c r="I68" s="211"/>
      <c r="J68" s="211"/>
      <c r="K68" s="211"/>
    </row>
    <row r="69" spans="1:11" ht="12.75" customHeight="1">
      <c r="A69" s="211"/>
      <c r="B69" s="211"/>
      <c r="C69" s="211"/>
      <c r="D69" s="211"/>
      <c r="E69" s="211"/>
      <c r="F69" s="211"/>
      <c r="G69" s="211"/>
      <c r="H69" s="211"/>
      <c r="I69" s="211"/>
      <c r="J69" s="211"/>
      <c r="K69" s="211"/>
    </row>
    <row r="70" spans="1:11" ht="12.75" customHeight="1">
      <c r="A70" s="211"/>
      <c r="B70" s="211"/>
      <c r="C70" s="211"/>
      <c r="D70" s="211"/>
      <c r="E70" s="211"/>
      <c r="F70" s="211"/>
      <c r="G70" s="211"/>
      <c r="H70" s="211"/>
      <c r="I70" s="211"/>
      <c r="J70" s="211"/>
      <c r="K70" s="211"/>
    </row>
    <row r="71" spans="1:11" ht="12.75" customHeight="1">
      <c r="A71" s="211"/>
      <c r="B71" s="211"/>
      <c r="C71" s="211"/>
      <c r="D71" s="211"/>
      <c r="E71" s="211"/>
      <c r="F71" s="211"/>
      <c r="G71" s="211"/>
      <c r="H71" s="211"/>
      <c r="I71" s="211"/>
      <c r="J71" s="211"/>
      <c r="K71" s="211"/>
    </row>
    <row r="72" spans="1:11" ht="12.75" customHeight="1">
      <c r="A72" s="211"/>
      <c r="B72" s="211"/>
      <c r="C72" s="211"/>
      <c r="D72" s="211"/>
      <c r="E72" s="211"/>
      <c r="F72" s="211"/>
      <c r="G72" s="211"/>
      <c r="H72" s="211"/>
      <c r="I72" s="211"/>
      <c r="J72" s="211"/>
      <c r="K72" s="211"/>
    </row>
    <row r="73" spans="1:11" ht="12.75" customHeight="1">
      <c r="A73" s="211"/>
      <c r="B73" s="211"/>
      <c r="C73" s="211"/>
      <c r="D73" s="211"/>
      <c r="E73" s="211"/>
      <c r="F73" s="211"/>
      <c r="G73" s="211"/>
      <c r="H73" s="211"/>
      <c r="I73" s="211"/>
      <c r="J73" s="211"/>
      <c r="K73" s="211"/>
    </row>
  </sheetData>
  <dataConsolidate/>
  <mergeCells count="16">
    <mergeCell ref="A70:K70"/>
    <mergeCell ref="A71:K71"/>
    <mergeCell ref="A72:K72"/>
    <mergeCell ref="A73:K73"/>
    <mergeCell ref="A64:K64"/>
    <mergeCell ref="A65:K65"/>
    <mergeCell ref="A66:K66"/>
    <mergeCell ref="A67:K67"/>
    <mergeCell ref="A68:K68"/>
    <mergeCell ref="A69:K69"/>
    <mergeCell ref="A63:K63"/>
    <mergeCell ref="J4:K4"/>
    <mergeCell ref="D5:E5"/>
    <mergeCell ref="F5:G5"/>
    <mergeCell ref="H5:I5"/>
    <mergeCell ref="J5:K5"/>
  </mergeCells>
  <hyperlinks>
    <hyperlink ref="A3" location="Contents!A1" display="Back to contents" xr:uid="{66CEE530-60DF-4872-8A9A-F853BE610352}"/>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5AEE9-C6D4-4110-A587-C38762C44E71}">
  <sheetPr codeName="Sheet17">
    <pageSetUpPr fitToPage="1"/>
  </sheetPr>
  <dimension ref="A1:AH167"/>
  <sheetViews>
    <sheetView showGridLines="0" zoomScaleNormal="100" workbookViewId="0">
      <pane xSplit="3" ySplit="6" topLeftCell="D61" activePane="bottomRight" state="frozen"/>
      <selection sqref="A1:XFD1048576"/>
      <selection pane="topRight" sqref="A1:XFD1048576"/>
      <selection pane="bottomLeft" sqref="A1:XFD1048576"/>
      <selection pane="bottomRight" activeCell="E66" sqref="E66"/>
    </sheetView>
  </sheetViews>
  <sheetFormatPr defaultColWidth="8.85546875" defaultRowHeight="12.75" customHeight="1"/>
  <cols>
    <col min="1" max="1" width="7.42578125" style="1" customWidth="1"/>
    <col min="2" max="2" width="4.85546875" style="1" customWidth="1"/>
    <col min="3" max="3" width="4.85546875" style="62" customWidth="1"/>
    <col min="4" max="4" width="12.7109375" style="63" customWidth="1"/>
    <col min="5" max="5" width="3.85546875" style="62" customWidth="1"/>
    <col min="6" max="6" width="12.7109375" style="63" customWidth="1"/>
    <col min="7" max="7" width="3.85546875" style="62" customWidth="1"/>
    <col min="8" max="8" width="13.28515625" style="64" customWidth="1"/>
    <col min="9" max="9" width="6.140625" style="62" bestFit="1" customWidth="1"/>
    <col min="10" max="16384" width="8.85546875" style="4"/>
  </cols>
  <sheetData>
    <row r="1" spans="1:34" ht="12.75" customHeight="1">
      <c r="B1" s="2"/>
      <c r="C1" s="3"/>
      <c r="D1" s="2"/>
      <c r="E1" s="3"/>
      <c r="F1" s="2"/>
      <c r="G1" s="3"/>
      <c r="H1" s="2"/>
      <c r="I1" s="3"/>
    </row>
    <row r="2" spans="1:34" s="7" customFormat="1" ht="31.5" customHeight="1">
      <c r="A2" s="184" t="s">
        <v>357</v>
      </c>
      <c r="B2" s="5"/>
      <c r="C2" s="5"/>
      <c r="D2" s="6" t="s">
        <v>32</v>
      </c>
      <c r="E2" s="3"/>
      <c r="F2" s="2"/>
      <c r="G2" s="3"/>
      <c r="H2" s="2"/>
      <c r="I2" s="3"/>
      <c r="J2" s="2"/>
      <c r="K2" s="2"/>
    </row>
    <row r="3" spans="1:34" s="7" customFormat="1" ht="18">
      <c r="A3" s="185" t="s">
        <v>2</v>
      </c>
      <c r="B3" s="8"/>
      <c r="C3" s="9"/>
      <c r="D3" s="10" t="s">
        <v>33</v>
      </c>
      <c r="E3" s="11"/>
      <c r="F3" s="12"/>
      <c r="G3" s="11"/>
      <c r="H3" s="12"/>
      <c r="I3" s="11"/>
      <c r="J3" s="2"/>
      <c r="K3" s="2"/>
    </row>
    <row r="4" spans="1:34" ht="10.5" customHeight="1" thickBot="1">
      <c r="A4" s="13"/>
      <c r="B4" s="13"/>
      <c r="C4" s="14"/>
      <c r="D4" s="13"/>
      <c r="E4" s="14"/>
      <c r="F4" s="13"/>
      <c r="G4" s="14"/>
      <c r="H4" s="208"/>
      <c r="I4" s="208"/>
    </row>
    <row r="5" spans="1:34" ht="30.75" customHeight="1" thickBot="1">
      <c r="A5" s="92"/>
      <c r="B5" s="92"/>
      <c r="C5" s="93"/>
      <c r="D5" s="218" t="s">
        <v>34</v>
      </c>
      <c r="E5" s="218"/>
      <c r="F5" s="220" t="s">
        <v>35</v>
      </c>
      <c r="G5" s="220"/>
      <c r="H5" s="220"/>
      <c r="I5" s="220"/>
    </row>
    <row r="6" spans="1:34" s="97" customFormat="1" ht="19.5" customHeight="1" thickBot="1">
      <c r="A6" s="94"/>
      <c r="B6" s="95" t="s">
        <v>36</v>
      </c>
      <c r="C6" s="96"/>
      <c r="D6" s="219"/>
      <c r="E6" s="219"/>
      <c r="F6" s="220" t="s">
        <v>37</v>
      </c>
      <c r="G6" s="220"/>
      <c r="H6" s="210" t="s">
        <v>38</v>
      </c>
      <c r="I6" s="210"/>
      <c r="AH6" s="98" t="s">
        <v>39</v>
      </c>
    </row>
    <row r="7" spans="1:34" s="21" customFormat="1" ht="12.75" customHeight="1" thickBot="1">
      <c r="A7" s="17">
        <v>2010</v>
      </c>
      <c r="B7" s="17"/>
      <c r="C7" s="18"/>
      <c r="D7" s="19">
        <v>59173</v>
      </c>
      <c r="E7" s="20" t="s">
        <v>8</v>
      </c>
      <c r="F7" s="19">
        <v>8542.0000000000091</v>
      </c>
      <c r="G7" s="20" t="s">
        <v>8</v>
      </c>
      <c r="H7" s="19">
        <v>50631</v>
      </c>
      <c r="I7" s="20" t="s">
        <v>8</v>
      </c>
      <c r="AH7" s="60"/>
    </row>
    <row r="8" spans="1:34" s="21" customFormat="1" ht="12.75" customHeight="1">
      <c r="A8" s="17">
        <v>2011</v>
      </c>
      <c r="B8" s="17"/>
      <c r="C8" s="18"/>
      <c r="D8" s="19">
        <v>41875.999999999993</v>
      </c>
      <c r="E8" s="20" t="s">
        <v>8</v>
      </c>
      <c r="F8" s="19">
        <v>7822.9999999999891</v>
      </c>
      <c r="G8" s="20" t="s">
        <v>9</v>
      </c>
      <c r="H8" s="19">
        <v>34104.999999999993</v>
      </c>
      <c r="I8" s="20" t="s">
        <v>9</v>
      </c>
      <c r="AH8" s="216" t="s">
        <v>40</v>
      </c>
    </row>
    <row r="9" spans="1:34" s="21" customFormat="1" ht="12.75" customHeight="1" thickBot="1">
      <c r="A9" s="17">
        <v>2012</v>
      </c>
      <c r="B9" s="17"/>
      <c r="C9" s="18"/>
      <c r="D9" s="19">
        <v>31787</v>
      </c>
      <c r="E9" s="20" t="s">
        <v>8</v>
      </c>
      <c r="F9" s="19">
        <v>6591</v>
      </c>
      <c r="G9" s="20" t="s">
        <v>9</v>
      </c>
      <c r="H9" s="19">
        <v>25184</v>
      </c>
      <c r="I9" s="20" t="s">
        <v>8</v>
      </c>
      <c r="AH9" s="217"/>
    </row>
    <row r="10" spans="1:34" s="21" customFormat="1" ht="12.75" customHeight="1">
      <c r="A10" s="17">
        <v>2013</v>
      </c>
      <c r="B10" s="17"/>
      <c r="C10" s="18"/>
      <c r="D10" s="19">
        <v>24571.000000000007</v>
      </c>
      <c r="E10" s="20" t="s">
        <v>8</v>
      </c>
      <c r="F10" s="19">
        <v>5377</v>
      </c>
      <c r="G10" s="20" t="s">
        <v>8</v>
      </c>
      <c r="H10" s="19">
        <v>19188</v>
      </c>
      <c r="I10" s="20" t="s">
        <v>8</v>
      </c>
      <c r="AH10" s="99">
        <v>44</v>
      </c>
    </row>
    <row r="11" spans="1:34" s="21" customFormat="1" ht="12.75" customHeight="1">
      <c r="A11" s="17">
        <v>2014</v>
      </c>
      <c r="B11" s="17"/>
      <c r="C11" s="18"/>
      <c r="D11" s="19">
        <v>20345</v>
      </c>
      <c r="E11" s="20" t="s">
        <v>8</v>
      </c>
      <c r="F11" s="19">
        <v>4783.00000000001</v>
      </c>
      <c r="G11" s="20" t="s">
        <v>9</v>
      </c>
      <c r="H11" s="19">
        <v>15556</v>
      </c>
      <c r="I11" s="20" t="s">
        <v>8</v>
      </c>
      <c r="AH11" s="97"/>
    </row>
    <row r="12" spans="1:34" s="21" customFormat="1" ht="12.75" customHeight="1">
      <c r="A12" s="17">
        <v>2015</v>
      </c>
      <c r="B12" s="17"/>
      <c r="C12" s="18"/>
      <c r="D12" s="19">
        <v>15845</v>
      </c>
      <c r="E12" s="20" t="s">
        <v>8</v>
      </c>
      <c r="F12" s="19">
        <v>4404</v>
      </c>
      <c r="G12" s="20" t="s">
        <v>9</v>
      </c>
      <c r="H12" s="19">
        <v>11444.999999999991</v>
      </c>
      <c r="I12" s="20" t="s">
        <v>8</v>
      </c>
      <c r="AH12" s="100">
        <v>-50631</v>
      </c>
    </row>
    <row r="13" spans="1:34" s="21" customFormat="1" ht="12.75" customHeight="1">
      <c r="A13" s="17">
        <v>2016</v>
      </c>
      <c r="B13" s="17"/>
      <c r="C13" s="18"/>
      <c r="D13" s="19">
        <v>15044.000000000011</v>
      </c>
      <c r="E13" s="20" t="s">
        <v>8</v>
      </c>
      <c r="F13" s="19">
        <v>3901.0000000000009</v>
      </c>
      <c r="G13" s="20" t="s">
        <v>9</v>
      </c>
      <c r="H13" s="19">
        <v>11148</v>
      </c>
      <c r="I13" s="20" t="s">
        <v>8</v>
      </c>
      <c r="AH13" s="100">
        <v>-7246.9999999999991</v>
      </c>
    </row>
    <row r="14" spans="1:34" s="21" customFormat="1" ht="12.75" customHeight="1">
      <c r="A14" s="17">
        <v>2017</v>
      </c>
      <c r="B14" s="17"/>
      <c r="C14" s="18"/>
      <c r="D14" s="19">
        <v>15105.999999999991</v>
      </c>
      <c r="E14" s="20" t="s">
        <v>9</v>
      </c>
      <c r="F14" s="19">
        <v>3302</v>
      </c>
      <c r="G14" s="20" t="s">
        <v>9</v>
      </c>
      <c r="H14" s="19">
        <v>11804</v>
      </c>
      <c r="I14" s="20" t="s">
        <v>8</v>
      </c>
      <c r="AH14" s="100">
        <v>-8502</v>
      </c>
    </row>
    <row r="15" spans="1:34" s="21" customFormat="1" ht="12.75" customHeight="1">
      <c r="A15" s="17">
        <v>2018</v>
      </c>
      <c r="B15" s="17"/>
      <c r="C15" s="18"/>
      <c r="D15" s="19">
        <v>16640</v>
      </c>
      <c r="E15" s="20" t="s">
        <v>9</v>
      </c>
      <c r="F15" s="19">
        <v>3657.9999999999991</v>
      </c>
      <c r="G15" s="20" t="s">
        <v>9</v>
      </c>
      <c r="H15" s="19">
        <v>12982</v>
      </c>
      <c r="I15" s="20" t="s">
        <v>9</v>
      </c>
      <c r="M15" s="65"/>
      <c r="AH15" s="100">
        <v>-9324</v>
      </c>
    </row>
    <row r="16" spans="1:34" s="21" customFormat="1" ht="12.75" customHeight="1">
      <c r="A16" s="17">
        <v>2019</v>
      </c>
      <c r="B16" s="18"/>
      <c r="D16" s="19">
        <v>16740</v>
      </c>
      <c r="E16" s="20" t="s">
        <v>9</v>
      </c>
      <c r="F16" s="19">
        <v>3125</v>
      </c>
      <c r="G16" s="20" t="s">
        <v>9</v>
      </c>
      <c r="H16" s="19">
        <v>13615</v>
      </c>
      <c r="I16" s="20" t="s">
        <v>9</v>
      </c>
      <c r="AH16" s="100">
        <v>-10490</v>
      </c>
    </row>
    <row r="17" spans="1:34" s="28" customFormat="1" ht="12.75" customHeight="1">
      <c r="A17" s="24"/>
      <c r="B17" s="24"/>
      <c r="C17" s="25"/>
      <c r="D17" s="26"/>
      <c r="E17" s="27"/>
      <c r="F17" s="26"/>
      <c r="G17" s="27"/>
      <c r="H17" s="26"/>
      <c r="I17" s="27"/>
      <c r="AH17" s="100">
        <v>0</v>
      </c>
    </row>
    <row r="18" spans="1:34" s="28" customFormat="1" ht="12.75" customHeight="1">
      <c r="A18" s="30">
        <v>2010</v>
      </c>
      <c r="B18" s="31" t="s">
        <v>10</v>
      </c>
      <c r="C18" s="32"/>
      <c r="D18" s="33">
        <v>17301.346288419099</v>
      </c>
      <c r="E18" s="27" t="s">
        <v>8</v>
      </c>
      <c r="F18" s="33">
        <v>2525.36344110337</v>
      </c>
      <c r="G18" s="27" t="s">
        <v>8</v>
      </c>
      <c r="H18" s="33">
        <v>14818.093294266901</v>
      </c>
      <c r="I18" s="27" t="s">
        <v>8</v>
      </c>
      <c r="AH18" s="100">
        <v>-12292.729853163532</v>
      </c>
    </row>
    <row r="19" spans="1:34" s="28" customFormat="1" ht="12.75" customHeight="1">
      <c r="A19" s="30"/>
      <c r="B19" s="31" t="s">
        <v>11</v>
      </c>
      <c r="C19" s="32"/>
      <c r="D19" s="33">
        <v>15013.1085252712</v>
      </c>
      <c r="E19" s="27" t="s">
        <v>8</v>
      </c>
      <c r="F19" s="33">
        <v>2167.09056934506</v>
      </c>
      <c r="G19" s="27" t="s">
        <v>8</v>
      </c>
      <c r="H19" s="33">
        <v>12901.416700011199</v>
      </c>
      <c r="I19" s="27" t="s">
        <v>8</v>
      </c>
      <c r="AH19" s="100">
        <v>-10734.326130666139</v>
      </c>
    </row>
    <row r="20" spans="1:34" s="28" customFormat="1" ht="12.75" customHeight="1">
      <c r="A20" s="30"/>
      <c r="B20" s="31" t="s">
        <v>12</v>
      </c>
      <c r="C20" s="32"/>
      <c r="D20" s="33">
        <v>14149.6560115793</v>
      </c>
      <c r="E20" s="27" t="s">
        <v>8</v>
      </c>
      <c r="F20" s="33">
        <v>1980.76860316324</v>
      </c>
      <c r="G20" s="27" t="s">
        <v>8</v>
      </c>
      <c r="H20" s="33">
        <v>12006.044749208</v>
      </c>
      <c r="I20" s="27" t="s">
        <v>8</v>
      </c>
      <c r="AH20" s="100">
        <v>-10025.27614604476</v>
      </c>
    </row>
    <row r="21" spans="1:34" s="28" customFormat="1" ht="12.75" customHeight="1">
      <c r="A21" s="30"/>
      <c r="B21" s="31" t="s">
        <v>13</v>
      </c>
      <c r="C21" s="32"/>
      <c r="D21" s="33">
        <v>12708.889174730401</v>
      </c>
      <c r="E21" s="27" t="s">
        <v>8</v>
      </c>
      <c r="F21" s="33">
        <v>1868.7773863883399</v>
      </c>
      <c r="G21" s="27" t="s">
        <v>8</v>
      </c>
      <c r="H21" s="33">
        <v>10905.4452565139</v>
      </c>
      <c r="I21" s="27" t="s">
        <v>8</v>
      </c>
      <c r="AH21" s="100">
        <v>-9036.6678701255605</v>
      </c>
    </row>
    <row r="22" spans="1:34" s="28" customFormat="1" ht="12.75" customHeight="1">
      <c r="A22" s="30"/>
      <c r="B22" s="31"/>
      <c r="C22" s="32"/>
      <c r="D22" s="33"/>
      <c r="E22" s="27"/>
      <c r="F22" s="33"/>
      <c r="G22" s="27"/>
      <c r="H22" s="33"/>
      <c r="I22" s="27"/>
      <c r="AH22" s="100"/>
    </row>
    <row r="23" spans="1:34" s="28" customFormat="1" ht="12.75" customHeight="1">
      <c r="A23" s="30">
        <v>2011</v>
      </c>
      <c r="B23" s="31" t="s">
        <v>10</v>
      </c>
      <c r="C23" s="32"/>
      <c r="D23" s="33">
        <v>11923.245402332701</v>
      </c>
      <c r="E23" s="27" t="s">
        <v>8</v>
      </c>
      <c r="F23" s="33">
        <v>1895.39672426417</v>
      </c>
      <c r="G23" s="27" t="s">
        <v>9</v>
      </c>
      <c r="H23" s="33">
        <v>9988.9508475887906</v>
      </c>
      <c r="I23" s="27" t="s">
        <v>9</v>
      </c>
      <c r="AH23" s="100"/>
    </row>
    <row r="24" spans="1:34" s="28" customFormat="1" ht="12.75" customHeight="1">
      <c r="A24" s="30"/>
      <c r="B24" s="31" t="s">
        <v>11</v>
      </c>
      <c r="C24" s="32"/>
      <c r="D24" s="33">
        <v>11103.4211951412</v>
      </c>
      <c r="E24" s="27" t="s">
        <v>8</v>
      </c>
      <c r="F24" s="33">
        <v>1932.5425822817899</v>
      </c>
      <c r="G24" s="27" t="s">
        <v>9</v>
      </c>
      <c r="H24" s="33">
        <v>9237.6746331098693</v>
      </c>
      <c r="I24" s="27" t="s">
        <v>8</v>
      </c>
      <c r="AH24" s="100">
        <v>-7305.1320508280796</v>
      </c>
    </row>
    <row r="25" spans="1:34" s="28" customFormat="1" ht="12.75" customHeight="1">
      <c r="A25" s="30"/>
      <c r="B25" s="31" t="s">
        <v>12</v>
      </c>
      <c r="C25" s="32"/>
      <c r="D25" s="33">
        <v>9714.1394750736199</v>
      </c>
      <c r="E25" s="27" t="s">
        <v>8</v>
      </c>
      <c r="F25" s="33">
        <v>2015.9809843493799</v>
      </c>
      <c r="G25" s="27" t="s">
        <v>8</v>
      </c>
      <c r="H25" s="33">
        <v>7728.1231367533501</v>
      </c>
      <c r="I25" s="27" t="s">
        <v>8</v>
      </c>
      <c r="AH25" s="100">
        <v>-5712.1421524039706</v>
      </c>
    </row>
    <row r="26" spans="1:34" s="28" customFormat="1" ht="12.75" customHeight="1">
      <c r="A26" s="30"/>
      <c r="B26" s="31" t="s">
        <v>13</v>
      </c>
      <c r="C26" s="32"/>
      <c r="D26" s="33">
        <v>9135.1939274524702</v>
      </c>
      <c r="E26" s="27" t="s">
        <v>8</v>
      </c>
      <c r="F26" s="33">
        <v>1979.07970910465</v>
      </c>
      <c r="G26" s="27" t="s">
        <v>8</v>
      </c>
      <c r="H26" s="33">
        <v>7150.25138254798</v>
      </c>
      <c r="I26" s="27" t="s">
        <v>8</v>
      </c>
      <c r="AH26" s="100">
        <v>-5171.1716734433303</v>
      </c>
    </row>
    <row r="27" spans="1:34" s="28" customFormat="1" ht="12.75" customHeight="1">
      <c r="A27" s="30"/>
      <c r="B27" s="31"/>
      <c r="C27" s="32"/>
      <c r="D27" s="33"/>
      <c r="E27" s="27"/>
      <c r="F27" s="33"/>
      <c r="G27" s="27"/>
      <c r="H27" s="33"/>
      <c r="I27" s="27"/>
      <c r="AH27" s="100">
        <v>0</v>
      </c>
    </row>
    <row r="28" spans="1:34" s="28" customFormat="1" ht="12.75" customHeight="1">
      <c r="A28" s="30">
        <v>2012</v>
      </c>
      <c r="B28" s="31" t="s">
        <v>10</v>
      </c>
      <c r="C28" s="32"/>
      <c r="D28" s="33">
        <v>8701.83615514552</v>
      </c>
      <c r="E28" s="27" t="s">
        <v>8</v>
      </c>
      <c r="F28" s="33">
        <v>1853.7457909954401</v>
      </c>
      <c r="G28" s="27" t="s">
        <v>8</v>
      </c>
      <c r="H28" s="33">
        <v>6829.4393069433199</v>
      </c>
      <c r="I28" s="27" t="s">
        <v>8</v>
      </c>
      <c r="AH28" s="100">
        <v>-4975.6935159478799</v>
      </c>
    </row>
    <row r="29" spans="1:34" s="28" customFormat="1" ht="12.75" customHeight="1">
      <c r="A29" s="30"/>
      <c r="B29" s="31" t="s">
        <v>11</v>
      </c>
      <c r="C29" s="32"/>
      <c r="D29" s="33">
        <v>8071.2580441835298</v>
      </c>
      <c r="E29" s="27" t="s">
        <v>8</v>
      </c>
      <c r="F29" s="33">
        <v>1691.5547969231</v>
      </c>
      <c r="G29" s="27" t="s">
        <v>9</v>
      </c>
      <c r="H29" s="33">
        <v>6403.1682193617098</v>
      </c>
      <c r="I29" s="27" t="s">
        <v>8</v>
      </c>
      <c r="AH29" s="100">
        <v>-4711.6134224386096</v>
      </c>
    </row>
    <row r="30" spans="1:34" s="28" customFormat="1" ht="12.75" customHeight="1">
      <c r="A30" s="30"/>
      <c r="B30" s="31" t="s">
        <v>12</v>
      </c>
      <c r="C30" s="32"/>
      <c r="D30" s="33">
        <v>7719.5997258797197</v>
      </c>
      <c r="E30" s="27" t="s">
        <v>8</v>
      </c>
      <c r="F30" s="33">
        <v>1578.8999602301801</v>
      </c>
      <c r="G30" s="27" t="s">
        <v>9</v>
      </c>
      <c r="H30" s="33">
        <v>6157.63447045064</v>
      </c>
      <c r="I30" s="27" t="s">
        <v>8</v>
      </c>
      <c r="AH30" s="100">
        <v>-4578.7345102204599</v>
      </c>
    </row>
    <row r="31" spans="1:34" s="28" customFormat="1" ht="12.75" customHeight="1">
      <c r="A31" s="30"/>
      <c r="B31" s="31" t="s">
        <v>13</v>
      </c>
      <c r="C31" s="32"/>
      <c r="D31" s="33">
        <v>7294.3060747912295</v>
      </c>
      <c r="E31" s="27" t="s">
        <v>8</v>
      </c>
      <c r="F31" s="33">
        <v>1466.7994518512801</v>
      </c>
      <c r="G31" s="27" t="s">
        <v>9</v>
      </c>
      <c r="H31" s="33">
        <v>5793.7580032443302</v>
      </c>
      <c r="I31" s="27" t="s">
        <v>8</v>
      </c>
      <c r="AH31" s="100">
        <v>-4326.9585513930506</v>
      </c>
    </row>
    <row r="32" spans="1:34" s="28" customFormat="1" ht="12.75" customHeight="1">
      <c r="A32" s="30"/>
      <c r="B32" s="31"/>
      <c r="C32" s="32"/>
      <c r="D32" s="33"/>
      <c r="E32" s="27"/>
      <c r="F32" s="33"/>
      <c r="G32" s="27"/>
      <c r="H32" s="33"/>
      <c r="I32" s="27"/>
      <c r="AH32" s="100">
        <v>0</v>
      </c>
    </row>
    <row r="33" spans="1:34" s="28" customFormat="1" ht="12.75" customHeight="1">
      <c r="A33" s="30">
        <v>2013</v>
      </c>
      <c r="B33" s="31" t="s">
        <v>10</v>
      </c>
      <c r="C33" s="32"/>
      <c r="D33" s="33">
        <v>6464.7302766211596</v>
      </c>
      <c r="E33" s="27" t="s">
        <v>8</v>
      </c>
      <c r="F33" s="33">
        <v>1319.0274474878299</v>
      </c>
      <c r="G33" s="27" t="s">
        <v>9</v>
      </c>
      <c r="H33" s="33">
        <v>5223.1837200671498</v>
      </c>
      <c r="I33" s="27" t="s">
        <v>8</v>
      </c>
      <c r="AH33" s="100">
        <v>-3904.1562725793201</v>
      </c>
    </row>
    <row r="34" spans="1:34" s="28" customFormat="1" ht="12.75" customHeight="1">
      <c r="A34" s="30"/>
      <c r="B34" s="31" t="s">
        <v>11</v>
      </c>
      <c r="C34" s="32"/>
      <c r="D34" s="33">
        <v>6365.8252268777896</v>
      </c>
      <c r="E34" s="27" t="s">
        <v>8</v>
      </c>
      <c r="F34" s="33">
        <v>1424.36749251058</v>
      </c>
      <c r="G34" s="27" t="s">
        <v>9</v>
      </c>
      <c r="H34" s="33">
        <v>4915.2611570607896</v>
      </c>
      <c r="I34" s="27" t="s">
        <v>9</v>
      </c>
      <c r="AH34" s="100">
        <v>-3490.8936645502099</v>
      </c>
    </row>
    <row r="35" spans="1:34" s="28" customFormat="1" ht="12.75" customHeight="1">
      <c r="A35" s="30"/>
      <c r="B35" s="31" t="s">
        <v>12</v>
      </c>
      <c r="C35" s="32"/>
      <c r="D35" s="33">
        <v>6035.0343712423501</v>
      </c>
      <c r="E35" s="27" t="s">
        <v>8</v>
      </c>
      <c r="F35" s="33">
        <v>1351.5330164730899</v>
      </c>
      <c r="G35" s="27" t="s">
        <v>8</v>
      </c>
      <c r="H35" s="33">
        <v>4628.1084656575804</v>
      </c>
      <c r="I35" s="27" t="s">
        <v>8</v>
      </c>
      <c r="AH35" s="100">
        <v>-3276.5754491844905</v>
      </c>
    </row>
    <row r="36" spans="1:34" s="28" customFormat="1" ht="12.75" customHeight="1">
      <c r="A36" s="30"/>
      <c r="B36" s="31" t="s">
        <v>13</v>
      </c>
      <c r="C36" s="32"/>
      <c r="D36" s="33">
        <v>5705.4101252587097</v>
      </c>
      <c r="E36" s="27" t="s">
        <v>8</v>
      </c>
      <c r="F36" s="33">
        <v>1282.0720435285</v>
      </c>
      <c r="G36" s="27" t="s">
        <v>9</v>
      </c>
      <c r="H36" s="33">
        <v>4421.4466572144802</v>
      </c>
      <c r="I36" s="27" t="s">
        <v>8</v>
      </c>
      <c r="AH36" s="100">
        <v>-3139.37461368598</v>
      </c>
    </row>
    <row r="37" spans="1:34" s="28" customFormat="1" ht="12.75" customHeight="1">
      <c r="A37" s="30"/>
      <c r="B37" s="31"/>
      <c r="C37" s="32"/>
      <c r="D37" s="33"/>
      <c r="E37" s="27"/>
      <c r="F37" s="33"/>
      <c r="G37" s="27"/>
      <c r="H37" s="33"/>
      <c r="I37" s="27"/>
      <c r="AH37" s="100">
        <v>0</v>
      </c>
    </row>
    <row r="38" spans="1:34" s="28" customFormat="1" ht="12.75" customHeight="1">
      <c r="A38" s="30">
        <v>2014</v>
      </c>
      <c r="B38" s="31" t="s">
        <v>10</v>
      </c>
      <c r="C38" s="32"/>
      <c r="D38" s="33">
        <v>5433.8582437402902</v>
      </c>
      <c r="E38" s="27" t="s">
        <v>8</v>
      </c>
      <c r="F38" s="33">
        <v>1250.9288755902901</v>
      </c>
      <c r="G38" s="27" t="s">
        <v>9</v>
      </c>
      <c r="H38" s="33">
        <v>4203.7987321836499</v>
      </c>
      <c r="I38" s="27" t="s">
        <v>9</v>
      </c>
      <c r="AH38" s="100">
        <v>-2952.8698565933601</v>
      </c>
    </row>
    <row r="39" spans="1:34" s="28" customFormat="1" ht="12.75" customHeight="1">
      <c r="A39" s="30"/>
      <c r="B39" s="31" t="s">
        <v>11</v>
      </c>
      <c r="C39" s="32"/>
      <c r="D39" s="33">
        <v>5472.9254343346402</v>
      </c>
      <c r="E39" s="27" t="s">
        <v>8</v>
      </c>
      <c r="F39" s="33">
        <v>1330.1092710861799</v>
      </c>
      <c r="G39" s="27" t="s">
        <v>9</v>
      </c>
      <c r="H39" s="33">
        <v>4118.3178727601498</v>
      </c>
      <c r="I39" s="27" t="s">
        <v>8</v>
      </c>
      <c r="AH39" s="100">
        <v>-2788.20860167397</v>
      </c>
    </row>
    <row r="40" spans="1:34" s="28" customFormat="1" ht="12.75" customHeight="1">
      <c r="A40" s="30"/>
      <c r="B40" s="31" t="s">
        <v>12</v>
      </c>
      <c r="C40" s="32"/>
      <c r="D40" s="33">
        <v>4906.3507350641503</v>
      </c>
      <c r="E40" s="27" t="s">
        <v>8</v>
      </c>
      <c r="F40" s="33">
        <v>1158.62984076667</v>
      </c>
      <c r="G40" s="27" t="s">
        <v>9</v>
      </c>
      <c r="H40" s="33">
        <v>3717.7471761688598</v>
      </c>
      <c r="I40" s="27" t="s">
        <v>9</v>
      </c>
      <c r="AH40" s="100">
        <v>-2559.1173354021898</v>
      </c>
    </row>
    <row r="41" spans="1:34" s="28" customFormat="1" ht="12.75" customHeight="1">
      <c r="A41" s="30"/>
      <c r="B41" s="31" t="s">
        <v>13</v>
      </c>
      <c r="C41" s="32"/>
      <c r="D41" s="33">
        <v>4531.8655868609203</v>
      </c>
      <c r="E41" s="27" t="s">
        <v>8</v>
      </c>
      <c r="F41" s="33">
        <v>1043.33201255687</v>
      </c>
      <c r="G41" s="27" t="s">
        <v>8</v>
      </c>
      <c r="H41" s="33">
        <v>3516.13621888734</v>
      </c>
      <c r="I41" s="27" t="s">
        <v>8</v>
      </c>
      <c r="AH41" s="100">
        <v>-2472.8042063304702</v>
      </c>
    </row>
    <row r="42" spans="1:34" s="28" customFormat="1" ht="12.75" customHeight="1">
      <c r="A42" s="30"/>
      <c r="B42" s="31"/>
      <c r="C42" s="32"/>
      <c r="D42" s="33"/>
      <c r="E42" s="27"/>
      <c r="F42" s="33"/>
      <c r="G42" s="27"/>
      <c r="H42" s="33"/>
      <c r="I42" s="27"/>
      <c r="AH42" s="100">
        <v>0</v>
      </c>
    </row>
    <row r="43" spans="1:34" s="28" customFormat="1" ht="12.75" customHeight="1">
      <c r="A43" s="30">
        <v>2015</v>
      </c>
      <c r="B43" s="31" t="s">
        <v>10</v>
      </c>
      <c r="C43" s="32"/>
      <c r="D43" s="33">
        <v>4205.6624396520301</v>
      </c>
      <c r="E43" s="27" t="s">
        <v>8</v>
      </c>
      <c r="F43" s="33">
        <v>1066.04679612666</v>
      </c>
      <c r="G43" s="27" t="s">
        <v>9</v>
      </c>
      <c r="H43" s="33">
        <v>3137.6968478270001</v>
      </c>
      <c r="I43" s="27" t="s">
        <v>9</v>
      </c>
      <c r="AH43" s="100">
        <v>-2071.6500517003401</v>
      </c>
    </row>
    <row r="44" spans="1:34" s="28" customFormat="1" ht="12.75" customHeight="1">
      <c r="A44" s="30"/>
      <c r="B44" s="31" t="s">
        <v>11</v>
      </c>
      <c r="C44" s="32"/>
      <c r="D44" s="33">
        <v>3982.1510175017202</v>
      </c>
      <c r="E44" s="27" t="s">
        <v>8</v>
      </c>
      <c r="F44" s="33">
        <v>1067.05400753497</v>
      </c>
      <c r="G44" s="27" t="s">
        <v>9</v>
      </c>
      <c r="H44" s="33">
        <v>2905.6421985317302</v>
      </c>
      <c r="I44" s="27" t="s">
        <v>9</v>
      </c>
      <c r="AH44" s="100">
        <v>-1838.5881909967602</v>
      </c>
    </row>
    <row r="45" spans="1:34" s="28" customFormat="1" ht="12.75" customHeight="1">
      <c r="A45" s="30"/>
      <c r="B45" s="31" t="s">
        <v>12</v>
      </c>
      <c r="C45" s="32"/>
      <c r="D45" s="33">
        <v>3871.1007915895002</v>
      </c>
      <c r="E45" s="27" t="s">
        <v>8</v>
      </c>
      <c r="F45" s="33">
        <v>1133.2306692417101</v>
      </c>
      <c r="G45" s="27" t="s">
        <v>9</v>
      </c>
      <c r="H45" s="33">
        <v>2765.9232891943002</v>
      </c>
      <c r="I45" s="27" t="s">
        <v>9</v>
      </c>
      <c r="AH45" s="100">
        <v>-1632.6926199525901</v>
      </c>
    </row>
    <row r="46" spans="1:34" s="28" customFormat="1" ht="12.75" customHeight="1">
      <c r="A46" s="30"/>
      <c r="B46" s="31" t="s">
        <v>13</v>
      </c>
      <c r="C46" s="32"/>
      <c r="D46" s="33">
        <v>3786.08575125675</v>
      </c>
      <c r="E46" s="27" t="s">
        <v>8</v>
      </c>
      <c r="F46" s="33">
        <v>1137.66852709666</v>
      </c>
      <c r="G46" s="27" t="s">
        <v>9</v>
      </c>
      <c r="H46" s="33">
        <v>2635.73766444696</v>
      </c>
      <c r="I46" s="27" t="s">
        <v>9</v>
      </c>
      <c r="AH46" s="100">
        <v>-1498.0691373503</v>
      </c>
    </row>
    <row r="47" spans="1:34" s="28" customFormat="1" ht="12.75" customHeight="1">
      <c r="A47" s="30"/>
      <c r="B47" s="31"/>
      <c r="C47" s="32"/>
      <c r="D47" s="33"/>
      <c r="E47" s="27"/>
      <c r="F47" s="33"/>
      <c r="G47" s="27"/>
      <c r="H47" s="33"/>
      <c r="I47" s="27"/>
      <c r="AH47" s="100">
        <v>0</v>
      </c>
    </row>
    <row r="48" spans="1:34" s="28" customFormat="1" ht="12.75" customHeight="1">
      <c r="A48" s="30">
        <v>2016</v>
      </c>
      <c r="B48" s="31" t="s">
        <v>10</v>
      </c>
      <c r="C48" s="32"/>
      <c r="D48" s="33">
        <v>3634.34876627637</v>
      </c>
      <c r="E48" s="27" t="s">
        <v>8</v>
      </c>
      <c r="F48" s="33">
        <v>1053.2548222626699</v>
      </c>
      <c r="G48" s="27" t="s">
        <v>9</v>
      </c>
      <c r="H48" s="33">
        <v>2582.1216168096198</v>
      </c>
      <c r="I48" s="27"/>
      <c r="AH48" s="100">
        <v>-1528.8667945469499</v>
      </c>
    </row>
    <row r="49" spans="1:34" s="28" customFormat="1" ht="12.75" customHeight="1">
      <c r="A49" s="30"/>
      <c r="B49" s="31" t="s">
        <v>11</v>
      </c>
      <c r="C49" s="32"/>
      <c r="D49" s="33">
        <v>3655.74207248521</v>
      </c>
      <c r="E49" s="27" t="s">
        <v>9</v>
      </c>
      <c r="F49" s="33">
        <v>955.47083919475597</v>
      </c>
      <c r="G49" s="27" t="s">
        <v>8</v>
      </c>
      <c r="H49" s="33">
        <v>2658.3984947089002</v>
      </c>
      <c r="I49" s="27"/>
      <c r="AH49" s="100">
        <v>-1702.9276555141441</v>
      </c>
    </row>
    <row r="50" spans="1:34" s="28" customFormat="1" ht="12.75" customHeight="1">
      <c r="A50" s="30"/>
      <c r="B50" s="31" t="s">
        <v>12</v>
      </c>
      <c r="C50" s="32"/>
      <c r="D50" s="33">
        <v>3896.3084036862901</v>
      </c>
      <c r="E50" s="27" t="s">
        <v>8</v>
      </c>
      <c r="F50" s="33">
        <v>939.92093419523997</v>
      </c>
      <c r="G50" s="27" t="s">
        <v>8</v>
      </c>
      <c r="H50" s="33">
        <v>3008.4761220433402</v>
      </c>
      <c r="I50" s="27"/>
      <c r="AH50" s="100">
        <v>-2068.5551878481001</v>
      </c>
    </row>
    <row r="51" spans="1:34" s="28" customFormat="1" ht="12.75" customHeight="1">
      <c r="A51" s="30"/>
      <c r="B51" s="31" t="s">
        <v>13</v>
      </c>
      <c r="C51" s="32"/>
      <c r="D51" s="33">
        <v>3857.6007575521398</v>
      </c>
      <c r="E51" s="27" t="s">
        <v>9</v>
      </c>
      <c r="F51" s="33">
        <v>952.35340434733496</v>
      </c>
      <c r="G51" s="27" t="s">
        <v>9</v>
      </c>
      <c r="H51" s="33">
        <v>2899.0037664381398</v>
      </c>
      <c r="I51" s="27"/>
      <c r="AH51" s="100">
        <v>-1946.6503620908047</v>
      </c>
    </row>
    <row r="52" spans="1:34" s="28" customFormat="1" ht="12.75" customHeight="1">
      <c r="A52" s="30"/>
      <c r="B52" s="31"/>
      <c r="C52" s="32"/>
      <c r="D52" s="33"/>
      <c r="E52" s="27"/>
      <c r="F52" s="33"/>
      <c r="G52" s="27"/>
      <c r="H52" s="33"/>
      <c r="I52" s="27"/>
      <c r="AH52" s="100">
        <v>0</v>
      </c>
    </row>
    <row r="53" spans="1:34" s="28" customFormat="1" ht="12.75" customHeight="1">
      <c r="A53" s="30">
        <v>2017</v>
      </c>
      <c r="B53" s="31" t="s">
        <v>10</v>
      </c>
      <c r="C53" s="32"/>
      <c r="D53" s="33">
        <v>3854.0405205125999</v>
      </c>
      <c r="E53" s="27" t="s">
        <v>9</v>
      </c>
      <c r="F53" s="33">
        <v>869.06233153690005</v>
      </c>
      <c r="G53" s="27" t="s">
        <v>9</v>
      </c>
      <c r="H53" s="33">
        <v>2965.75743788619</v>
      </c>
      <c r="I53" s="27"/>
      <c r="AH53" s="100">
        <v>-2096.6951063492897</v>
      </c>
    </row>
    <row r="54" spans="1:34" s="28" customFormat="1" ht="12.75" customHeight="1">
      <c r="A54" s="30"/>
      <c r="B54" s="31" t="s">
        <v>11</v>
      </c>
      <c r="C54" s="32"/>
      <c r="D54" s="33">
        <v>3732.71904156654</v>
      </c>
      <c r="E54" s="27" t="s">
        <v>8</v>
      </c>
      <c r="F54" s="33">
        <v>813.69156705928003</v>
      </c>
      <c r="G54" s="27" t="s">
        <v>8</v>
      </c>
      <c r="H54" s="33">
        <v>2886.2735765095399</v>
      </c>
      <c r="I54" s="27"/>
      <c r="AH54" s="100">
        <v>-2072.5820094502596</v>
      </c>
    </row>
    <row r="55" spans="1:34" s="28" customFormat="1" ht="12.75" customHeight="1">
      <c r="A55" s="30"/>
      <c r="B55" s="31" t="s">
        <v>12</v>
      </c>
      <c r="C55" s="32"/>
      <c r="D55" s="33">
        <v>3705.3469975815201</v>
      </c>
      <c r="E55" s="27" t="s">
        <v>9</v>
      </c>
      <c r="F55" s="33">
        <v>776.23262338586596</v>
      </c>
      <c r="G55" s="27" t="s">
        <v>9</v>
      </c>
      <c r="H55" s="33">
        <v>2936.5383387184902</v>
      </c>
      <c r="I55" s="27"/>
      <c r="AH55" s="100">
        <v>-2160.3057153326245</v>
      </c>
    </row>
    <row r="56" spans="1:34" s="28" customFormat="1" ht="12.75" customHeight="1">
      <c r="A56" s="30"/>
      <c r="B56" s="31" t="s">
        <v>13</v>
      </c>
      <c r="C56" s="32"/>
      <c r="D56" s="33">
        <v>3813.89344033933</v>
      </c>
      <c r="E56" s="27" t="s">
        <v>9</v>
      </c>
      <c r="F56" s="33">
        <v>843.01347801795396</v>
      </c>
      <c r="G56" s="27" t="s">
        <v>9</v>
      </c>
      <c r="H56" s="33">
        <v>3015.4306468857799</v>
      </c>
      <c r="I56" s="27"/>
      <c r="AH56" s="100">
        <v>-2172.4171688678261</v>
      </c>
    </row>
    <row r="57" spans="1:34" s="28" customFormat="1" ht="12.75" customHeight="1">
      <c r="A57" s="30"/>
      <c r="B57" s="31"/>
      <c r="C57" s="32"/>
      <c r="D57" s="33"/>
      <c r="E57" s="27"/>
      <c r="F57" s="33"/>
      <c r="G57" s="27"/>
      <c r="H57" s="33"/>
      <c r="I57" s="27"/>
      <c r="AH57" s="100">
        <v>0</v>
      </c>
    </row>
    <row r="58" spans="1:34" s="28" customFormat="1" ht="12.75" customHeight="1">
      <c r="A58" s="30">
        <v>2018</v>
      </c>
      <c r="B58" s="31" t="s">
        <v>10</v>
      </c>
      <c r="C58" s="32"/>
      <c r="D58" s="33">
        <v>4179.40445576819</v>
      </c>
      <c r="E58" s="27" t="s">
        <v>9</v>
      </c>
      <c r="F58" s="33">
        <v>947.16645470683397</v>
      </c>
      <c r="G58" s="27" t="s">
        <v>9</v>
      </c>
      <c r="H58" s="33">
        <v>3194.2156067820301</v>
      </c>
      <c r="I58" s="27"/>
      <c r="AH58" s="100">
        <v>-2247.0491520751962</v>
      </c>
    </row>
    <row r="59" spans="1:34" s="28" customFormat="1" ht="12.75" customHeight="1">
      <c r="A59" s="30"/>
      <c r="B59" s="31" t="s">
        <v>11</v>
      </c>
      <c r="C59" s="32"/>
      <c r="D59" s="33">
        <v>4055.2658720804998</v>
      </c>
      <c r="E59" s="27" t="s">
        <v>9</v>
      </c>
      <c r="F59" s="33">
        <v>917.08024000829505</v>
      </c>
      <c r="G59" s="27" t="s">
        <v>9</v>
      </c>
      <c r="H59" s="33">
        <v>3107.9503215745299</v>
      </c>
      <c r="I59" s="27"/>
      <c r="AH59" s="100">
        <v>-2190.8700815662351</v>
      </c>
    </row>
    <row r="60" spans="1:34" s="28" customFormat="1" ht="12.75" customHeight="1">
      <c r="A60" s="30"/>
      <c r="B60" s="31" t="s">
        <v>12</v>
      </c>
      <c r="C60" s="32"/>
      <c r="D60" s="33">
        <v>4175.3440515426</v>
      </c>
      <c r="E60" s="27" t="s">
        <v>9</v>
      </c>
      <c r="F60" s="33">
        <v>961.60847868490202</v>
      </c>
      <c r="G60" s="27" t="s">
        <v>8</v>
      </c>
      <c r="H60" s="33">
        <v>3290.2139123931202</v>
      </c>
      <c r="I60" s="27"/>
      <c r="AH60" s="100">
        <v>-2328.6054337082182</v>
      </c>
    </row>
    <row r="61" spans="1:34" s="28" customFormat="1" ht="12.75" customHeight="1">
      <c r="A61" s="30"/>
      <c r="B61" s="31" t="s">
        <v>13</v>
      </c>
      <c r="C61" s="32"/>
      <c r="D61" s="33">
        <v>4229.9856206087097</v>
      </c>
      <c r="E61" s="27" t="s">
        <v>9</v>
      </c>
      <c r="F61" s="33">
        <v>832.14482659996804</v>
      </c>
      <c r="G61" s="27" t="s">
        <v>9</v>
      </c>
      <c r="H61" s="33">
        <v>3389.6201592503198</v>
      </c>
      <c r="I61" s="27"/>
      <c r="AH61" s="100">
        <v>-2557.4753326503519</v>
      </c>
    </row>
    <row r="62" spans="1:34" s="28" customFormat="1" ht="12.75" customHeight="1">
      <c r="A62" s="30"/>
      <c r="B62" s="31"/>
      <c r="C62" s="32"/>
      <c r="D62" s="33"/>
      <c r="E62" s="27"/>
      <c r="F62" s="33"/>
      <c r="G62" s="27"/>
      <c r="H62" s="33"/>
      <c r="I62" s="27"/>
      <c r="AH62" s="100">
        <v>0</v>
      </c>
    </row>
    <row r="63" spans="1:34" s="28" customFormat="1" ht="12.75" customHeight="1">
      <c r="A63" s="30">
        <v>2019</v>
      </c>
      <c r="B63" s="31" t="s">
        <v>10</v>
      </c>
      <c r="C63" s="32"/>
      <c r="D63" s="33">
        <v>4184.0448605000902</v>
      </c>
      <c r="E63" s="27" t="s">
        <v>9</v>
      </c>
      <c r="F63" s="33">
        <v>847.90290152841305</v>
      </c>
      <c r="G63" s="27" t="s">
        <v>9</v>
      </c>
      <c r="H63" s="33">
        <v>3343.7435806724902</v>
      </c>
      <c r="I63" s="27"/>
      <c r="AH63" s="100">
        <v>-2495.8406791440771</v>
      </c>
    </row>
    <row r="64" spans="1:34" s="28" customFormat="1" ht="12.75" customHeight="1">
      <c r="A64" s="30"/>
      <c r="B64" s="31" t="s">
        <v>11</v>
      </c>
      <c r="C64" s="32"/>
      <c r="D64" s="33">
        <v>4240.5275866150196</v>
      </c>
      <c r="E64" s="27" t="s">
        <v>8</v>
      </c>
      <c r="F64" s="33">
        <v>860.58716336479301</v>
      </c>
      <c r="G64" s="27" t="s">
        <v>8</v>
      </c>
      <c r="H64" s="33">
        <v>3376.6314257761601</v>
      </c>
      <c r="I64" s="27"/>
      <c r="AH64" s="100">
        <v>-2516.0442624113671</v>
      </c>
    </row>
    <row r="65" spans="1:34" s="28" customFormat="1" ht="12.75" customHeight="1">
      <c r="A65" s="30"/>
      <c r="B65" s="31" t="s">
        <v>12</v>
      </c>
      <c r="C65" s="32"/>
      <c r="D65" s="33">
        <v>4159.5743502007099</v>
      </c>
      <c r="E65" s="27" t="s">
        <v>9</v>
      </c>
      <c r="F65" s="33">
        <v>753.39246582408805</v>
      </c>
      <c r="G65" s="27" t="s">
        <v>9</v>
      </c>
      <c r="H65" s="33">
        <v>3409.8489672487499</v>
      </c>
      <c r="I65" s="27"/>
      <c r="AH65" s="100">
        <v>-2656.4565014246618</v>
      </c>
    </row>
    <row r="66" spans="1:34" s="28" customFormat="1" ht="12.75" customHeight="1">
      <c r="A66" s="31"/>
      <c r="B66" s="31" t="s">
        <v>13</v>
      </c>
      <c r="C66" s="32" t="s">
        <v>14</v>
      </c>
      <c r="D66" s="33">
        <v>4155.8532026841804</v>
      </c>
      <c r="E66" s="27" t="s">
        <v>9</v>
      </c>
      <c r="F66" s="33">
        <v>663.117469282706</v>
      </c>
      <c r="G66" s="27" t="s">
        <v>9</v>
      </c>
      <c r="H66" s="33">
        <v>3484.7760263025998</v>
      </c>
      <c r="I66" s="27"/>
      <c r="AH66" s="100">
        <v>-2821.658557019894</v>
      </c>
    </row>
    <row r="67" spans="1:34" s="28" customFormat="1" ht="12.75" customHeight="1">
      <c r="A67" s="30"/>
      <c r="B67" s="31"/>
      <c r="C67" s="32"/>
      <c r="D67" s="33"/>
      <c r="E67" s="27"/>
      <c r="F67" s="33"/>
      <c r="G67" s="27"/>
      <c r="H67" s="33"/>
      <c r="I67" s="27"/>
      <c r="AH67" s="100">
        <v>0</v>
      </c>
    </row>
    <row r="68" spans="1:34" s="28" customFormat="1" ht="12.75" customHeight="1">
      <c r="A68" s="30">
        <v>2020</v>
      </c>
      <c r="B68" s="31" t="s">
        <v>10</v>
      </c>
      <c r="C68" s="32" t="s">
        <v>14</v>
      </c>
      <c r="D68" s="33">
        <v>4260.8348243086803</v>
      </c>
      <c r="E68" s="27"/>
      <c r="F68" s="33">
        <v>576.85551740468895</v>
      </c>
      <c r="G68" s="27"/>
      <c r="H68" s="33">
        <v>3649.2677235992001</v>
      </c>
      <c r="I68" s="27"/>
      <c r="AA68" s="28" t="s">
        <v>8</v>
      </c>
      <c r="AH68" s="101"/>
    </row>
    <row r="69" spans="1:34" s="28" customFormat="1" ht="12.75" customHeight="1" thickBot="1">
      <c r="A69" s="31"/>
      <c r="B69" s="38"/>
      <c r="C69" s="39"/>
      <c r="D69" s="33"/>
      <c r="E69" s="27"/>
      <c r="F69" s="33"/>
      <c r="G69" s="27"/>
      <c r="H69" s="33"/>
      <c r="I69" s="27"/>
      <c r="AH69" s="101"/>
    </row>
    <row r="70" spans="1:34" s="28" customFormat="1" ht="12.75" customHeight="1">
      <c r="A70" s="40" t="s">
        <v>16</v>
      </c>
      <c r="B70" s="40"/>
      <c r="C70" s="41"/>
      <c r="D70" s="40"/>
      <c r="E70" s="41"/>
      <c r="F70" s="40"/>
      <c r="G70" s="41"/>
      <c r="H70" s="40"/>
      <c r="I70" s="41"/>
      <c r="AH70" s="101"/>
    </row>
    <row r="71" spans="1:34" s="28" customFormat="1" ht="12.75" customHeight="1">
      <c r="A71" s="42"/>
      <c r="B71" s="42"/>
      <c r="C71" s="43"/>
      <c r="D71" s="42"/>
      <c r="E71" s="43"/>
      <c r="F71" s="42"/>
      <c r="G71" s="43"/>
      <c r="H71" s="42"/>
      <c r="I71" s="43"/>
      <c r="AH71" s="101"/>
    </row>
    <row r="72" spans="1:34" s="28" customFormat="1" ht="12.75" customHeight="1">
      <c r="A72" s="44">
        <v>2019</v>
      </c>
      <c r="B72" s="45" t="s">
        <v>13</v>
      </c>
      <c r="C72" s="46"/>
      <c r="D72" s="47">
        <v>2.5261147712506871</v>
      </c>
      <c r="E72" s="43"/>
      <c r="F72" s="47">
        <v>-13.008547636563783</v>
      </c>
      <c r="G72" s="43"/>
      <c r="H72" s="47">
        <v>4.7202946776217392</v>
      </c>
      <c r="I72" s="43"/>
      <c r="AH72" s="101"/>
    </row>
    <row r="73" spans="1:34" s="28" customFormat="1" ht="12.75" customHeight="1">
      <c r="A73" s="48"/>
      <c r="B73" s="49"/>
      <c r="C73" s="50"/>
      <c r="D73" s="51"/>
      <c r="E73" s="52"/>
      <c r="F73" s="51"/>
      <c r="G73" s="52"/>
      <c r="H73" s="51"/>
      <c r="I73" s="52"/>
      <c r="AH73" s="101"/>
    </row>
    <row r="74" spans="1:34" s="28" customFormat="1" ht="12.75" customHeight="1" thickBot="1">
      <c r="A74" s="53">
        <v>2019</v>
      </c>
      <c r="B74" s="54" t="s">
        <v>10</v>
      </c>
      <c r="C74" s="55"/>
      <c r="D74" s="56">
        <v>1.8353045048234096</v>
      </c>
      <c r="E74" s="57"/>
      <c r="F74" s="56">
        <v>-31.966795211472853</v>
      </c>
      <c r="G74" s="57"/>
      <c r="H74" s="56">
        <v>9.1371881711474821</v>
      </c>
      <c r="I74" s="57"/>
      <c r="AH74" s="101"/>
    </row>
    <row r="75" spans="1:34" s="58" customFormat="1" ht="12.75" customHeight="1">
      <c r="A75" s="207"/>
      <c r="B75" s="207"/>
      <c r="C75" s="207"/>
      <c r="D75" s="207"/>
      <c r="E75" s="207"/>
      <c r="F75" s="207"/>
      <c r="G75" s="207"/>
      <c r="H75" s="207"/>
      <c r="I75" s="207"/>
      <c r="AH75" s="101"/>
    </row>
    <row r="76" spans="1:34" s="58" customFormat="1" ht="29.25" customHeight="1">
      <c r="A76" s="212" t="s">
        <v>41</v>
      </c>
      <c r="B76" s="212"/>
      <c r="C76" s="212"/>
      <c r="D76" s="212"/>
      <c r="E76" s="212"/>
      <c r="F76" s="212"/>
      <c r="G76" s="212"/>
      <c r="H76" s="212"/>
      <c r="I76" s="212"/>
      <c r="J76" s="212"/>
      <c r="K76" s="212"/>
      <c r="AH76" s="101"/>
    </row>
    <row r="77" spans="1:34" s="58" customFormat="1" ht="64.5" customHeight="1">
      <c r="A77" s="212" t="s">
        <v>42</v>
      </c>
      <c r="B77" s="212"/>
      <c r="C77" s="212"/>
      <c r="D77" s="212"/>
      <c r="E77" s="212"/>
      <c r="F77" s="212"/>
      <c r="G77" s="212"/>
      <c r="H77" s="212"/>
      <c r="I77" s="212"/>
      <c r="AH77" s="101"/>
    </row>
    <row r="78" spans="1:34" s="58" customFormat="1" ht="33.75" customHeight="1">
      <c r="A78" s="212" t="s">
        <v>43</v>
      </c>
      <c r="B78" s="212"/>
      <c r="C78" s="212"/>
      <c r="D78" s="212"/>
      <c r="E78" s="212"/>
      <c r="F78" s="212"/>
      <c r="G78" s="212"/>
      <c r="H78" s="212"/>
      <c r="I78" s="212"/>
      <c r="AH78" s="101"/>
    </row>
    <row r="79" spans="1:34" s="59" customFormat="1" ht="37.5" customHeight="1">
      <c r="A79" s="212" t="s">
        <v>44</v>
      </c>
      <c r="B79" s="212"/>
      <c r="C79" s="212"/>
      <c r="D79" s="212"/>
      <c r="E79" s="212"/>
      <c r="F79" s="212"/>
      <c r="G79" s="212"/>
      <c r="H79" s="212"/>
      <c r="I79" s="212"/>
      <c r="AH79" s="101"/>
    </row>
    <row r="80" spans="1:34" s="60" customFormat="1">
      <c r="A80" s="211"/>
      <c r="B80" s="211"/>
      <c r="C80" s="211"/>
      <c r="D80" s="211"/>
      <c r="E80" s="211"/>
      <c r="F80" s="211"/>
      <c r="G80" s="211"/>
      <c r="H80" s="211"/>
      <c r="I80" s="211"/>
      <c r="AH80" s="101"/>
    </row>
    <row r="81" spans="1:34" s="60" customFormat="1" ht="27.75" customHeight="1">
      <c r="A81" s="211"/>
      <c r="B81" s="211"/>
      <c r="C81" s="211"/>
      <c r="D81" s="211"/>
      <c r="E81" s="211"/>
      <c r="F81" s="211"/>
      <c r="G81" s="211"/>
      <c r="H81" s="211"/>
      <c r="I81" s="211"/>
      <c r="AH81" s="101"/>
    </row>
    <row r="82" spans="1:34" ht="12.75" customHeight="1">
      <c r="A82" s="211"/>
      <c r="B82" s="211"/>
      <c r="C82" s="211"/>
      <c r="D82" s="211"/>
      <c r="E82" s="211"/>
      <c r="F82" s="211"/>
      <c r="G82" s="211"/>
      <c r="H82" s="211"/>
      <c r="I82" s="211"/>
      <c r="AH82" s="101"/>
    </row>
    <row r="83" spans="1:34" ht="12.75" customHeight="1">
      <c r="A83" s="211"/>
      <c r="B83" s="211"/>
      <c r="C83" s="211"/>
      <c r="D83" s="211"/>
      <c r="E83" s="211"/>
      <c r="F83" s="211"/>
      <c r="G83" s="211"/>
      <c r="H83" s="211"/>
      <c r="I83" s="211"/>
      <c r="AH83" s="101"/>
    </row>
    <row r="84" spans="1:34" ht="12.75" customHeight="1">
      <c r="A84" s="211"/>
      <c r="B84" s="211"/>
      <c r="C84" s="211"/>
      <c r="D84" s="211"/>
      <c r="E84" s="211"/>
      <c r="F84" s="211"/>
      <c r="G84" s="211"/>
      <c r="H84" s="211"/>
      <c r="I84" s="211"/>
      <c r="AH84" s="101"/>
    </row>
    <row r="85" spans="1:34" ht="12.75" customHeight="1">
      <c r="A85" s="211"/>
      <c r="B85" s="211"/>
      <c r="C85" s="211"/>
      <c r="D85" s="211"/>
      <c r="E85" s="211"/>
      <c r="F85" s="211"/>
      <c r="G85" s="211"/>
      <c r="H85" s="211"/>
      <c r="I85" s="211"/>
      <c r="AH85" s="101"/>
    </row>
    <row r="86" spans="1:34" ht="12.75" customHeight="1">
      <c r="A86" s="211"/>
      <c r="B86" s="211"/>
      <c r="C86" s="211"/>
      <c r="D86" s="211"/>
      <c r="E86" s="211"/>
      <c r="F86" s="211"/>
      <c r="G86" s="211"/>
      <c r="H86" s="211"/>
      <c r="I86" s="211"/>
      <c r="AH86" s="101"/>
    </row>
    <row r="87" spans="1:34" ht="12.75" customHeight="1">
      <c r="A87" s="211"/>
      <c r="B87" s="211"/>
      <c r="C87" s="211"/>
      <c r="D87" s="211"/>
      <c r="E87" s="211"/>
      <c r="F87" s="211"/>
      <c r="G87" s="211"/>
      <c r="H87" s="211"/>
      <c r="I87" s="211"/>
      <c r="AH87" s="101"/>
    </row>
    <row r="88" spans="1:34" ht="12.75" customHeight="1">
      <c r="AH88" s="101"/>
    </row>
    <row r="89" spans="1:34" ht="12.75" customHeight="1">
      <c r="AH89" s="101"/>
    </row>
    <row r="90" spans="1:34" ht="12.75" customHeight="1">
      <c r="AH90" s="101"/>
    </row>
    <row r="91" spans="1:34" ht="12.75" customHeight="1">
      <c r="AH91" s="101"/>
    </row>
    <row r="92" spans="1:34" ht="12.75" customHeight="1">
      <c r="AH92" s="101"/>
    </row>
    <row r="93" spans="1:34" ht="12.75" customHeight="1">
      <c r="AH93" s="101"/>
    </row>
    <row r="94" spans="1:34" ht="12.75" customHeight="1">
      <c r="AH94" s="101"/>
    </row>
    <row r="95" spans="1:34" ht="12.75" customHeight="1">
      <c r="AH95" s="101"/>
    </row>
    <row r="96" spans="1:34" ht="12.75" customHeight="1">
      <c r="AH96" s="101"/>
    </row>
    <row r="97" spans="34:34" ht="12.75" customHeight="1">
      <c r="AH97" s="101"/>
    </row>
    <row r="98" spans="34:34" ht="12.75" customHeight="1">
      <c r="AH98" s="101"/>
    </row>
    <row r="99" spans="34:34" ht="12.75" customHeight="1">
      <c r="AH99" s="101"/>
    </row>
    <row r="100" spans="34:34" ht="12.75" customHeight="1">
      <c r="AH100" s="101"/>
    </row>
    <row r="101" spans="34:34" ht="12.75" customHeight="1">
      <c r="AH101" s="101"/>
    </row>
    <row r="102" spans="34:34" ht="12.75" customHeight="1">
      <c r="AH102" s="101"/>
    </row>
    <row r="103" spans="34:34" ht="12.75" customHeight="1">
      <c r="AH103" s="101"/>
    </row>
    <row r="104" spans="34:34" ht="12.75" customHeight="1">
      <c r="AH104" s="101"/>
    </row>
    <row r="105" spans="34:34" ht="12.75" customHeight="1">
      <c r="AH105" s="101"/>
    </row>
    <row r="106" spans="34:34" ht="12.75" customHeight="1">
      <c r="AH106" s="101"/>
    </row>
    <row r="107" spans="34:34" ht="12.75" customHeight="1">
      <c r="AH107" s="101"/>
    </row>
    <row r="108" spans="34:34" ht="12.75" customHeight="1">
      <c r="AH108" s="101"/>
    </row>
    <row r="109" spans="34:34" ht="12.75" customHeight="1">
      <c r="AH109" s="101"/>
    </row>
    <row r="110" spans="34:34" ht="12.75" customHeight="1">
      <c r="AH110" s="101"/>
    </row>
    <row r="111" spans="34:34" ht="12.75" customHeight="1">
      <c r="AH111" s="101"/>
    </row>
    <row r="112" spans="34:34" ht="12.75" customHeight="1">
      <c r="AH112" s="101"/>
    </row>
    <row r="113" spans="34:34" ht="12.75" customHeight="1">
      <c r="AH113" s="101"/>
    </row>
    <row r="114" spans="34:34" ht="12.75" customHeight="1">
      <c r="AH114" s="101"/>
    </row>
    <row r="115" spans="34:34" ht="12.75" customHeight="1">
      <c r="AH115" s="101"/>
    </row>
    <row r="116" spans="34:34" ht="12.75" customHeight="1">
      <c r="AH116" s="101"/>
    </row>
    <row r="117" spans="34:34" ht="12.75" customHeight="1">
      <c r="AH117" s="101"/>
    </row>
    <row r="118" spans="34:34" ht="12.75" customHeight="1">
      <c r="AH118" s="101"/>
    </row>
    <row r="119" spans="34:34" ht="12.75" customHeight="1">
      <c r="AH119" s="101"/>
    </row>
    <row r="120" spans="34:34" ht="12.75" customHeight="1">
      <c r="AH120" s="101"/>
    </row>
    <row r="121" spans="34:34" ht="12.75" customHeight="1">
      <c r="AH121" s="101"/>
    </row>
    <row r="122" spans="34:34" ht="12.75" customHeight="1">
      <c r="AH122" s="101"/>
    </row>
    <row r="123" spans="34:34" ht="12.75" customHeight="1">
      <c r="AH123" s="101"/>
    </row>
    <row r="124" spans="34:34" ht="12.75" customHeight="1">
      <c r="AH124" s="101"/>
    </row>
    <row r="125" spans="34:34" ht="12.75" customHeight="1">
      <c r="AH125" s="101"/>
    </row>
    <row r="126" spans="34:34" ht="12.75" customHeight="1">
      <c r="AH126" s="101"/>
    </row>
    <row r="127" spans="34:34" ht="12.75" customHeight="1">
      <c r="AH127" s="101"/>
    </row>
    <row r="128" spans="34:34" ht="12.75" customHeight="1">
      <c r="AH128" s="101"/>
    </row>
    <row r="129" spans="34:34" ht="12.75" customHeight="1">
      <c r="AH129" s="101"/>
    </row>
    <row r="130" spans="34:34" ht="12.75" customHeight="1">
      <c r="AH130" s="101"/>
    </row>
    <row r="131" spans="34:34" ht="12.75" customHeight="1">
      <c r="AH131" s="101"/>
    </row>
    <row r="132" spans="34:34" ht="12.75" customHeight="1">
      <c r="AH132" s="101"/>
    </row>
    <row r="133" spans="34:34" ht="12.75" customHeight="1">
      <c r="AH133" s="101"/>
    </row>
    <row r="134" spans="34:34" ht="12.75" customHeight="1">
      <c r="AH134" s="101"/>
    </row>
    <row r="135" spans="34:34" ht="12.75" customHeight="1">
      <c r="AH135" s="101"/>
    </row>
    <row r="136" spans="34:34" ht="12.75" customHeight="1">
      <c r="AH136" s="101"/>
    </row>
    <row r="137" spans="34:34" ht="12.75" customHeight="1">
      <c r="AH137" s="101"/>
    </row>
    <row r="138" spans="34:34" ht="12.75" customHeight="1">
      <c r="AH138" s="101"/>
    </row>
    <row r="139" spans="34:34" ht="12.75" customHeight="1">
      <c r="AH139" s="101"/>
    </row>
    <row r="140" spans="34:34" ht="12.75" customHeight="1">
      <c r="AH140" s="101"/>
    </row>
    <row r="141" spans="34:34" ht="12.75" customHeight="1">
      <c r="AH141" s="101"/>
    </row>
    <row r="142" spans="34:34" ht="12.75" customHeight="1">
      <c r="AH142" s="101"/>
    </row>
    <row r="143" spans="34:34" ht="12.75" customHeight="1">
      <c r="AH143" s="101"/>
    </row>
    <row r="144" spans="34:34" ht="12.75" customHeight="1">
      <c r="AH144" s="101"/>
    </row>
    <row r="145" spans="34:34" ht="12.75" customHeight="1">
      <c r="AH145" s="101"/>
    </row>
    <row r="146" spans="34:34" ht="12.75" customHeight="1">
      <c r="AH146" s="101"/>
    </row>
    <row r="147" spans="34:34" ht="12.75" customHeight="1">
      <c r="AH147" s="101"/>
    </row>
    <row r="148" spans="34:34" ht="12.75" customHeight="1">
      <c r="AH148" s="101"/>
    </row>
    <row r="149" spans="34:34" ht="12.75" customHeight="1">
      <c r="AH149" s="101"/>
    </row>
    <row r="150" spans="34:34" ht="12.75" customHeight="1">
      <c r="AH150" s="101"/>
    </row>
    <row r="151" spans="34:34" ht="12.75" customHeight="1">
      <c r="AH151" s="101"/>
    </row>
    <row r="152" spans="34:34" ht="12.75" customHeight="1">
      <c r="AH152" s="101"/>
    </row>
    <row r="153" spans="34:34" ht="12.75" customHeight="1">
      <c r="AH153" s="101"/>
    </row>
    <row r="154" spans="34:34" ht="12.75" customHeight="1">
      <c r="AH154" s="101"/>
    </row>
    <row r="155" spans="34:34" ht="12.75" customHeight="1">
      <c r="AH155" s="101"/>
    </row>
    <row r="156" spans="34:34" ht="12.75" customHeight="1">
      <c r="AH156" s="101"/>
    </row>
    <row r="157" spans="34:34" ht="12.75" customHeight="1">
      <c r="AH157" s="101"/>
    </row>
    <row r="158" spans="34:34" ht="12.75" customHeight="1">
      <c r="AH158" s="101"/>
    </row>
    <row r="159" spans="34:34" ht="12.75" customHeight="1">
      <c r="AH159" s="101"/>
    </row>
    <row r="160" spans="34:34" ht="12.75" customHeight="1">
      <c r="AH160" s="101"/>
    </row>
    <row r="161" spans="34:34" ht="12.75" customHeight="1">
      <c r="AH161" s="101"/>
    </row>
    <row r="162" spans="34:34" ht="12.75" customHeight="1">
      <c r="AH162" s="101"/>
    </row>
    <row r="163" spans="34:34" ht="12.75" customHeight="1">
      <c r="AH163" s="101"/>
    </row>
    <row r="164" spans="34:34" ht="12.75" customHeight="1">
      <c r="AH164" s="101"/>
    </row>
    <row r="165" spans="34:34" ht="12.75" customHeight="1">
      <c r="AH165" s="101"/>
    </row>
    <row r="166" spans="34:34" ht="12.75" customHeight="1">
      <c r="AH166" s="101"/>
    </row>
    <row r="167" spans="34:34" ht="12.75" customHeight="1">
      <c r="AH167" s="101"/>
    </row>
  </sheetData>
  <dataConsolidate/>
  <mergeCells count="20">
    <mergeCell ref="A86:I86"/>
    <mergeCell ref="A87:I87"/>
    <mergeCell ref="A80:I80"/>
    <mergeCell ref="A81:I81"/>
    <mergeCell ref="A82:I82"/>
    <mergeCell ref="A83:I83"/>
    <mergeCell ref="A84:I84"/>
    <mergeCell ref="A85:I85"/>
    <mergeCell ref="AH8:AH9"/>
    <mergeCell ref="A79:I79"/>
    <mergeCell ref="H4:I4"/>
    <mergeCell ref="D5:E6"/>
    <mergeCell ref="F5:I5"/>
    <mergeCell ref="F6:G6"/>
    <mergeCell ref="H6:I6"/>
    <mergeCell ref="A75:I75"/>
    <mergeCell ref="A76:I76"/>
    <mergeCell ref="J76:K76"/>
    <mergeCell ref="A77:I77"/>
    <mergeCell ref="A78:I78"/>
  </mergeCells>
  <conditionalFormatting sqref="AH24:AH65">
    <cfRule type="cellIs" dxfId="16" priority="7" operator="notEqual">
      <formula>0</formula>
    </cfRule>
    <cfRule type="cellIs" dxfId="15" priority="8" operator="equal">
      <formula>0</formula>
    </cfRule>
  </conditionalFormatting>
  <conditionalFormatting sqref="AH12:AH21">
    <cfRule type="cellIs" dxfId="14" priority="9" operator="notEqual">
      <formula>0</formula>
    </cfRule>
    <cfRule type="cellIs" dxfId="13" priority="10" operator="equal">
      <formula>0</formula>
    </cfRule>
  </conditionalFormatting>
  <conditionalFormatting sqref="AH66">
    <cfRule type="cellIs" dxfId="12" priority="5" operator="notEqual">
      <formula>0</formula>
    </cfRule>
    <cfRule type="cellIs" dxfId="11" priority="6" operator="equal">
      <formula>0</formula>
    </cfRule>
  </conditionalFormatting>
  <conditionalFormatting sqref="AH67">
    <cfRule type="cellIs" dxfId="10" priority="3" operator="notEqual">
      <formula>0</formula>
    </cfRule>
    <cfRule type="cellIs" dxfId="9" priority="4" operator="equal">
      <formula>0</formula>
    </cfRule>
  </conditionalFormatting>
  <conditionalFormatting sqref="AH10">
    <cfRule type="cellIs" dxfId="8" priority="1" operator="notEqual">
      <formula>0</formula>
    </cfRule>
    <cfRule type="cellIs" dxfId="7" priority="2" operator="equal">
      <formula>0</formula>
    </cfRule>
  </conditionalFormatting>
  <hyperlinks>
    <hyperlink ref="A3" location="Contents!A1" display="Back to contents" xr:uid="{7D48B063-83C8-4BD8-90C3-553D2AAB7F67}"/>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3D62-A1B8-4B9C-A0BB-22F9A90727BA}">
  <sheetPr codeName="Sheet18">
    <pageSetUpPr fitToPage="1"/>
  </sheetPr>
  <dimension ref="A1:AA87"/>
  <sheetViews>
    <sheetView showGridLines="0" zoomScaleNormal="100" workbookViewId="0">
      <pane xSplit="3" ySplit="7" topLeftCell="D62" activePane="bottomRight" state="frozen"/>
      <selection sqref="A1:XFD1048576"/>
      <selection pane="topRight" sqref="A1:XFD1048576"/>
      <selection pane="bottomLeft" sqref="A1:XFD1048576"/>
      <selection pane="bottomRight" activeCell="E69" sqref="E69"/>
    </sheetView>
  </sheetViews>
  <sheetFormatPr defaultColWidth="8.85546875" defaultRowHeight="12.75" customHeight="1"/>
  <cols>
    <col min="1" max="1" width="7.42578125" style="1" customWidth="1"/>
    <col min="2" max="2" width="4.85546875" style="1" customWidth="1"/>
    <col min="3" max="3" width="4.85546875" style="62" customWidth="1"/>
    <col min="4" max="4" width="11.85546875" style="63" customWidth="1"/>
    <col min="5" max="5" width="3.85546875" style="63" customWidth="1"/>
    <col min="6" max="6" width="10" style="63" customWidth="1"/>
    <col min="7" max="7" width="3.85546875" style="63" customWidth="1"/>
    <col min="8" max="8" width="7.85546875" style="63" customWidth="1"/>
    <col min="9" max="9" width="6.28515625" style="63" customWidth="1"/>
    <col min="10" max="10" width="10" style="64" customWidth="1"/>
    <col min="11" max="11" width="3.85546875" style="63" customWidth="1"/>
    <col min="12" max="12" width="5.42578125" style="64" customWidth="1"/>
    <col min="13" max="13" width="3.85546875" style="63" customWidth="1"/>
    <col min="14" max="14" width="3.5703125" style="4" customWidth="1"/>
    <col min="15" max="16384" width="8.85546875" style="4"/>
  </cols>
  <sheetData>
    <row r="1" spans="1:18" ht="12.75" customHeight="1">
      <c r="B1" s="2"/>
      <c r="C1" s="3"/>
      <c r="D1" s="2"/>
      <c r="E1" s="2"/>
      <c r="F1" s="2"/>
      <c r="G1" s="2"/>
      <c r="H1" s="2"/>
      <c r="I1" s="2"/>
      <c r="J1" s="2"/>
      <c r="K1" s="2"/>
      <c r="L1" s="2"/>
      <c r="M1" s="2"/>
    </row>
    <row r="2" spans="1:18" s="7" customFormat="1" ht="31.5" customHeight="1">
      <c r="A2" s="184" t="s">
        <v>356</v>
      </c>
      <c r="B2" s="5"/>
      <c r="C2" s="5"/>
      <c r="D2" s="6" t="s">
        <v>32</v>
      </c>
      <c r="E2" s="2"/>
      <c r="F2" s="2"/>
      <c r="G2" s="2"/>
      <c r="H2" s="2"/>
      <c r="I2" s="2"/>
      <c r="J2" s="2"/>
      <c r="K2" s="2"/>
      <c r="L2" s="2"/>
      <c r="M2" s="2"/>
      <c r="N2" s="2"/>
      <c r="O2" s="2"/>
      <c r="P2" s="2"/>
    </row>
    <row r="3" spans="1:18" s="7" customFormat="1" ht="15.75">
      <c r="A3" s="185" t="s">
        <v>2</v>
      </c>
      <c r="B3" s="8"/>
      <c r="C3" s="9"/>
      <c r="D3" s="10" t="s">
        <v>21</v>
      </c>
      <c r="E3" s="12"/>
      <c r="F3" s="12"/>
      <c r="G3" s="12"/>
      <c r="H3" s="12"/>
      <c r="I3" s="12"/>
      <c r="J3" s="12"/>
      <c r="K3" s="12"/>
      <c r="L3" s="12"/>
      <c r="M3" s="12"/>
      <c r="N3" s="2"/>
      <c r="O3" s="2"/>
      <c r="P3" s="2"/>
    </row>
    <row r="4" spans="1:18" ht="10.5" customHeight="1" thickBot="1">
      <c r="A4" s="13"/>
      <c r="B4" s="13"/>
      <c r="C4" s="14"/>
      <c r="D4" s="13"/>
      <c r="E4" s="13"/>
      <c r="F4" s="13"/>
      <c r="G4" s="13"/>
      <c r="H4" s="13"/>
      <c r="I4" s="13"/>
      <c r="J4" s="208"/>
      <c r="K4" s="208"/>
      <c r="L4" s="208"/>
      <c r="M4" s="208"/>
    </row>
    <row r="5" spans="1:18" ht="30.75" customHeight="1" thickBot="1">
      <c r="A5" s="92"/>
      <c r="B5" s="92"/>
      <c r="C5" s="93"/>
      <c r="D5" s="218" t="s">
        <v>34</v>
      </c>
      <c r="E5" s="218"/>
      <c r="F5" s="220" t="s">
        <v>35</v>
      </c>
      <c r="G5" s="220"/>
      <c r="H5" s="220"/>
      <c r="I5" s="220"/>
      <c r="J5" s="220"/>
      <c r="K5" s="220"/>
      <c r="L5" s="220"/>
      <c r="M5" s="220"/>
    </row>
    <row r="6" spans="1:18" s="97" customFormat="1" ht="19.5" customHeight="1">
      <c r="A6" s="102"/>
      <c r="B6" s="103" t="s">
        <v>36</v>
      </c>
      <c r="C6" s="104"/>
      <c r="D6" s="221"/>
      <c r="E6" s="221"/>
      <c r="F6" s="222" t="s">
        <v>45</v>
      </c>
      <c r="G6" s="222"/>
      <c r="H6" s="222"/>
      <c r="I6" s="222"/>
      <c r="J6" s="223" t="s">
        <v>46</v>
      </c>
      <c r="K6" s="223"/>
      <c r="L6" s="223"/>
      <c r="M6" s="223"/>
    </row>
    <row r="7" spans="1:18" s="28" customFormat="1" ht="16.5" customHeight="1" thickBot="1">
      <c r="A7" s="94" t="s">
        <v>47</v>
      </c>
      <c r="B7" s="95" t="s">
        <v>36</v>
      </c>
      <c r="C7" s="95"/>
      <c r="D7" s="219"/>
      <c r="E7" s="219"/>
      <c r="F7" s="224" t="s">
        <v>48</v>
      </c>
      <c r="G7" s="224"/>
      <c r="H7" s="224" t="s">
        <v>49</v>
      </c>
      <c r="I7" s="224"/>
      <c r="J7" s="224" t="s">
        <v>48</v>
      </c>
      <c r="K7" s="224"/>
      <c r="L7" s="224" t="s">
        <v>49</v>
      </c>
      <c r="M7" s="224"/>
    </row>
    <row r="8" spans="1:18" s="21" customFormat="1" ht="12.75" customHeight="1">
      <c r="A8" s="17">
        <v>2010</v>
      </c>
      <c r="B8" s="17"/>
      <c r="C8" s="18"/>
      <c r="D8" s="19">
        <v>59173</v>
      </c>
      <c r="E8" s="105" t="s">
        <v>8</v>
      </c>
      <c r="F8" s="19">
        <v>8542</v>
      </c>
      <c r="G8" s="105" t="s">
        <v>8</v>
      </c>
      <c r="H8" s="106">
        <v>14.435637875382353</v>
      </c>
      <c r="I8" s="105" t="s">
        <v>8</v>
      </c>
      <c r="J8" s="19">
        <v>50631</v>
      </c>
      <c r="K8" s="105" t="s">
        <v>8</v>
      </c>
      <c r="L8" s="106">
        <v>85.564362124617645</v>
      </c>
      <c r="M8" s="105" t="s">
        <v>8</v>
      </c>
    </row>
    <row r="9" spans="1:18" s="21" customFormat="1" ht="12.75" customHeight="1">
      <c r="A9" s="17">
        <v>2011</v>
      </c>
      <c r="B9" s="17"/>
      <c r="C9" s="18"/>
      <c r="D9" s="19">
        <v>41876</v>
      </c>
      <c r="E9" s="105" t="s">
        <v>8</v>
      </c>
      <c r="F9" s="19">
        <v>7823</v>
      </c>
      <c r="G9" s="105" t="s">
        <v>9</v>
      </c>
      <c r="H9" s="106">
        <v>18.681344923106312</v>
      </c>
      <c r="I9" s="105" t="s">
        <v>9</v>
      </c>
      <c r="J9" s="19">
        <v>34105</v>
      </c>
      <c r="K9" s="105" t="s">
        <v>9</v>
      </c>
      <c r="L9" s="106">
        <v>81.442831215970955</v>
      </c>
      <c r="M9" s="105" t="s">
        <v>8</v>
      </c>
    </row>
    <row r="10" spans="1:18" s="21" customFormat="1" ht="12.75" customHeight="1">
      <c r="A10" s="17">
        <v>2012</v>
      </c>
      <c r="B10" s="17"/>
      <c r="C10" s="18"/>
      <c r="D10" s="19">
        <v>31787</v>
      </c>
      <c r="E10" s="105" t="s">
        <v>8</v>
      </c>
      <c r="F10" s="19">
        <v>6591</v>
      </c>
      <c r="G10" s="105" t="s">
        <v>9</v>
      </c>
      <c r="H10" s="106">
        <v>20.734891622361342</v>
      </c>
      <c r="I10" s="105" t="s">
        <v>8</v>
      </c>
      <c r="J10" s="19">
        <v>25184</v>
      </c>
      <c r="K10" s="105" t="s">
        <v>9</v>
      </c>
      <c r="L10" s="106">
        <v>79.22735709566804</v>
      </c>
      <c r="M10" s="105" t="s">
        <v>9</v>
      </c>
    </row>
    <row r="11" spans="1:18" s="21" customFormat="1" ht="12.75" customHeight="1">
      <c r="A11" s="17">
        <v>2013</v>
      </c>
      <c r="B11" s="17"/>
      <c r="C11" s="18"/>
      <c r="D11" s="19">
        <v>24571</v>
      </c>
      <c r="E11" s="105" t="s">
        <v>8</v>
      </c>
      <c r="F11" s="19">
        <v>5377</v>
      </c>
      <c r="G11" s="105" t="s">
        <v>8</v>
      </c>
      <c r="H11" s="106">
        <v>21.883521224207399</v>
      </c>
      <c r="I11" s="105" t="s">
        <v>8</v>
      </c>
      <c r="J11" s="19">
        <v>19188</v>
      </c>
      <c r="K11" s="105" t="s">
        <v>9</v>
      </c>
      <c r="L11" s="106">
        <v>78.092059745228113</v>
      </c>
      <c r="M11" s="105" t="s">
        <v>8</v>
      </c>
    </row>
    <row r="12" spans="1:18" s="21" customFormat="1" ht="12.75" customHeight="1">
      <c r="A12" s="17">
        <v>2014</v>
      </c>
      <c r="B12" s="17"/>
      <c r="C12" s="18"/>
      <c r="D12" s="19">
        <v>20345</v>
      </c>
      <c r="E12" s="105" t="s">
        <v>8</v>
      </c>
      <c r="F12" s="19">
        <v>4783</v>
      </c>
      <c r="G12" s="105" t="s">
        <v>9</v>
      </c>
      <c r="H12" s="106">
        <v>23.509461784222168</v>
      </c>
      <c r="I12" s="105" t="s">
        <v>8</v>
      </c>
      <c r="J12" s="19">
        <v>15556</v>
      </c>
      <c r="K12" s="105" t="s">
        <v>9</v>
      </c>
      <c r="L12" s="106">
        <v>76.46104694028017</v>
      </c>
      <c r="M12" s="105" t="s">
        <v>8</v>
      </c>
    </row>
    <row r="13" spans="1:18" s="21" customFormat="1" ht="12.75" customHeight="1">
      <c r="A13" s="17">
        <v>2015</v>
      </c>
      <c r="B13" s="17"/>
      <c r="C13" s="18"/>
      <c r="D13" s="19">
        <v>15845</v>
      </c>
      <c r="E13" s="105" t="s">
        <v>8</v>
      </c>
      <c r="F13" s="19">
        <v>4404</v>
      </c>
      <c r="G13" s="105" t="s">
        <v>9</v>
      </c>
      <c r="H13" s="106">
        <v>27.794256863363838</v>
      </c>
      <c r="I13" s="105" t="s">
        <v>8</v>
      </c>
      <c r="J13" s="19">
        <v>11445</v>
      </c>
      <c r="K13" s="105" t="s">
        <v>9</v>
      </c>
      <c r="L13" s="106">
        <v>72.230987693278635</v>
      </c>
      <c r="M13" s="105" t="s">
        <v>8</v>
      </c>
    </row>
    <row r="14" spans="1:18" s="21" customFormat="1" ht="12.75" customHeight="1">
      <c r="A14" s="17">
        <v>2016</v>
      </c>
      <c r="B14" s="17"/>
      <c r="C14" s="18"/>
      <c r="D14" s="19">
        <v>15044</v>
      </c>
      <c r="E14" s="105" t="s">
        <v>8</v>
      </c>
      <c r="F14" s="19">
        <v>3901</v>
      </c>
      <c r="G14" s="105" t="s">
        <v>9</v>
      </c>
      <c r="H14" s="106">
        <v>25.930603562882208</v>
      </c>
      <c r="I14" s="105" t="s">
        <v>8</v>
      </c>
      <c r="J14" s="19">
        <v>11148</v>
      </c>
      <c r="K14" s="105" t="s">
        <v>9</v>
      </c>
      <c r="L14" s="106">
        <v>74.102632278649295</v>
      </c>
      <c r="M14" s="105" t="s">
        <v>8</v>
      </c>
    </row>
    <row r="15" spans="1:18" s="21" customFormat="1" ht="12.75" customHeight="1">
      <c r="A15" s="17">
        <v>2017</v>
      </c>
      <c r="B15" s="17"/>
      <c r="C15" s="18"/>
      <c r="D15" s="19">
        <v>15106</v>
      </c>
      <c r="E15" s="105" t="s">
        <v>9</v>
      </c>
      <c r="F15" s="19">
        <v>3302</v>
      </c>
      <c r="G15" s="105" t="s">
        <v>9</v>
      </c>
      <c r="H15" s="106">
        <v>21.858864027538726</v>
      </c>
      <c r="I15" s="105" t="s">
        <v>8</v>
      </c>
      <c r="J15" s="19">
        <v>11804</v>
      </c>
      <c r="K15" s="105" t="s">
        <v>8</v>
      </c>
      <c r="L15" s="106">
        <v>78.141135972461271</v>
      </c>
      <c r="M15" s="105" t="s">
        <v>8</v>
      </c>
    </row>
    <row r="16" spans="1:18" s="21" customFormat="1" ht="12.75" customHeight="1">
      <c r="A16" s="17">
        <v>2018</v>
      </c>
      <c r="B16" s="17"/>
      <c r="C16" s="18"/>
      <c r="D16" s="19">
        <v>16640</v>
      </c>
      <c r="E16" s="105" t="s">
        <v>9</v>
      </c>
      <c r="F16" s="19">
        <v>3658</v>
      </c>
      <c r="G16" s="105" t="s">
        <v>9</v>
      </c>
      <c r="H16" s="106">
        <v>21.983173076923077</v>
      </c>
      <c r="I16" s="105" t="s">
        <v>9</v>
      </c>
      <c r="J16" s="19">
        <v>12982</v>
      </c>
      <c r="K16" s="105" t="s">
        <v>9</v>
      </c>
      <c r="L16" s="106">
        <v>78.01682692307692</v>
      </c>
      <c r="M16" s="105" t="s">
        <v>9</v>
      </c>
      <c r="R16" s="65"/>
    </row>
    <row r="17" spans="1:13" s="21" customFormat="1" ht="12.75" customHeight="1">
      <c r="A17" s="17">
        <v>2019</v>
      </c>
      <c r="B17" s="18"/>
      <c r="D17" s="19">
        <v>16740</v>
      </c>
      <c r="E17" s="105" t="s">
        <v>9</v>
      </c>
      <c r="F17" s="19">
        <v>3125</v>
      </c>
      <c r="G17" s="105" t="s">
        <v>9</v>
      </c>
      <c r="H17" s="106">
        <v>18.667861409796892</v>
      </c>
      <c r="I17" s="105" t="s">
        <v>9</v>
      </c>
      <c r="J17" s="19">
        <v>13615</v>
      </c>
      <c r="K17" s="105" t="s">
        <v>8</v>
      </c>
      <c r="L17" s="106">
        <v>81.332138590203101</v>
      </c>
      <c r="M17" s="105" t="s">
        <v>9</v>
      </c>
    </row>
    <row r="18" spans="1:13" s="28" customFormat="1" ht="12.75" customHeight="1">
      <c r="A18" s="24"/>
      <c r="B18" s="24"/>
      <c r="C18" s="25"/>
      <c r="D18" s="26"/>
      <c r="E18" s="107"/>
      <c r="F18" s="26"/>
      <c r="G18" s="107"/>
      <c r="H18" s="108"/>
      <c r="I18" s="107"/>
      <c r="J18" s="26"/>
      <c r="K18" s="107"/>
      <c r="L18" s="108"/>
      <c r="M18" s="107"/>
    </row>
    <row r="19" spans="1:13" s="28" customFormat="1" ht="12.75" customHeight="1">
      <c r="A19" s="30">
        <v>2010</v>
      </c>
      <c r="B19" s="31" t="s">
        <v>10</v>
      </c>
      <c r="C19" s="32"/>
      <c r="D19" s="33">
        <v>18256</v>
      </c>
      <c r="E19" s="107" t="s">
        <v>8</v>
      </c>
      <c r="F19" s="33">
        <v>2473</v>
      </c>
      <c r="G19" s="107" t="s">
        <v>8</v>
      </c>
      <c r="H19" s="109">
        <v>13.546231375985975</v>
      </c>
      <c r="I19" s="107" t="s">
        <v>8</v>
      </c>
      <c r="J19" s="33">
        <v>15783</v>
      </c>
      <c r="K19" s="107" t="s">
        <v>8</v>
      </c>
      <c r="L19" s="109">
        <v>86.453768624014032</v>
      </c>
      <c r="M19" s="107" t="s">
        <v>8</v>
      </c>
    </row>
    <row r="20" spans="1:13" s="28" customFormat="1" ht="12.75" customHeight="1">
      <c r="A20" s="30"/>
      <c r="B20" s="31" t="s">
        <v>11</v>
      </c>
      <c r="C20" s="32"/>
      <c r="D20" s="33">
        <v>14982</v>
      </c>
      <c r="E20" s="107" t="s">
        <v>8</v>
      </c>
      <c r="F20" s="33">
        <v>2138</v>
      </c>
      <c r="G20" s="107" t="s">
        <v>8</v>
      </c>
      <c r="H20" s="109">
        <v>14.270457882792684</v>
      </c>
      <c r="I20" s="107" t="s">
        <v>8</v>
      </c>
      <c r="J20" s="33">
        <v>12844</v>
      </c>
      <c r="K20" s="107" t="s">
        <v>8</v>
      </c>
      <c r="L20" s="109">
        <v>85.729542117207316</v>
      </c>
      <c r="M20" s="107" t="s">
        <v>8</v>
      </c>
    </row>
    <row r="21" spans="1:13" s="28" customFormat="1" ht="12.75" customHeight="1">
      <c r="A21" s="30"/>
      <c r="B21" s="31" t="s">
        <v>12</v>
      </c>
      <c r="C21" s="32"/>
      <c r="D21" s="33">
        <v>13907</v>
      </c>
      <c r="E21" s="107" t="s">
        <v>8</v>
      </c>
      <c r="F21" s="33">
        <v>2173</v>
      </c>
      <c r="G21" s="107" t="s">
        <v>8</v>
      </c>
      <c r="H21" s="109">
        <v>15.625224706982097</v>
      </c>
      <c r="I21" s="107" t="s">
        <v>8</v>
      </c>
      <c r="J21" s="33">
        <v>11734</v>
      </c>
      <c r="K21" s="107" t="s">
        <v>8</v>
      </c>
      <c r="L21" s="109">
        <v>84.374775293017905</v>
      </c>
      <c r="M21" s="107" t="s">
        <v>8</v>
      </c>
    </row>
    <row r="22" spans="1:13" s="28" customFormat="1" ht="12.75" customHeight="1">
      <c r="A22" s="30"/>
      <c r="B22" s="31" t="s">
        <v>13</v>
      </c>
      <c r="C22" s="32"/>
      <c r="D22" s="33">
        <v>12028</v>
      </c>
      <c r="E22" s="107" t="s">
        <v>8</v>
      </c>
      <c r="F22" s="33">
        <v>1758</v>
      </c>
      <c r="G22" s="107" t="s">
        <v>8</v>
      </c>
      <c r="H22" s="109">
        <v>14.615896242101762</v>
      </c>
      <c r="I22" s="107" t="s">
        <v>8</v>
      </c>
      <c r="J22" s="33">
        <v>10270</v>
      </c>
      <c r="K22" s="107" t="s">
        <v>8</v>
      </c>
      <c r="L22" s="109">
        <v>85.384103757898231</v>
      </c>
      <c r="M22" s="107" t="s">
        <v>8</v>
      </c>
    </row>
    <row r="23" spans="1:13" s="28" customFormat="1" ht="12.75" customHeight="1">
      <c r="A23" s="30"/>
      <c r="B23" s="31"/>
      <c r="C23" s="32"/>
      <c r="D23" s="33"/>
      <c r="E23" s="107"/>
      <c r="F23" s="33"/>
      <c r="G23" s="107"/>
      <c r="H23" s="109"/>
      <c r="I23" s="107"/>
      <c r="J23" s="33"/>
      <c r="K23" s="107"/>
      <c r="L23" s="109"/>
      <c r="M23" s="107"/>
    </row>
    <row r="24" spans="1:13" s="28" customFormat="1" ht="12.75" customHeight="1">
      <c r="A24" s="30">
        <v>2011</v>
      </c>
      <c r="B24" s="31" t="s">
        <v>10</v>
      </c>
      <c r="C24" s="32"/>
      <c r="D24" s="33">
        <v>12539</v>
      </c>
      <c r="E24" s="107" t="s">
        <v>8</v>
      </c>
      <c r="F24" s="33">
        <v>2003</v>
      </c>
      <c r="G24" s="107" t="s">
        <v>9</v>
      </c>
      <c r="H24" s="109">
        <v>15.97416061886913</v>
      </c>
      <c r="I24" s="107" t="s">
        <v>9</v>
      </c>
      <c r="J24" s="33">
        <v>10591</v>
      </c>
      <c r="K24" s="107" t="s">
        <v>9</v>
      </c>
      <c r="L24" s="109">
        <v>84.464470850945048</v>
      </c>
      <c r="M24" s="107" t="s">
        <v>9</v>
      </c>
    </row>
    <row r="25" spans="1:13" s="28" customFormat="1" ht="12.75" customHeight="1">
      <c r="A25" s="30"/>
      <c r="B25" s="31" t="s">
        <v>11</v>
      </c>
      <c r="C25" s="32"/>
      <c r="D25" s="33">
        <v>11101</v>
      </c>
      <c r="E25" s="107" t="s">
        <v>8</v>
      </c>
      <c r="F25" s="33">
        <v>1887</v>
      </c>
      <c r="G25" s="107" t="s">
        <v>9</v>
      </c>
      <c r="H25" s="109">
        <v>16.998468606431853</v>
      </c>
      <c r="I25" s="107" t="s">
        <v>8</v>
      </c>
      <c r="J25" s="33">
        <v>9211</v>
      </c>
      <c r="K25" s="107" t="s">
        <v>9</v>
      </c>
      <c r="L25" s="109">
        <v>82.974506801189079</v>
      </c>
      <c r="M25" s="107" t="s">
        <v>8</v>
      </c>
    </row>
    <row r="26" spans="1:13" s="28" customFormat="1" ht="12.75" customHeight="1">
      <c r="A26" s="30"/>
      <c r="B26" s="31" t="s">
        <v>12</v>
      </c>
      <c r="C26" s="32"/>
      <c r="D26" s="33">
        <v>9578</v>
      </c>
      <c r="E26" s="107" t="s">
        <v>8</v>
      </c>
      <c r="F26" s="33">
        <v>2024</v>
      </c>
      <c r="G26" s="107" t="s">
        <v>8</v>
      </c>
      <c r="H26" s="109">
        <v>21.131760283984129</v>
      </c>
      <c r="I26" s="107" t="s">
        <v>8</v>
      </c>
      <c r="J26" s="33">
        <v>7551</v>
      </c>
      <c r="K26" s="107" t="s">
        <v>9</v>
      </c>
      <c r="L26" s="109">
        <v>78.836917936938818</v>
      </c>
      <c r="M26" s="107" t="s">
        <v>9</v>
      </c>
    </row>
    <row r="27" spans="1:13" s="28" customFormat="1" ht="12.75" customHeight="1">
      <c r="A27" s="30"/>
      <c r="B27" s="31" t="s">
        <v>13</v>
      </c>
      <c r="C27" s="32"/>
      <c r="D27" s="33">
        <v>8658</v>
      </c>
      <c r="E27" s="107" t="s">
        <v>8</v>
      </c>
      <c r="F27" s="33">
        <v>1909</v>
      </c>
      <c r="G27" s="107" t="s">
        <v>8</v>
      </c>
      <c r="H27" s="109">
        <v>22.048972048972047</v>
      </c>
      <c r="I27" s="107" t="s">
        <v>8</v>
      </c>
      <c r="J27" s="33">
        <v>6752</v>
      </c>
      <c r="K27" s="107" t="s">
        <v>9</v>
      </c>
      <c r="L27" s="109">
        <v>77.985677985677981</v>
      </c>
      <c r="M27" s="107" t="s">
        <v>8</v>
      </c>
    </row>
    <row r="28" spans="1:13" s="28" customFormat="1" ht="12.75" customHeight="1">
      <c r="A28" s="30"/>
      <c r="B28" s="31"/>
      <c r="C28" s="32"/>
      <c r="D28" s="33"/>
      <c r="E28" s="107"/>
      <c r="F28" s="33"/>
      <c r="G28" s="107"/>
      <c r="H28" s="109"/>
      <c r="I28" s="107"/>
      <c r="J28" s="33"/>
      <c r="K28" s="107"/>
      <c r="L28" s="109"/>
      <c r="M28" s="107"/>
    </row>
    <row r="29" spans="1:13" s="28" customFormat="1" ht="12.75" customHeight="1">
      <c r="A29" s="30">
        <v>2012</v>
      </c>
      <c r="B29" s="31" t="s">
        <v>10</v>
      </c>
      <c r="C29" s="32"/>
      <c r="D29" s="33">
        <v>9132</v>
      </c>
      <c r="E29" s="107" t="s">
        <v>8</v>
      </c>
      <c r="F29" s="33">
        <v>1899</v>
      </c>
      <c r="G29" s="107" t="s">
        <v>8</v>
      </c>
      <c r="H29" s="109">
        <v>20.795006570302235</v>
      </c>
      <c r="I29" s="107" t="s">
        <v>8</v>
      </c>
      <c r="J29" s="33">
        <v>7225</v>
      </c>
      <c r="K29" s="107" t="s">
        <v>9</v>
      </c>
      <c r="L29" s="109">
        <v>79.117389399912398</v>
      </c>
      <c r="M29" s="107" t="s">
        <v>9</v>
      </c>
    </row>
    <row r="30" spans="1:13" s="28" customFormat="1" ht="12.75" customHeight="1">
      <c r="A30" s="30"/>
      <c r="B30" s="31" t="s">
        <v>11</v>
      </c>
      <c r="C30" s="32"/>
      <c r="D30" s="33">
        <v>8092</v>
      </c>
      <c r="E30" s="107" t="s">
        <v>8</v>
      </c>
      <c r="F30" s="33">
        <v>1667</v>
      </c>
      <c r="G30" s="107" t="s">
        <v>9</v>
      </c>
      <c r="H30" s="109">
        <v>20.600593178447848</v>
      </c>
      <c r="I30" s="107" t="s">
        <v>8</v>
      </c>
      <c r="J30" s="33">
        <v>6425</v>
      </c>
      <c r="K30" s="107" t="s">
        <v>9</v>
      </c>
      <c r="L30" s="109">
        <v>79.399406821552148</v>
      </c>
      <c r="M30" s="107" t="s">
        <v>8</v>
      </c>
    </row>
    <row r="31" spans="1:13" s="28" customFormat="1" ht="12.75" customHeight="1">
      <c r="A31" s="30"/>
      <c r="B31" s="31" t="s">
        <v>12</v>
      </c>
      <c r="C31" s="32"/>
      <c r="D31" s="33">
        <v>7642</v>
      </c>
      <c r="E31" s="107" t="s">
        <v>8</v>
      </c>
      <c r="F31" s="33">
        <v>1595</v>
      </c>
      <c r="G31" s="107" t="s">
        <v>9</v>
      </c>
      <c r="H31" s="109">
        <v>20.871499607432607</v>
      </c>
      <c r="I31" s="107" t="s">
        <v>8</v>
      </c>
      <c r="J31" s="33">
        <v>6044</v>
      </c>
      <c r="K31" s="107" t="s">
        <v>9</v>
      </c>
      <c r="L31" s="109">
        <v>79.089243653493853</v>
      </c>
      <c r="M31" s="107" t="s">
        <v>8</v>
      </c>
    </row>
    <row r="32" spans="1:13" s="28" customFormat="1" ht="12.75" customHeight="1">
      <c r="A32" s="30"/>
      <c r="B32" s="31" t="s">
        <v>13</v>
      </c>
      <c r="C32" s="32"/>
      <c r="D32" s="33">
        <v>6921</v>
      </c>
      <c r="E32" s="107" t="s">
        <v>8</v>
      </c>
      <c r="F32" s="33">
        <v>1430</v>
      </c>
      <c r="G32" s="107" t="s">
        <v>9</v>
      </c>
      <c r="H32" s="109">
        <v>20.661754081780089</v>
      </c>
      <c r="I32" s="107" t="s">
        <v>8</v>
      </c>
      <c r="J32" s="33">
        <v>5490</v>
      </c>
      <c r="K32" s="107" t="s">
        <v>9</v>
      </c>
      <c r="L32" s="109">
        <v>79.323797139141732</v>
      </c>
      <c r="M32" s="107" t="s">
        <v>8</v>
      </c>
    </row>
    <row r="33" spans="1:13" s="28" customFormat="1" ht="12.75" customHeight="1">
      <c r="A33" s="30"/>
      <c r="B33" s="31"/>
      <c r="C33" s="32"/>
      <c r="D33" s="33"/>
      <c r="E33" s="107"/>
      <c r="F33" s="33"/>
      <c r="G33" s="107"/>
      <c r="H33" s="109"/>
      <c r="I33" s="107"/>
      <c r="J33" s="33"/>
      <c r="K33" s="107"/>
      <c r="L33" s="109"/>
      <c r="M33" s="107"/>
    </row>
    <row r="34" spans="1:13" s="28" customFormat="1" ht="12.75" customHeight="1">
      <c r="A34" s="30">
        <v>2013</v>
      </c>
      <c r="B34" s="31" t="s">
        <v>10</v>
      </c>
      <c r="C34" s="32"/>
      <c r="D34" s="33">
        <v>6673</v>
      </c>
      <c r="E34" s="107" t="s">
        <v>8</v>
      </c>
      <c r="F34" s="33">
        <v>1296</v>
      </c>
      <c r="G34" s="107" t="s">
        <v>9</v>
      </c>
      <c r="H34" s="109">
        <v>19.421549527948446</v>
      </c>
      <c r="I34" s="107" t="s">
        <v>8</v>
      </c>
      <c r="J34" s="33">
        <v>5378</v>
      </c>
      <c r="K34" s="107" t="s">
        <v>9</v>
      </c>
      <c r="L34" s="109">
        <v>80.593436235576206</v>
      </c>
      <c r="M34" s="107" t="s">
        <v>8</v>
      </c>
    </row>
    <row r="35" spans="1:13" s="28" customFormat="1" ht="12.75" customHeight="1">
      <c r="A35" s="30"/>
      <c r="B35" s="31" t="s">
        <v>11</v>
      </c>
      <c r="C35" s="32"/>
      <c r="D35" s="33">
        <v>6480</v>
      </c>
      <c r="E35" s="107" t="s">
        <v>8</v>
      </c>
      <c r="F35" s="33">
        <v>1401</v>
      </c>
      <c r="G35" s="107" t="s">
        <v>9</v>
      </c>
      <c r="H35" s="109">
        <v>21.62037037037037</v>
      </c>
      <c r="I35" s="107" t="s">
        <v>9</v>
      </c>
      <c r="J35" s="33">
        <v>5076</v>
      </c>
      <c r="K35" s="107" t="s">
        <v>9</v>
      </c>
      <c r="L35" s="109">
        <v>78.333333333333329</v>
      </c>
      <c r="M35" s="107" t="s">
        <v>8</v>
      </c>
    </row>
    <row r="36" spans="1:13" s="28" customFormat="1" ht="12.75" customHeight="1">
      <c r="A36" s="30"/>
      <c r="B36" s="31" t="s">
        <v>12</v>
      </c>
      <c r="C36" s="32"/>
      <c r="D36" s="33">
        <v>6009</v>
      </c>
      <c r="E36" s="107" t="s">
        <v>8</v>
      </c>
      <c r="F36" s="33">
        <v>1458</v>
      </c>
      <c r="G36" s="107" t="s">
        <v>8</v>
      </c>
      <c r="H36" s="109">
        <v>24.263604593110337</v>
      </c>
      <c r="I36" s="107" t="s">
        <v>8</v>
      </c>
      <c r="J36" s="33">
        <v>4551</v>
      </c>
      <c r="K36" s="107" t="s">
        <v>8</v>
      </c>
      <c r="L36" s="109">
        <v>75.73639540688967</v>
      </c>
      <c r="M36" s="107" t="s">
        <v>8</v>
      </c>
    </row>
    <row r="37" spans="1:13" s="28" customFormat="1" ht="12.75" customHeight="1">
      <c r="A37" s="30"/>
      <c r="B37" s="31" t="s">
        <v>13</v>
      </c>
      <c r="C37" s="32"/>
      <c r="D37" s="33">
        <v>5409</v>
      </c>
      <c r="E37" s="107" t="s">
        <v>8</v>
      </c>
      <c r="F37" s="33">
        <v>1222</v>
      </c>
      <c r="G37" s="107" t="s">
        <v>9</v>
      </c>
      <c r="H37" s="109">
        <v>22.591976335736735</v>
      </c>
      <c r="I37" s="107" t="s">
        <v>8</v>
      </c>
      <c r="J37" s="33">
        <v>4183</v>
      </c>
      <c r="K37" s="107" t="s">
        <v>9</v>
      </c>
      <c r="L37" s="109">
        <v>77.334072841560371</v>
      </c>
      <c r="M37" s="107" t="s">
        <v>9</v>
      </c>
    </row>
    <row r="38" spans="1:13" s="28" customFormat="1" ht="12.75" customHeight="1">
      <c r="A38" s="30"/>
      <c r="B38" s="31"/>
      <c r="C38" s="32"/>
      <c r="D38" s="33"/>
      <c r="E38" s="107"/>
      <c r="F38" s="33"/>
      <c r="G38" s="107"/>
      <c r="H38" s="109"/>
      <c r="I38" s="107"/>
      <c r="J38" s="33"/>
      <c r="K38" s="107"/>
      <c r="L38" s="109"/>
      <c r="M38" s="107"/>
    </row>
    <row r="39" spans="1:13" s="28" customFormat="1" ht="12.75" customHeight="1">
      <c r="A39" s="30">
        <v>2014</v>
      </c>
      <c r="B39" s="31" t="s">
        <v>10</v>
      </c>
      <c r="C39" s="32"/>
      <c r="D39" s="33">
        <v>5681</v>
      </c>
      <c r="E39" s="107" t="s">
        <v>8</v>
      </c>
      <c r="F39" s="33">
        <v>1252</v>
      </c>
      <c r="G39" s="107" t="s">
        <v>9</v>
      </c>
      <c r="H39" s="109">
        <v>22.038373525787712</v>
      </c>
      <c r="I39" s="107" t="s">
        <v>9</v>
      </c>
      <c r="J39" s="33">
        <v>4432</v>
      </c>
      <c r="K39" s="107" t="s">
        <v>9</v>
      </c>
      <c r="L39" s="109">
        <v>78.014434078507293</v>
      </c>
      <c r="M39" s="107" t="s">
        <v>9</v>
      </c>
    </row>
    <row r="40" spans="1:13" s="28" customFormat="1" ht="12.75" customHeight="1">
      <c r="A40" s="30"/>
      <c r="B40" s="31" t="s">
        <v>11</v>
      </c>
      <c r="C40" s="32"/>
      <c r="D40" s="33">
        <v>5475</v>
      </c>
      <c r="E40" s="107" t="s">
        <v>8</v>
      </c>
      <c r="F40" s="33">
        <v>1325</v>
      </c>
      <c r="G40" s="107" t="s">
        <v>9</v>
      </c>
      <c r="H40" s="109">
        <v>24.200913242009133</v>
      </c>
      <c r="I40" s="107" t="s">
        <v>8</v>
      </c>
      <c r="J40" s="33">
        <v>4147</v>
      </c>
      <c r="K40" s="107" t="s">
        <v>9</v>
      </c>
      <c r="L40" s="109">
        <v>75.74429223744292</v>
      </c>
      <c r="M40" s="107" t="s">
        <v>9</v>
      </c>
    </row>
    <row r="41" spans="1:13" s="28" customFormat="1" ht="12.75" customHeight="1">
      <c r="A41" s="30"/>
      <c r="B41" s="31" t="s">
        <v>12</v>
      </c>
      <c r="C41" s="32"/>
      <c r="D41" s="33">
        <v>4907</v>
      </c>
      <c r="E41" s="107" t="s">
        <v>8</v>
      </c>
      <c r="F41" s="33">
        <v>1240</v>
      </c>
      <c r="G41" s="107" t="s">
        <v>9</v>
      </c>
      <c r="H41" s="109">
        <v>25.270022416955367</v>
      </c>
      <c r="I41" s="107" t="s">
        <v>9</v>
      </c>
      <c r="J41" s="33">
        <v>3665</v>
      </c>
      <c r="K41" s="107" t="s">
        <v>9</v>
      </c>
      <c r="L41" s="109">
        <v>74.689219482372124</v>
      </c>
      <c r="M41" s="107" t="s">
        <v>9</v>
      </c>
    </row>
    <row r="42" spans="1:13" s="28" customFormat="1" ht="12.75" customHeight="1">
      <c r="A42" s="30"/>
      <c r="B42" s="31" t="s">
        <v>13</v>
      </c>
      <c r="C42" s="32"/>
      <c r="D42" s="33">
        <v>4282</v>
      </c>
      <c r="E42" s="107" t="s">
        <v>8</v>
      </c>
      <c r="F42" s="33">
        <v>966</v>
      </c>
      <c r="G42" s="107" t="s">
        <v>8</v>
      </c>
      <c r="H42" s="109">
        <v>22.559551611396543</v>
      </c>
      <c r="I42" s="107" t="s">
        <v>8</v>
      </c>
      <c r="J42" s="33">
        <v>3312</v>
      </c>
      <c r="K42" s="107" t="s">
        <v>9</v>
      </c>
      <c r="L42" s="109">
        <v>77.347034096216717</v>
      </c>
      <c r="M42" s="107" t="s">
        <v>9</v>
      </c>
    </row>
    <row r="43" spans="1:13" s="28" customFormat="1" ht="12.75" customHeight="1">
      <c r="A43" s="30"/>
      <c r="B43" s="31"/>
      <c r="C43" s="32"/>
      <c r="D43" s="33"/>
      <c r="E43" s="107"/>
      <c r="F43" s="33"/>
      <c r="G43" s="107"/>
      <c r="H43" s="109"/>
      <c r="I43" s="107"/>
      <c r="J43" s="33"/>
      <c r="K43" s="107"/>
      <c r="L43" s="109"/>
      <c r="M43" s="107"/>
    </row>
    <row r="44" spans="1:13" s="28" customFormat="1" ht="12.75" customHeight="1">
      <c r="A44" s="30">
        <v>2015</v>
      </c>
      <c r="B44" s="31" t="s">
        <v>10</v>
      </c>
      <c r="C44" s="32"/>
      <c r="D44" s="33">
        <v>4404</v>
      </c>
      <c r="E44" s="107" t="s">
        <v>8</v>
      </c>
      <c r="F44" s="33">
        <v>1097</v>
      </c>
      <c r="G44" s="107" t="s">
        <v>9</v>
      </c>
      <c r="H44" s="109">
        <v>24.909173478655767</v>
      </c>
      <c r="I44" s="107" t="s">
        <v>9</v>
      </c>
      <c r="J44" s="33">
        <v>3313</v>
      </c>
      <c r="K44" s="107" t="s">
        <v>9</v>
      </c>
      <c r="L44" s="109">
        <v>75.227066303360573</v>
      </c>
      <c r="M44" s="107" t="s">
        <v>8</v>
      </c>
    </row>
    <row r="45" spans="1:13" s="28" customFormat="1" ht="12.75" customHeight="1">
      <c r="A45" s="30"/>
      <c r="B45" s="31" t="s">
        <v>11</v>
      </c>
      <c r="C45" s="32"/>
      <c r="D45" s="33">
        <v>3975</v>
      </c>
      <c r="E45" s="107" t="s">
        <v>8</v>
      </c>
      <c r="F45" s="33">
        <v>1055</v>
      </c>
      <c r="G45" s="107" t="s">
        <v>9</v>
      </c>
      <c r="H45" s="109">
        <v>26.540880503144653</v>
      </c>
      <c r="I45" s="107" t="s">
        <v>9</v>
      </c>
      <c r="J45" s="33">
        <v>2919</v>
      </c>
      <c r="K45" s="107" t="s">
        <v>8</v>
      </c>
      <c r="L45" s="109">
        <v>73.433962264150949</v>
      </c>
      <c r="M45" s="107" t="s">
        <v>8</v>
      </c>
    </row>
    <row r="46" spans="1:13" s="28" customFormat="1" ht="12.75" customHeight="1">
      <c r="A46" s="30"/>
      <c r="B46" s="31" t="s">
        <v>12</v>
      </c>
      <c r="C46" s="32"/>
      <c r="D46" s="33">
        <v>3896</v>
      </c>
      <c r="E46" s="107" t="s">
        <v>8</v>
      </c>
      <c r="F46" s="33">
        <v>1158</v>
      </c>
      <c r="G46" s="107" t="s">
        <v>9</v>
      </c>
      <c r="H46" s="109">
        <v>29.722792607802873</v>
      </c>
      <c r="I46" s="107" t="s">
        <v>9</v>
      </c>
      <c r="J46" s="33">
        <v>2736</v>
      </c>
      <c r="K46" s="107" t="s">
        <v>8</v>
      </c>
      <c r="L46" s="109">
        <v>70.225872689938399</v>
      </c>
      <c r="M46" s="107" t="s">
        <v>8</v>
      </c>
    </row>
    <row r="47" spans="1:13" s="28" customFormat="1" ht="12.75" customHeight="1">
      <c r="A47" s="30"/>
      <c r="B47" s="31" t="s">
        <v>13</v>
      </c>
      <c r="C47" s="32"/>
      <c r="D47" s="33">
        <v>3570</v>
      </c>
      <c r="E47" s="107" t="s">
        <v>8</v>
      </c>
      <c r="F47" s="33">
        <v>1094</v>
      </c>
      <c r="G47" s="107" t="s">
        <v>9</v>
      </c>
      <c r="H47" s="109">
        <v>30.644257703081234</v>
      </c>
      <c r="I47" s="107" t="s">
        <v>9</v>
      </c>
      <c r="J47" s="33">
        <v>2477</v>
      </c>
      <c r="K47" s="107" t="s">
        <v>9</v>
      </c>
      <c r="L47" s="109">
        <v>69.383753501400562</v>
      </c>
      <c r="M47" s="107" t="s">
        <v>9</v>
      </c>
    </row>
    <row r="48" spans="1:13" s="28" customFormat="1" ht="12.75" customHeight="1">
      <c r="A48" s="30"/>
      <c r="B48" s="31"/>
      <c r="C48" s="32"/>
      <c r="D48" s="33"/>
      <c r="E48" s="107"/>
      <c r="F48" s="33"/>
      <c r="G48" s="107"/>
      <c r="H48" s="109"/>
      <c r="I48" s="107"/>
      <c r="J48" s="33"/>
      <c r="K48" s="107"/>
      <c r="L48" s="109"/>
      <c r="M48" s="107"/>
    </row>
    <row r="49" spans="1:13" s="28" customFormat="1" ht="12.75" customHeight="1">
      <c r="A49" s="30">
        <v>2016</v>
      </c>
      <c r="B49" s="31" t="s">
        <v>10</v>
      </c>
      <c r="C49" s="32"/>
      <c r="D49" s="33">
        <v>3775</v>
      </c>
      <c r="E49" s="107" t="s">
        <v>8</v>
      </c>
      <c r="F49" s="33">
        <v>1097</v>
      </c>
      <c r="G49" s="107" t="s">
        <v>9</v>
      </c>
      <c r="H49" s="109">
        <v>29.059602649006621</v>
      </c>
      <c r="I49" s="107" t="s">
        <v>9</v>
      </c>
      <c r="J49" s="33">
        <v>2683</v>
      </c>
      <c r="K49" s="107" t="s">
        <v>9</v>
      </c>
      <c r="L49" s="109">
        <v>71.072847682119203</v>
      </c>
      <c r="M49" s="107" t="s">
        <v>9</v>
      </c>
    </row>
    <row r="50" spans="1:13" s="28" customFormat="1" ht="12.75" customHeight="1">
      <c r="A50" s="30"/>
      <c r="B50" s="31" t="s">
        <v>11</v>
      </c>
      <c r="C50" s="32"/>
      <c r="D50" s="33">
        <v>3708</v>
      </c>
      <c r="E50" s="107" t="s">
        <v>9</v>
      </c>
      <c r="F50" s="33">
        <v>960</v>
      </c>
      <c r="G50" s="107" t="s">
        <v>8</v>
      </c>
      <c r="H50" s="109">
        <v>25.889967637540451</v>
      </c>
      <c r="I50" s="107" t="s">
        <v>8</v>
      </c>
      <c r="J50" s="33">
        <v>2748</v>
      </c>
      <c r="K50" s="107" t="s">
        <v>9</v>
      </c>
      <c r="L50" s="109">
        <v>74.110032362459549</v>
      </c>
      <c r="M50" s="107" t="s">
        <v>8</v>
      </c>
    </row>
    <row r="51" spans="1:13" s="28" customFormat="1" ht="12.75" customHeight="1">
      <c r="A51" s="30"/>
      <c r="B51" s="31" t="s">
        <v>12</v>
      </c>
      <c r="C51" s="32"/>
      <c r="D51" s="33">
        <v>3936</v>
      </c>
      <c r="E51" s="107" t="s">
        <v>8</v>
      </c>
      <c r="F51" s="33">
        <v>938</v>
      </c>
      <c r="G51" s="107" t="s">
        <v>8</v>
      </c>
      <c r="H51" s="109">
        <v>23.831300813008131</v>
      </c>
      <c r="I51" s="107" t="s">
        <v>8</v>
      </c>
      <c r="J51" s="33">
        <v>2998</v>
      </c>
      <c r="K51" s="107" t="s">
        <v>8</v>
      </c>
      <c r="L51" s="109">
        <v>76.168699186991873</v>
      </c>
      <c r="M51" s="107" t="s">
        <v>8</v>
      </c>
    </row>
    <row r="52" spans="1:13" s="28" customFormat="1" ht="12.75" customHeight="1">
      <c r="A52" s="30"/>
      <c r="B52" s="31" t="s">
        <v>13</v>
      </c>
      <c r="C52" s="32"/>
      <c r="D52" s="33">
        <v>3625</v>
      </c>
      <c r="E52" s="107" t="s">
        <v>9</v>
      </c>
      <c r="F52" s="33">
        <v>906</v>
      </c>
      <c r="G52" s="107" t="s">
        <v>9</v>
      </c>
      <c r="H52" s="109">
        <v>24.993103448275861</v>
      </c>
      <c r="I52" s="107" t="s">
        <v>8</v>
      </c>
      <c r="J52" s="33">
        <v>2719</v>
      </c>
      <c r="K52" s="107" t="s">
        <v>8</v>
      </c>
      <c r="L52" s="109">
        <v>75.006896551724139</v>
      </c>
      <c r="M52" s="107" t="s">
        <v>8</v>
      </c>
    </row>
    <row r="53" spans="1:13" s="28" customFormat="1" ht="12.75" customHeight="1">
      <c r="A53" s="30"/>
      <c r="B53" s="31"/>
      <c r="C53" s="32"/>
      <c r="D53" s="33"/>
      <c r="E53" s="107"/>
      <c r="F53" s="33"/>
      <c r="G53" s="107"/>
      <c r="H53" s="109"/>
      <c r="I53" s="107"/>
      <c r="J53" s="33"/>
      <c r="K53" s="107"/>
      <c r="L53" s="109"/>
      <c r="M53" s="107"/>
    </row>
    <row r="54" spans="1:13" s="28" customFormat="1" ht="12.75" customHeight="1">
      <c r="A54" s="30">
        <v>2017</v>
      </c>
      <c r="B54" s="31" t="s">
        <v>10</v>
      </c>
      <c r="C54" s="32"/>
      <c r="D54" s="33">
        <v>4082</v>
      </c>
      <c r="E54" s="107" t="s">
        <v>9</v>
      </c>
      <c r="F54" s="33">
        <v>902</v>
      </c>
      <c r="G54" s="107" t="s">
        <v>9</v>
      </c>
      <c r="H54" s="109">
        <v>22.097011268985792</v>
      </c>
      <c r="I54" s="107" t="s">
        <v>8</v>
      </c>
      <c r="J54" s="33">
        <v>3180</v>
      </c>
      <c r="K54" s="107" t="s">
        <v>8</v>
      </c>
      <c r="L54" s="109">
        <v>77.902988731014204</v>
      </c>
      <c r="M54" s="107" t="s">
        <v>8</v>
      </c>
    </row>
    <row r="55" spans="1:13" s="28" customFormat="1" ht="12.75" customHeight="1">
      <c r="A55" s="30"/>
      <c r="B55" s="31" t="s">
        <v>11</v>
      </c>
      <c r="C55" s="32"/>
      <c r="D55" s="33">
        <v>3722</v>
      </c>
      <c r="E55" s="107" t="s">
        <v>8</v>
      </c>
      <c r="F55" s="33">
        <v>831</v>
      </c>
      <c r="G55" s="107" t="s">
        <v>8</v>
      </c>
      <c r="H55" s="109">
        <v>22.326706072004299</v>
      </c>
      <c r="I55" s="107" t="s">
        <v>8</v>
      </c>
      <c r="J55" s="33">
        <v>2891</v>
      </c>
      <c r="K55" s="107" t="s">
        <v>8</v>
      </c>
      <c r="L55" s="109">
        <v>77.673293927995701</v>
      </c>
      <c r="M55" s="107" t="s">
        <v>8</v>
      </c>
    </row>
    <row r="56" spans="1:13" s="28" customFormat="1" ht="12.75" customHeight="1">
      <c r="A56" s="30"/>
      <c r="B56" s="31" t="s">
        <v>12</v>
      </c>
      <c r="C56" s="32"/>
      <c r="D56" s="33">
        <v>3738</v>
      </c>
      <c r="E56" s="107" t="s">
        <v>9</v>
      </c>
      <c r="F56" s="33">
        <v>816</v>
      </c>
      <c r="G56" s="107" t="s">
        <v>9</v>
      </c>
      <c r="H56" s="109">
        <v>21.829855537720707</v>
      </c>
      <c r="I56" s="107" t="s">
        <v>8</v>
      </c>
      <c r="J56" s="33">
        <v>2922</v>
      </c>
      <c r="K56" s="107" t="s">
        <v>8</v>
      </c>
      <c r="L56" s="109">
        <v>78.170144462279296</v>
      </c>
      <c r="M56" s="107" t="s">
        <v>8</v>
      </c>
    </row>
    <row r="57" spans="1:13" s="28" customFormat="1" ht="12.75" customHeight="1">
      <c r="A57" s="30"/>
      <c r="B57" s="31" t="s">
        <v>13</v>
      </c>
      <c r="C57" s="32"/>
      <c r="D57" s="33">
        <v>3564</v>
      </c>
      <c r="E57" s="107" t="s">
        <v>9</v>
      </c>
      <c r="F57" s="33">
        <v>753</v>
      </c>
      <c r="G57" s="107" t="s">
        <v>9</v>
      </c>
      <c r="H57" s="109">
        <v>21.127946127946128</v>
      </c>
      <c r="I57" s="107" t="s">
        <v>8</v>
      </c>
      <c r="J57" s="33">
        <v>2811</v>
      </c>
      <c r="K57" s="107" t="s">
        <v>8</v>
      </c>
      <c r="L57" s="109">
        <v>78.872053872053868</v>
      </c>
      <c r="M57" s="107" t="s">
        <v>8</v>
      </c>
    </row>
    <row r="58" spans="1:13" s="28" customFormat="1" ht="12.75" customHeight="1">
      <c r="A58" s="30"/>
      <c r="B58" s="31"/>
      <c r="C58" s="32"/>
      <c r="D58" s="33"/>
      <c r="E58" s="107"/>
      <c r="F58" s="33"/>
      <c r="G58" s="107"/>
      <c r="H58" s="109"/>
      <c r="I58" s="107"/>
      <c r="J58" s="33"/>
      <c r="K58" s="107"/>
      <c r="L58" s="109"/>
      <c r="M58" s="107"/>
    </row>
    <row r="59" spans="1:13" s="28" customFormat="1" ht="12.75" customHeight="1">
      <c r="A59" s="30">
        <v>2018</v>
      </c>
      <c r="B59" s="31" t="s">
        <v>10</v>
      </c>
      <c r="C59" s="32"/>
      <c r="D59" s="33">
        <v>4384</v>
      </c>
      <c r="E59" s="107" t="s">
        <v>9</v>
      </c>
      <c r="F59" s="33">
        <v>1024</v>
      </c>
      <c r="G59" s="107" t="s">
        <v>9</v>
      </c>
      <c r="H59" s="109">
        <v>23.357664233576642</v>
      </c>
      <c r="I59" s="107" t="s">
        <v>9</v>
      </c>
      <c r="J59" s="33">
        <v>3360</v>
      </c>
      <c r="K59" s="107" t="s">
        <v>9</v>
      </c>
      <c r="L59" s="109">
        <v>76.642335766423358</v>
      </c>
      <c r="M59" s="107" t="s">
        <v>9</v>
      </c>
    </row>
    <row r="60" spans="1:13" s="28" customFormat="1" ht="12.75" customHeight="1">
      <c r="A60" s="30"/>
      <c r="B60" s="31" t="s">
        <v>11</v>
      </c>
      <c r="C60" s="32"/>
      <c r="D60" s="33">
        <v>4108</v>
      </c>
      <c r="E60" s="107" t="s">
        <v>9</v>
      </c>
      <c r="F60" s="33">
        <v>921</v>
      </c>
      <c r="G60" s="107" t="s">
        <v>9</v>
      </c>
      <c r="H60" s="109">
        <v>22.419668938656283</v>
      </c>
      <c r="I60" s="107" t="s">
        <v>8</v>
      </c>
      <c r="J60" s="33">
        <v>3187</v>
      </c>
      <c r="K60" s="107" t="s">
        <v>8</v>
      </c>
      <c r="L60" s="109">
        <v>77.580331061343728</v>
      </c>
      <c r="M60" s="107" t="s">
        <v>8</v>
      </c>
    </row>
    <row r="61" spans="1:13" s="28" customFormat="1" ht="12.75" customHeight="1">
      <c r="A61" s="30"/>
      <c r="B61" s="31" t="s">
        <v>12</v>
      </c>
      <c r="C61" s="32"/>
      <c r="D61" s="33">
        <v>4208</v>
      </c>
      <c r="E61" s="107" t="s">
        <v>9</v>
      </c>
      <c r="F61" s="33">
        <v>928</v>
      </c>
      <c r="G61" s="107" t="s">
        <v>8</v>
      </c>
      <c r="H61" s="109">
        <v>22.053231939163499</v>
      </c>
      <c r="I61" s="107" t="s">
        <v>9</v>
      </c>
      <c r="J61" s="33">
        <v>3280</v>
      </c>
      <c r="K61" s="107" t="s">
        <v>9</v>
      </c>
      <c r="L61" s="109">
        <v>77.946768060836504</v>
      </c>
      <c r="M61" s="107" t="s">
        <v>9</v>
      </c>
    </row>
    <row r="62" spans="1:13" s="28" customFormat="1" ht="12.75" customHeight="1">
      <c r="A62" s="30"/>
      <c r="B62" s="31" t="s">
        <v>13</v>
      </c>
      <c r="C62" s="32"/>
      <c r="D62" s="33">
        <v>3940</v>
      </c>
      <c r="E62" s="107" t="s">
        <v>9</v>
      </c>
      <c r="F62" s="33">
        <v>785</v>
      </c>
      <c r="G62" s="107" t="s">
        <v>9</v>
      </c>
      <c r="H62" s="109">
        <v>19.923857868020303</v>
      </c>
      <c r="I62" s="107" t="s">
        <v>8</v>
      </c>
      <c r="J62" s="33">
        <v>3155</v>
      </c>
      <c r="K62" s="107" t="s">
        <v>8</v>
      </c>
      <c r="L62" s="109">
        <v>80.076142131979694</v>
      </c>
      <c r="M62" s="107" t="s">
        <v>8</v>
      </c>
    </row>
    <row r="63" spans="1:13" s="28" customFormat="1" ht="12.75" customHeight="1">
      <c r="A63" s="30"/>
      <c r="B63" s="31"/>
      <c r="C63" s="32"/>
      <c r="D63" s="33"/>
      <c r="E63" s="107"/>
      <c r="F63" s="33"/>
      <c r="G63" s="107"/>
      <c r="H63" s="109"/>
      <c r="I63" s="107"/>
      <c r="J63" s="33"/>
      <c r="K63" s="107"/>
      <c r="L63" s="109"/>
      <c r="M63" s="107"/>
    </row>
    <row r="64" spans="1:13" s="28" customFormat="1" ht="12.75" customHeight="1">
      <c r="A64" s="30">
        <v>2019</v>
      </c>
      <c r="B64" s="31" t="s">
        <v>10</v>
      </c>
      <c r="C64" s="32"/>
      <c r="D64" s="33">
        <v>4468</v>
      </c>
      <c r="E64" s="107" t="s">
        <v>9</v>
      </c>
      <c r="F64" s="33">
        <v>846</v>
      </c>
      <c r="G64" s="107" t="s">
        <v>9</v>
      </c>
      <c r="H64" s="109">
        <v>18.934646374216651</v>
      </c>
      <c r="I64" s="107" t="s">
        <v>9</v>
      </c>
      <c r="J64" s="33">
        <v>3622</v>
      </c>
      <c r="K64" s="107" t="s">
        <v>8</v>
      </c>
      <c r="L64" s="109">
        <v>81.065353625783345</v>
      </c>
      <c r="M64" s="107" t="s">
        <v>9</v>
      </c>
    </row>
    <row r="65" spans="1:27" s="28" customFormat="1" ht="12.75" customHeight="1">
      <c r="A65" s="30"/>
      <c r="B65" s="31" t="s">
        <v>11</v>
      </c>
      <c r="C65" s="32"/>
      <c r="D65" s="33">
        <v>4234</v>
      </c>
      <c r="E65" s="107" t="s">
        <v>8</v>
      </c>
      <c r="F65" s="33">
        <v>871</v>
      </c>
      <c r="G65" s="107" t="s">
        <v>8</v>
      </c>
      <c r="H65" s="109">
        <v>20.571563533301841</v>
      </c>
      <c r="I65" s="107" t="s">
        <v>8</v>
      </c>
      <c r="J65" s="33">
        <v>3363</v>
      </c>
      <c r="K65" s="107" t="s">
        <v>8</v>
      </c>
      <c r="L65" s="109">
        <v>79.428436466698159</v>
      </c>
      <c r="M65" s="107" t="s">
        <v>8</v>
      </c>
    </row>
    <row r="66" spans="1:27" s="28" customFormat="1" ht="12.75" customHeight="1">
      <c r="A66" s="30"/>
      <c r="B66" s="31" t="s">
        <v>12</v>
      </c>
      <c r="C66" s="32"/>
      <c r="D66" s="33">
        <v>4178</v>
      </c>
      <c r="E66" s="107" t="s">
        <v>9</v>
      </c>
      <c r="F66" s="33">
        <v>787</v>
      </c>
      <c r="G66" s="107" t="s">
        <v>9</v>
      </c>
      <c r="H66" s="109">
        <v>18.836764001914791</v>
      </c>
      <c r="I66" s="107" t="s">
        <v>9</v>
      </c>
      <c r="J66" s="33">
        <v>3391</v>
      </c>
      <c r="K66" s="107" t="s">
        <v>8</v>
      </c>
      <c r="L66" s="109">
        <v>81.163235998085199</v>
      </c>
      <c r="M66" s="107" t="s">
        <v>9</v>
      </c>
    </row>
    <row r="67" spans="1:27" s="28" customFormat="1" ht="12.75" customHeight="1">
      <c r="A67" s="31"/>
      <c r="B67" s="31" t="s">
        <v>13</v>
      </c>
      <c r="C67" s="32"/>
      <c r="D67" s="33">
        <v>3860</v>
      </c>
      <c r="E67" s="107" t="s">
        <v>9</v>
      </c>
      <c r="F67" s="33">
        <v>621</v>
      </c>
      <c r="G67" s="107" t="s">
        <v>9</v>
      </c>
      <c r="H67" s="109">
        <v>16.088082901554404</v>
      </c>
      <c r="I67" s="107" t="s">
        <v>9</v>
      </c>
      <c r="J67" s="33">
        <v>3239</v>
      </c>
      <c r="K67" s="107" t="s">
        <v>9</v>
      </c>
      <c r="L67" s="109">
        <v>83.911917098445599</v>
      </c>
      <c r="M67" s="107" t="s">
        <v>9</v>
      </c>
    </row>
    <row r="68" spans="1:27" s="28" customFormat="1" ht="12.75" customHeight="1">
      <c r="A68" s="30"/>
      <c r="B68" s="31"/>
      <c r="C68" s="32"/>
      <c r="D68" s="33"/>
      <c r="E68" s="107"/>
      <c r="F68" s="33"/>
      <c r="G68" s="107"/>
      <c r="H68" s="109"/>
      <c r="I68" s="107"/>
      <c r="J68" s="33"/>
      <c r="K68" s="107"/>
      <c r="L68" s="109"/>
      <c r="M68" s="107"/>
    </row>
    <row r="69" spans="1:27" s="28" customFormat="1" ht="12.75" customHeight="1">
      <c r="A69" s="30">
        <v>2020</v>
      </c>
      <c r="B69" s="31" t="s">
        <v>10</v>
      </c>
      <c r="C69" s="32" t="s">
        <v>14</v>
      </c>
      <c r="D69" s="33">
        <v>4557</v>
      </c>
      <c r="E69" s="27"/>
      <c r="F69" s="33">
        <v>599</v>
      </c>
      <c r="G69" s="27"/>
      <c r="H69" s="109">
        <v>13.14461268378319</v>
      </c>
      <c r="I69" s="27"/>
      <c r="J69" s="33">
        <v>3958</v>
      </c>
      <c r="K69" s="27"/>
      <c r="L69" s="182">
        <v>86.85538731621682</v>
      </c>
      <c r="M69" s="27"/>
      <c r="AA69" s="28" t="s">
        <v>8</v>
      </c>
    </row>
    <row r="70" spans="1:27" s="28" customFormat="1" ht="12.75" customHeight="1" thickBot="1">
      <c r="A70" s="31"/>
      <c r="B70" s="38"/>
      <c r="C70" s="39"/>
      <c r="D70" s="33"/>
      <c r="E70" s="107"/>
      <c r="F70" s="33"/>
      <c r="G70" s="107"/>
      <c r="H70" s="109"/>
      <c r="I70" s="107"/>
      <c r="J70" s="33"/>
      <c r="K70" s="107"/>
      <c r="L70" s="109"/>
      <c r="M70" s="107"/>
    </row>
    <row r="71" spans="1:27" s="28" customFormat="1" ht="12.75" customHeight="1">
      <c r="A71" s="40" t="s">
        <v>16</v>
      </c>
      <c r="B71" s="40"/>
      <c r="C71" s="41"/>
      <c r="D71" s="40"/>
      <c r="E71" s="40"/>
      <c r="F71" s="40"/>
      <c r="G71" s="40"/>
      <c r="H71" s="110"/>
      <c r="I71" s="40"/>
      <c r="J71" s="40"/>
      <c r="K71" s="40"/>
      <c r="L71" s="110"/>
      <c r="M71" s="40"/>
    </row>
    <row r="72" spans="1:27" s="28" customFormat="1" ht="12.75" customHeight="1">
      <c r="A72" s="42"/>
      <c r="B72" s="42"/>
      <c r="C72" s="43"/>
      <c r="D72" s="42"/>
      <c r="E72" s="42"/>
      <c r="F72" s="42"/>
      <c r="G72" s="42"/>
      <c r="H72" s="111"/>
      <c r="I72" s="42"/>
      <c r="J72" s="42"/>
      <c r="K72" s="42"/>
      <c r="L72" s="111"/>
      <c r="M72" s="42"/>
    </row>
    <row r="73" spans="1:27" s="28" customFormat="1" ht="12.75" hidden="1" customHeight="1">
      <c r="A73" s="44">
        <v>2019</v>
      </c>
      <c r="B73" s="45" t="s">
        <v>13</v>
      </c>
      <c r="C73" s="46"/>
      <c r="D73" s="47" t="s">
        <v>23</v>
      </c>
      <c r="E73" s="42"/>
      <c r="F73" s="47" t="s">
        <v>23</v>
      </c>
      <c r="G73" s="42"/>
      <c r="H73" s="112"/>
      <c r="I73" s="42"/>
      <c r="J73" s="47" t="s">
        <v>23</v>
      </c>
      <c r="K73" s="42"/>
      <c r="L73" s="112"/>
      <c r="M73" s="42"/>
    </row>
    <row r="74" spans="1:27" s="28" customFormat="1" ht="12.75" hidden="1" customHeight="1">
      <c r="A74" s="48"/>
      <c r="B74" s="49"/>
      <c r="C74" s="50"/>
      <c r="D74" s="51"/>
      <c r="E74" s="113"/>
      <c r="F74" s="51"/>
      <c r="G74" s="113"/>
      <c r="H74" s="114"/>
      <c r="I74" s="113"/>
      <c r="J74" s="51"/>
      <c r="K74" s="113"/>
      <c r="L74" s="114"/>
      <c r="M74" s="113"/>
    </row>
    <row r="75" spans="1:27" s="28" customFormat="1" ht="12.75" customHeight="1" thickBot="1">
      <c r="A75" s="53">
        <v>2019</v>
      </c>
      <c r="B75" s="54" t="s">
        <v>10</v>
      </c>
      <c r="C75" s="55"/>
      <c r="D75" s="56">
        <v>1.9919427036705351</v>
      </c>
      <c r="E75" s="115"/>
      <c r="F75" s="56">
        <v>-29.196217494089836</v>
      </c>
      <c r="G75" s="115"/>
      <c r="H75" s="116"/>
      <c r="I75" s="115"/>
      <c r="J75" s="56">
        <v>9.2766427388183423</v>
      </c>
      <c r="K75" s="115"/>
      <c r="L75" s="116"/>
      <c r="M75" s="115"/>
    </row>
    <row r="76" spans="1:27" s="58" customFormat="1" ht="12.75" customHeight="1">
      <c r="A76" s="207"/>
      <c r="B76" s="207"/>
      <c r="C76" s="207"/>
      <c r="D76" s="207"/>
      <c r="E76" s="207"/>
      <c r="F76" s="207"/>
      <c r="G76" s="207"/>
      <c r="H76" s="207"/>
      <c r="I76" s="207"/>
      <c r="J76" s="207"/>
      <c r="K76" s="207"/>
      <c r="L76" s="207"/>
      <c r="M76" s="207"/>
    </row>
    <row r="77" spans="1:27" s="58" customFormat="1" ht="29.25" customHeight="1">
      <c r="A77" s="212" t="s">
        <v>41</v>
      </c>
      <c r="B77" s="212"/>
      <c r="C77" s="212"/>
      <c r="D77" s="212"/>
      <c r="E77" s="212"/>
      <c r="F77" s="212"/>
      <c r="G77" s="212"/>
      <c r="H77" s="212"/>
      <c r="I77" s="212"/>
      <c r="J77" s="212"/>
      <c r="K77" s="212"/>
      <c r="L77" s="212"/>
      <c r="M77" s="212"/>
    </row>
    <row r="78" spans="1:27" s="58" customFormat="1" ht="33.75" customHeight="1">
      <c r="A78" s="212" t="s">
        <v>50</v>
      </c>
      <c r="B78" s="212"/>
      <c r="C78" s="212"/>
      <c r="D78" s="212"/>
      <c r="E78" s="212"/>
      <c r="F78" s="212"/>
      <c r="G78" s="212"/>
      <c r="H78" s="212"/>
      <c r="I78" s="212"/>
      <c r="J78" s="212"/>
      <c r="K78" s="212"/>
      <c r="L78" s="212"/>
      <c r="M78" s="212"/>
    </row>
    <row r="79" spans="1:27" s="59" customFormat="1" ht="47.25" customHeight="1">
      <c r="A79" s="212" t="s">
        <v>51</v>
      </c>
      <c r="B79" s="212"/>
      <c r="C79" s="212"/>
      <c r="D79" s="212"/>
      <c r="E79" s="212"/>
      <c r="F79" s="212"/>
      <c r="G79" s="212"/>
      <c r="H79" s="212"/>
      <c r="I79" s="212"/>
      <c r="J79" s="212"/>
      <c r="K79" s="212"/>
      <c r="L79" s="212"/>
      <c r="M79" s="212"/>
    </row>
    <row r="80" spans="1:27" s="60" customFormat="1">
      <c r="A80" s="211"/>
      <c r="B80" s="211"/>
      <c r="C80" s="211"/>
      <c r="D80" s="211"/>
      <c r="E80" s="211"/>
      <c r="F80" s="211"/>
      <c r="G80" s="211"/>
      <c r="H80" s="211"/>
      <c r="I80" s="211"/>
      <c r="J80" s="211"/>
      <c r="K80" s="211"/>
      <c r="L80" s="211"/>
      <c r="M80" s="211"/>
    </row>
    <row r="81" spans="1:13" s="60" customFormat="1" ht="27.75" customHeight="1">
      <c r="A81" s="211"/>
      <c r="B81" s="211"/>
      <c r="C81" s="211"/>
      <c r="D81" s="211"/>
      <c r="E81" s="211"/>
      <c r="F81" s="211"/>
      <c r="G81" s="211"/>
      <c r="H81" s="211"/>
      <c r="I81" s="211"/>
      <c r="J81" s="211"/>
      <c r="K81" s="211"/>
      <c r="L81" s="211"/>
      <c r="M81" s="211"/>
    </row>
    <row r="82" spans="1:13" ht="12.75" customHeight="1">
      <c r="A82" s="211"/>
      <c r="B82" s="211"/>
      <c r="C82" s="211"/>
      <c r="D82" s="211"/>
      <c r="E82" s="211"/>
      <c r="F82" s="211"/>
      <c r="G82" s="211"/>
      <c r="H82" s="211"/>
      <c r="I82" s="211"/>
      <c r="J82" s="211"/>
      <c r="K82" s="211"/>
      <c r="L82" s="211"/>
      <c r="M82" s="211"/>
    </row>
    <row r="83" spans="1:13" ht="12.75" customHeight="1">
      <c r="A83" s="211"/>
      <c r="B83" s="211"/>
      <c r="C83" s="211"/>
      <c r="D83" s="211"/>
      <c r="E83" s="211"/>
      <c r="F83" s="211"/>
      <c r="G83" s="211"/>
      <c r="H83" s="211"/>
      <c r="I83" s="211"/>
      <c r="J83" s="211"/>
      <c r="K83" s="211"/>
      <c r="L83" s="211"/>
      <c r="M83" s="211"/>
    </row>
    <row r="84" spans="1:13" ht="12.75" customHeight="1">
      <c r="A84" s="211"/>
      <c r="B84" s="211"/>
      <c r="C84" s="211"/>
      <c r="D84" s="211"/>
      <c r="E84" s="211"/>
      <c r="F84" s="211"/>
      <c r="G84" s="211"/>
      <c r="H84" s="211"/>
      <c r="I84" s="211"/>
      <c r="J84" s="211"/>
      <c r="K84" s="211"/>
      <c r="L84" s="211"/>
      <c r="M84" s="211"/>
    </row>
    <row r="85" spans="1:13" ht="12.75" customHeight="1">
      <c r="A85" s="211"/>
      <c r="B85" s="211"/>
      <c r="C85" s="211"/>
      <c r="D85" s="211"/>
      <c r="E85" s="211"/>
      <c r="F85" s="211"/>
      <c r="G85" s="211"/>
      <c r="H85" s="211"/>
      <c r="I85" s="211"/>
      <c r="J85" s="211"/>
      <c r="K85" s="211"/>
      <c r="L85" s="211"/>
      <c r="M85" s="211"/>
    </row>
    <row r="86" spans="1:13" ht="12.75" customHeight="1">
      <c r="A86" s="211"/>
      <c r="B86" s="211"/>
      <c r="C86" s="211"/>
      <c r="D86" s="211"/>
      <c r="E86" s="211"/>
      <c r="F86" s="211"/>
      <c r="G86" s="211"/>
      <c r="H86" s="211"/>
      <c r="I86" s="211"/>
      <c r="J86" s="211"/>
      <c r="K86" s="211"/>
      <c r="L86" s="211"/>
      <c r="M86" s="211"/>
    </row>
    <row r="87" spans="1:13" ht="12.75" customHeight="1">
      <c r="A87" s="211"/>
      <c r="B87" s="211"/>
      <c r="C87" s="211"/>
      <c r="D87" s="211"/>
      <c r="E87" s="211"/>
      <c r="F87" s="211"/>
      <c r="G87" s="211"/>
      <c r="H87" s="211"/>
      <c r="I87" s="211"/>
      <c r="J87" s="211"/>
      <c r="K87" s="211"/>
      <c r="L87" s="211"/>
      <c r="M87" s="211"/>
    </row>
  </sheetData>
  <dataConsolidate/>
  <mergeCells count="21">
    <mergeCell ref="A87:M87"/>
    <mergeCell ref="A76:M76"/>
    <mergeCell ref="A77:M77"/>
    <mergeCell ref="A78:M78"/>
    <mergeCell ref="A79:M79"/>
    <mergeCell ref="A80:M80"/>
    <mergeCell ref="A81:M81"/>
    <mergeCell ref="A82:M82"/>
    <mergeCell ref="A83:M83"/>
    <mergeCell ref="A84:M84"/>
    <mergeCell ref="A85:M85"/>
    <mergeCell ref="A86:M86"/>
    <mergeCell ref="J4:M4"/>
    <mergeCell ref="D5:E7"/>
    <mergeCell ref="F5:M5"/>
    <mergeCell ref="F6:I6"/>
    <mergeCell ref="J6:M6"/>
    <mergeCell ref="F7:G7"/>
    <mergeCell ref="H7:I7"/>
    <mergeCell ref="J7:K7"/>
    <mergeCell ref="L7:M7"/>
  </mergeCells>
  <hyperlinks>
    <hyperlink ref="A3" location="Contents!A1" display="Back to contents" xr:uid="{3369CCE9-2A75-4C6A-94B4-75EE1E942172}"/>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B6CE-D374-4FF8-A941-5AFDF5424662}">
  <sheetPr codeName="Sheet20">
    <pageSetUpPr fitToPage="1"/>
  </sheetPr>
  <dimension ref="A1:N84"/>
  <sheetViews>
    <sheetView showGridLines="0" zoomScaleNormal="100" workbookViewId="0">
      <pane xSplit="3" ySplit="6" topLeftCell="D61" activePane="bottomRight" state="frozen"/>
      <selection sqref="A1:XFD1048576"/>
      <selection pane="topRight" sqref="A1:XFD1048576"/>
      <selection pane="bottomLeft" sqref="A1:XFD1048576"/>
      <selection pane="bottomRight" activeCell="A68" sqref="A68:XFD69"/>
    </sheetView>
  </sheetViews>
  <sheetFormatPr defaultColWidth="8.85546875" defaultRowHeight="12.75" customHeight="1"/>
  <cols>
    <col min="1" max="1" width="7.42578125" style="1" customWidth="1"/>
    <col min="2" max="2" width="4.85546875" style="1" customWidth="1"/>
    <col min="3" max="3" width="4.85546875" style="129" customWidth="1"/>
    <col min="4" max="4" width="12.7109375" style="63" customWidth="1"/>
    <col min="5" max="5" width="3.85546875" style="62" customWidth="1"/>
    <col min="6" max="6" width="14.5703125" style="63" customWidth="1"/>
    <col min="7" max="7" width="3.85546875" style="62" customWidth="1"/>
    <col min="8" max="8" width="14.5703125" style="4" customWidth="1"/>
    <col min="9" max="9" width="3.85546875" style="60" customWidth="1"/>
    <col min="10" max="10" width="12.28515625" style="4" customWidth="1"/>
    <col min="11" max="16384" width="8.85546875" style="4"/>
  </cols>
  <sheetData>
    <row r="1" spans="1:14" ht="12.75" customHeight="1">
      <c r="B1" s="2"/>
      <c r="C1" s="2"/>
      <c r="D1" s="2"/>
      <c r="E1" s="3"/>
      <c r="F1" s="2"/>
      <c r="G1" s="3"/>
    </row>
    <row r="2" spans="1:14" s="7" customFormat="1" ht="31.5" customHeight="1">
      <c r="A2" s="184" t="s">
        <v>0</v>
      </c>
      <c r="B2" s="5"/>
      <c r="C2" s="117"/>
      <c r="D2" s="6" t="s">
        <v>52</v>
      </c>
      <c r="E2" s="3"/>
      <c r="F2" s="2"/>
      <c r="G2" s="3"/>
      <c r="H2" s="2"/>
      <c r="I2" s="3"/>
      <c r="J2" s="2"/>
      <c r="K2" s="2"/>
      <c r="L2" s="2"/>
    </row>
    <row r="3" spans="1:14" s="7" customFormat="1" ht="18">
      <c r="A3" s="185" t="s">
        <v>2</v>
      </c>
      <c r="B3" s="8"/>
      <c r="C3" s="118"/>
      <c r="D3" s="10" t="s">
        <v>53</v>
      </c>
      <c r="E3" s="11"/>
      <c r="F3" s="12"/>
      <c r="G3" s="3"/>
      <c r="H3" s="2"/>
      <c r="I3" s="3"/>
      <c r="J3" s="2"/>
      <c r="K3" s="2"/>
      <c r="L3" s="2"/>
    </row>
    <row r="4" spans="1:14" ht="10.5" customHeight="1" thickBot="1">
      <c r="A4" s="13"/>
      <c r="B4" s="13"/>
      <c r="C4" s="13"/>
      <c r="D4" s="13"/>
      <c r="E4" s="14"/>
      <c r="F4" s="208"/>
      <c r="G4" s="208"/>
    </row>
    <row r="5" spans="1:14" ht="30.75" customHeight="1" thickBot="1">
      <c r="A5" s="92"/>
      <c r="B5" s="92"/>
      <c r="C5" s="119"/>
      <c r="D5" s="218" t="s">
        <v>34</v>
      </c>
      <c r="E5" s="218"/>
      <c r="F5" s="220" t="s">
        <v>54</v>
      </c>
      <c r="G5" s="220"/>
      <c r="H5" s="220"/>
      <c r="I5" s="220"/>
    </row>
    <row r="6" spans="1:14" s="97" customFormat="1" ht="19.5" customHeight="1" thickBot="1">
      <c r="A6" s="94"/>
      <c r="B6" s="95" t="s">
        <v>36</v>
      </c>
      <c r="C6" s="120"/>
      <c r="D6" s="219"/>
      <c r="E6" s="219"/>
      <c r="F6" s="210" t="s">
        <v>55</v>
      </c>
      <c r="G6" s="210"/>
      <c r="H6" s="210" t="s">
        <v>56</v>
      </c>
      <c r="I6" s="210"/>
    </row>
    <row r="7" spans="1:14" s="21" customFormat="1" ht="12.75" customHeight="1">
      <c r="A7" s="17">
        <v>2010</v>
      </c>
      <c r="B7" s="17"/>
      <c r="C7" s="121"/>
      <c r="D7" s="19">
        <v>59173</v>
      </c>
      <c r="E7" s="20" t="s">
        <v>8</v>
      </c>
      <c r="F7" s="19">
        <v>8144</v>
      </c>
      <c r="G7" s="20" t="s">
        <v>8</v>
      </c>
      <c r="H7" s="19">
        <v>51029</v>
      </c>
      <c r="I7" s="20" t="s">
        <v>8</v>
      </c>
    </row>
    <row r="8" spans="1:14" s="21" customFormat="1" ht="12.75" customHeight="1">
      <c r="A8" s="17">
        <v>2011</v>
      </c>
      <c r="B8" s="17"/>
      <c r="C8" s="121"/>
      <c r="D8" s="19">
        <v>41875.999999999993</v>
      </c>
      <c r="E8" s="20" t="s">
        <v>8</v>
      </c>
      <c r="F8" s="19">
        <v>8892.9999999999891</v>
      </c>
      <c r="G8" s="20" t="s">
        <v>8</v>
      </c>
      <c r="H8" s="19">
        <v>32983.000000000015</v>
      </c>
      <c r="I8" s="20" t="s">
        <v>8</v>
      </c>
    </row>
    <row r="9" spans="1:14" s="21" customFormat="1" ht="12.75" customHeight="1">
      <c r="A9" s="17">
        <v>2012</v>
      </c>
      <c r="B9" s="17"/>
      <c r="C9" s="121"/>
      <c r="D9" s="19">
        <v>31787</v>
      </c>
      <c r="E9" s="20" t="s">
        <v>8</v>
      </c>
      <c r="F9" s="19">
        <v>7522.9999999999991</v>
      </c>
      <c r="G9" s="20" t="s">
        <v>8</v>
      </c>
      <c r="H9" s="19">
        <v>24264</v>
      </c>
      <c r="I9" s="20" t="s">
        <v>8</v>
      </c>
    </row>
    <row r="10" spans="1:14" s="21" customFormat="1" ht="12.75" customHeight="1">
      <c r="A10" s="17">
        <v>2013</v>
      </c>
      <c r="B10" s="17"/>
      <c r="C10" s="121"/>
      <c r="D10" s="19">
        <v>24571.000000000007</v>
      </c>
      <c r="E10" s="20" t="s">
        <v>8</v>
      </c>
      <c r="F10" s="19">
        <v>5999</v>
      </c>
      <c r="G10" s="20" t="s">
        <v>8</v>
      </c>
      <c r="H10" s="19">
        <v>18572</v>
      </c>
      <c r="I10" s="20" t="s">
        <v>8</v>
      </c>
    </row>
    <row r="11" spans="1:14" s="21" customFormat="1" ht="12.75" customHeight="1">
      <c r="A11" s="17">
        <v>2014</v>
      </c>
      <c r="B11" s="17"/>
      <c r="C11" s="121"/>
      <c r="D11" s="19">
        <v>20345</v>
      </c>
      <c r="E11" s="20" t="s">
        <v>8</v>
      </c>
      <c r="F11" s="19">
        <v>4956</v>
      </c>
      <c r="G11" s="20" t="s">
        <v>8</v>
      </c>
      <c r="H11" s="19">
        <v>15389.000000000011</v>
      </c>
      <c r="I11" s="20" t="s">
        <v>8</v>
      </c>
    </row>
    <row r="12" spans="1:14" s="21" customFormat="1" ht="12.75" customHeight="1">
      <c r="A12" s="17">
        <v>2015</v>
      </c>
      <c r="B12" s="17"/>
      <c r="C12" s="121"/>
      <c r="D12" s="19">
        <v>15845</v>
      </c>
      <c r="E12" s="20" t="s">
        <v>8</v>
      </c>
      <c r="F12" s="19">
        <v>3904.0000000000055</v>
      </c>
      <c r="G12" s="20" t="s">
        <v>8</v>
      </c>
      <c r="H12" s="19">
        <v>11941</v>
      </c>
      <c r="I12" s="20" t="s">
        <v>8</v>
      </c>
    </row>
    <row r="13" spans="1:14" s="21" customFormat="1" ht="12.75" customHeight="1">
      <c r="A13" s="17">
        <v>2016</v>
      </c>
      <c r="B13" s="17"/>
      <c r="C13" s="121"/>
      <c r="D13" s="19">
        <v>15044.000000000011</v>
      </c>
      <c r="E13" s="20" t="s">
        <v>8</v>
      </c>
      <c r="F13" s="19">
        <v>3680</v>
      </c>
      <c r="G13" s="20" t="s">
        <v>8</v>
      </c>
      <c r="H13" s="19">
        <v>11364</v>
      </c>
      <c r="I13" s="20" t="s">
        <v>8</v>
      </c>
    </row>
    <row r="14" spans="1:14" s="21" customFormat="1" ht="12.75" customHeight="1">
      <c r="A14" s="17">
        <v>2017</v>
      </c>
      <c r="B14" s="17"/>
      <c r="C14" s="121"/>
      <c r="D14" s="19">
        <v>15105.999999999991</v>
      </c>
      <c r="E14" s="20" t="s">
        <v>9</v>
      </c>
      <c r="F14" s="19">
        <v>3489.0000000000005</v>
      </c>
      <c r="G14" s="20" t="s">
        <v>8</v>
      </c>
      <c r="H14" s="19">
        <v>11617.000000000011</v>
      </c>
      <c r="I14" s="20" t="s">
        <v>8</v>
      </c>
    </row>
    <row r="15" spans="1:14" s="21" customFormat="1" ht="12.75" customHeight="1">
      <c r="A15" s="17">
        <v>2018</v>
      </c>
      <c r="B15" s="17"/>
      <c r="C15" s="121"/>
      <c r="D15" s="19">
        <v>16640</v>
      </c>
      <c r="E15" s="20" t="s">
        <v>9</v>
      </c>
      <c r="F15" s="19">
        <v>3762</v>
      </c>
      <c r="G15" s="20" t="s">
        <v>8</v>
      </c>
      <c r="H15" s="19">
        <v>12878.000000000002</v>
      </c>
      <c r="I15" s="20" t="s">
        <v>9</v>
      </c>
      <c r="N15" s="65"/>
    </row>
    <row r="16" spans="1:14" s="21" customFormat="1" ht="12.75" customHeight="1">
      <c r="A16" s="17">
        <v>2019</v>
      </c>
      <c r="B16" s="18"/>
      <c r="C16" s="28"/>
      <c r="D16" s="19">
        <v>16740</v>
      </c>
      <c r="E16" s="20" t="s">
        <v>9</v>
      </c>
      <c r="F16" s="19">
        <v>3401.9999999999991</v>
      </c>
      <c r="G16" s="20" t="s">
        <v>8</v>
      </c>
      <c r="H16" s="19">
        <v>13337.999999999998</v>
      </c>
      <c r="I16" s="20" t="s">
        <v>8</v>
      </c>
    </row>
    <row r="17" spans="1:9" s="28" customFormat="1" ht="12.75" customHeight="1">
      <c r="A17" s="24"/>
      <c r="B17" s="24"/>
      <c r="C17" s="122"/>
      <c r="D17" s="26"/>
      <c r="E17" s="27"/>
      <c r="F17" s="26"/>
      <c r="G17" s="27"/>
      <c r="H17" s="26"/>
      <c r="I17" s="27"/>
    </row>
    <row r="18" spans="1:9" s="28" customFormat="1" ht="12.75" customHeight="1">
      <c r="A18" s="30">
        <v>2010</v>
      </c>
      <c r="B18" s="31" t="s">
        <v>10</v>
      </c>
      <c r="C18" s="121"/>
      <c r="D18" s="33">
        <v>17301.346288419099</v>
      </c>
      <c r="E18" s="27" t="s">
        <v>8</v>
      </c>
      <c r="F18" s="33">
        <v>2091.6227591198399</v>
      </c>
      <c r="G18" s="27" t="s">
        <v>8</v>
      </c>
      <c r="H18" s="33">
        <v>15153.8489599563</v>
      </c>
      <c r="I18" s="27" t="s">
        <v>8</v>
      </c>
    </row>
    <row r="19" spans="1:9" s="28" customFormat="1" ht="12.75" customHeight="1">
      <c r="A19" s="30"/>
      <c r="B19" s="31" t="s">
        <v>11</v>
      </c>
      <c r="C19" s="121"/>
      <c r="D19" s="33">
        <v>15013.1085252712</v>
      </c>
      <c r="E19" s="27" t="s">
        <v>8</v>
      </c>
      <c r="F19" s="33">
        <v>1909.6843954009501</v>
      </c>
      <c r="G19" s="27" t="s">
        <v>8</v>
      </c>
      <c r="H19" s="33">
        <v>13067.0694395475</v>
      </c>
      <c r="I19" s="27" t="s">
        <v>8</v>
      </c>
    </row>
    <row r="20" spans="1:9" s="28" customFormat="1" ht="12.75" customHeight="1">
      <c r="A20" s="33"/>
      <c r="B20" s="123" t="s">
        <v>12</v>
      </c>
      <c r="C20" s="124"/>
      <c r="D20" s="33">
        <v>14149.6560115793</v>
      </c>
      <c r="E20" s="125" t="s">
        <v>8</v>
      </c>
      <c r="F20" s="33">
        <v>1751.6662014250601</v>
      </c>
      <c r="G20" s="125" t="s">
        <v>8</v>
      </c>
      <c r="H20" s="33">
        <v>12448.094242316</v>
      </c>
      <c r="I20" s="27" t="s">
        <v>8</v>
      </c>
    </row>
    <row r="21" spans="1:9" s="28" customFormat="1" ht="12.75" customHeight="1">
      <c r="A21" s="30"/>
      <c r="B21" s="31" t="s">
        <v>13</v>
      </c>
      <c r="C21" s="121"/>
      <c r="D21" s="33">
        <v>12708.889174730401</v>
      </c>
      <c r="E21" s="27" t="s">
        <v>8</v>
      </c>
      <c r="F21" s="33">
        <v>2391.02664405415</v>
      </c>
      <c r="G21" s="27" t="s">
        <v>8</v>
      </c>
      <c r="H21" s="33">
        <v>10359.9873581802</v>
      </c>
      <c r="I21" s="27" t="s">
        <v>8</v>
      </c>
    </row>
    <row r="22" spans="1:9" s="28" customFormat="1" ht="12.75" customHeight="1">
      <c r="A22" s="30"/>
      <c r="B22" s="31"/>
      <c r="C22" s="121"/>
      <c r="D22" s="33"/>
      <c r="E22" s="27"/>
      <c r="F22" s="33"/>
      <c r="G22" s="27"/>
      <c r="H22" s="33"/>
      <c r="I22" s="27"/>
    </row>
    <row r="23" spans="1:9" s="28" customFormat="1" ht="12.75" customHeight="1">
      <c r="A23" s="30">
        <v>2011</v>
      </c>
      <c r="B23" s="31" t="s">
        <v>10</v>
      </c>
      <c r="C23" s="121"/>
      <c r="D23" s="33">
        <v>11923.245402332701</v>
      </c>
      <c r="E23" s="27" t="s">
        <v>8</v>
      </c>
      <c r="F23" s="33">
        <v>2341.0472943109398</v>
      </c>
      <c r="G23" s="27" t="s">
        <v>8</v>
      </c>
      <c r="H23" s="33">
        <v>9517.4888863729502</v>
      </c>
      <c r="I23" s="27" t="s">
        <v>8</v>
      </c>
    </row>
    <row r="24" spans="1:9" s="28" customFormat="1" ht="12.75" customHeight="1">
      <c r="A24" s="30"/>
      <c r="B24" s="31" t="s">
        <v>11</v>
      </c>
      <c r="C24" s="121"/>
      <c r="D24" s="33">
        <v>11103.4211951412</v>
      </c>
      <c r="E24" s="27" t="s">
        <v>8</v>
      </c>
      <c r="F24" s="33">
        <v>2311.5621653739399</v>
      </c>
      <c r="G24" s="27" t="s">
        <v>8</v>
      </c>
      <c r="H24" s="33">
        <v>8758.2693568533505</v>
      </c>
      <c r="I24" s="27" t="s">
        <v>8</v>
      </c>
    </row>
    <row r="25" spans="1:9" s="28" customFormat="1" ht="12.75" customHeight="1">
      <c r="A25" s="33"/>
      <c r="B25" s="123" t="s">
        <v>12</v>
      </c>
      <c r="C25" s="124"/>
      <c r="D25" s="33">
        <v>9714.1394750736199</v>
      </c>
      <c r="E25" s="125" t="s">
        <v>8</v>
      </c>
      <c r="F25" s="33">
        <v>2157.98758875148</v>
      </c>
      <c r="G25" s="125" t="s">
        <v>8</v>
      </c>
      <c r="H25" s="33">
        <v>7628.92818686398</v>
      </c>
      <c r="I25" s="27" t="s">
        <v>8</v>
      </c>
    </row>
    <row r="26" spans="1:9" s="28" customFormat="1" ht="12.75" customHeight="1">
      <c r="A26" s="30"/>
      <c r="B26" s="31" t="s">
        <v>13</v>
      </c>
      <c r="C26" s="121"/>
      <c r="D26" s="33">
        <v>9135.1939274524702</v>
      </c>
      <c r="E26" s="27" t="s">
        <v>8</v>
      </c>
      <c r="F26" s="33">
        <v>2082.4029515636298</v>
      </c>
      <c r="G26" s="27" t="s">
        <v>8</v>
      </c>
      <c r="H26" s="33">
        <v>7078.3135699097302</v>
      </c>
      <c r="I26" s="27" t="s">
        <v>8</v>
      </c>
    </row>
    <row r="27" spans="1:9" s="28" customFormat="1" ht="12.75" customHeight="1">
      <c r="A27" s="30"/>
      <c r="B27" s="31"/>
      <c r="C27" s="121"/>
      <c r="D27" s="33"/>
      <c r="E27" s="27"/>
      <c r="F27" s="33"/>
      <c r="G27" s="27"/>
      <c r="H27" s="33"/>
      <c r="I27" s="27"/>
    </row>
    <row r="28" spans="1:9" s="28" customFormat="1" ht="12.75" customHeight="1">
      <c r="A28" s="30">
        <v>2012</v>
      </c>
      <c r="B28" s="31" t="s">
        <v>10</v>
      </c>
      <c r="C28" s="121"/>
      <c r="D28" s="33">
        <v>8701.83615514552</v>
      </c>
      <c r="E28" s="27" t="s">
        <v>8</v>
      </c>
      <c r="F28" s="33">
        <v>1969.7220822716699</v>
      </c>
      <c r="G28" s="27" t="s">
        <v>8</v>
      </c>
      <c r="H28" s="33">
        <v>6688.67431512041</v>
      </c>
      <c r="I28" s="27" t="s">
        <v>8</v>
      </c>
    </row>
    <row r="29" spans="1:9" s="28" customFormat="1" ht="12.75" customHeight="1">
      <c r="A29" s="30"/>
      <c r="B29" s="31" t="s">
        <v>11</v>
      </c>
      <c r="C29" s="121"/>
      <c r="D29" s="33">
        <v>8071.2580441835298</v>
      </c>
      <c r="E29" s="27" t="s">
        <v>8</v>
      </c>
      <c r="F29" s="33">
        <v>1885.0949048044899</v>
      </c>
      <c r="G29" s="27" t="s">
        <v>8</v>
      </c>
      <c r="H29" s="33">
        <v>6154.2094443250198</v>
      </c>
      <c r="I29" s="27" t="s">
        <v>8</v>
      </c>
    </row>
    <row r="30" spans="1:9" s="28" customFormat="1" ht="12.75" customHeight="1">
      <c r="A30" s="33"/>
      <c r="B30" s="123" t="s">
        <v>12</v>
      </c>
      <c r="C30" s="124"/>
      <c r="D30" s="33">
        <v>7719.5997258797197</v>
      </c>
      <c r="E30" s="125" t="s">
        <v>8</v>
      </c>
      <c r="F30" s="33">
        <v>1863.2627231415699</v>
      </c>
      <c r="G30" s="125" t="s">
        <v>8</v>
      </c>
      <c r="H30" s="33">
        <v>5910.7457759579502</v>
      </c>
      <c r="I30" s="27" t="s">
        <v>8</v>
      </c>
    </row>
    <row r="31" spans="1:9" s="28" customFormat="1" ht="12.75" customHeight="1">
      <c r="A31" s="30"/>
      <c r="B31" s="31" t="s">
        <v>13</v>
      </c>
      <c r="C31" s="121"/>
      <c r="D31" s="33">
        <v>7294.3060747912295</v>
      </c>
      <c r="E31" s="27" t="s">
        <v>8</v>
      </c>
      <c r="F31" s="33">
        <v>1804.9202897822699</v>
      </c>
      <c r="G31" s="27" t="s">
        <v>8</v>
      </c>
      <c r="H31" s="33">
        <v>5510.37046459662</v>
      </c>
      <c r="I31" s="27" t="s">
        <v>8</v>
      </c>
    </row>
    <row r="32" spans="1:9" s="28" customFormat="1" ht="12.75" customHeight="1">
      <c r="A32" s="30"/>
      <c r="B32" s="31"/>
      <c r="C32" s="121"/>
      <c r="D32" s="33"/>
      <c r="E32" s="27"/>
      <c r="F32" s="33"/>
      <c r="G32" s="27"/>
      <c r="H32" s="33"/>
      <c r="I32" s="27"/>
    </row>
    <row r="33" spans="1:9" s="28" customFormat="1" ht="12.75" customHeight="1">
      <c r="A33" s="30">
        <v>2013</v>
      </c>
      <c r="B33" s="31" t="s">
        <v>10</v>
      </c>
      <c r="C33" s="121"/>
      <c r="D33" s="33">
        <v>6464.7302766211596</v>
      </c>
      <c r="E33" s="27" t="s">
        <v>8</v>
      </c>
      <c r="F33" s="33">
        <v>1506.21237750966</v>
      </c>
      <c r="G33" s="27" t="s">
        <v>8</v>
      </c>
      <c r="H33" s="33">
        <v>4905.6239546586503</v>
      </c>
      <c r="I33" s="27" t="s">
        <v>8</v>
      </c>
    </row>
    <row r="34" spans="1:9" s="28" customFormat="1" ht="12.75" customHeight="1">
      <c r="A34" s="30"/>
      <c r="B34" s="31" t="s">
        <v>11</v>
      </c>
      <c r="C34" s="121"/>
      <c r="D34" s="33">
        <v>6365.8252268777896</v>
      </c>
      <c r="E34" s="27" t="s">
        <v>8</v>
      </c>
      <c r="F34" s="33">
        <v>1609.29100554927</v>
      </c>
      <c r="G34" s="27" t="s">
        <v>8</v>
      </c>
      <c r="H34" s="33">
        <v>4757.8595874678604</v>
      </c>
      <c r="I34" s="27" t="s">
        <v>8</v>
      </c>
    </row>
    <row r="35" spans="1:9" s="28" customFormat="1" ht="12.75" customHeight="1">
      <c r="A35" s="33"/>
      <c r="B35" s="123" t="s">
        <v>12</v>
      </c>
      <c r="C35" s="124"/>
      <c r="D35" s="33">
        <v>6035.0343712423501</v>
      </c>
      <c r="E35" s="125" t="s">
        <v>8</v>
      </c>
      <c r="F35" s="33">
        <v>1538.73059392036</v>
      </c>
      <c r="G35" s="125" t="s">
        <v>8</v>
      </c>
      <c r="H35" s="33">
        <v>4533.4230606752999</v>
      </c>
      <c r="I35" s="27" t="s">
        <v>8</v>
      </c>
    </row>
    <row r="36" spans="1:9" s="28" customFormat="1" ht="12.75" customHeight="1">
      <c r="A36" s="30"/>
      <c r="B36" s="31" t="s">
        <v>13</v>
      </c>
      <c r="C36" s="121"/>
      <c r="D36" s="33">
        <v>5705.4101252587097</v>
      </c>
      <c r="E36" s="27" t="s">
        <v>8</v>
      </c>
      <c r="F36" s="33">
        <v>1344.76602302071</v>
      </c>
      <c r="G36" s="27" t="s">
        <v>8</v>
      </c>
      <c r="H36" s="33">
        <v>4375.0933971981904</v>
      </c>
      <c r="I36" s="27" t="s">
        <v>8</v>
      </c>
    </row>
    <row r="37" spans="1:9" s="28" customFormat="1" ht="12.75" customHeight="1">
      <c r="A37" s="30"/>
      <c r="B37" s="31"/>
      <c r="C37" s="121"/>
      <c r="D37" s="33"/>
      <c r="E37" s="27"/>
      <c r="F37" s="33"/>
      <c r="G37" s="27"/>
      <c r="H37" s="33"/>
      <c r="I37" s="27"/>
    </row>
    <row r="38" spans="1:9" s="28" customFormat="1" ht="12.75" customHeight="1">
      <c r="A38" s="30">
        <v>2014</v>
      </c>
      <c r="B38" s="31" t="s">
        <v>10</v>
      </c>
      <c r="C38" s="121"/>
      <c r="D38" s="33">
        <v>5433.8582437402902</v>
      </c>
      <c r="E38" s="27" t="s">
        <v>8</v>
      </c>
      <c r="F38" s="33">
        <v>1359.60779829384</v>
      </c>
      <c r="G38" s="27" t="s">
        <v>8</v>
      </c>
      <c r="H38" s="33">
        <v>4063.4615198114102</v>
      </c>
      <c r="I38" s="27" t="s">
        <v>8</v>
      </c>
    </row>
    <row r="39" spans="1:9" s="28" customFormat="1" ht="12.75" customHeight="1">
      <c r="A39" s="30"/>
      <c r="B39" s="31" t="s">
        <v>11</v>
      </c>
      <c r="C39" s="121"/>
      <c r="D39" s="33">
        <v>5472.9254343346402</v>
      </c>
      <c r="E39" s="27" t="s">
        <v>8</v>
      </c>
      <c r="F39" s="33">
        <v>1372.1687029401701</v>
      </c>
      <c r="G39" s="27" t="s">
        <v>8</v>
      </c>
      <c r="H39" s="33">
        <v>4076.9187918370499</v>
      </c>
      <c r="I39" s="27" t="s">
        <v>8</v>
      </c>
    </row>
    <row r="40" spans="1:9" s="28" customFormat="1" ht="12.75" customHeight="1">
      <c r="A40" s="33"/>
      <c r="B40" s="123" t="s">
        <v>12</v>
      </c>
      <c r="C40" s="124"/>
      <c r="D40" s="33">
        <v>4906.3507350641503</v>
      </c>
      <c r="E40" s="125" t="s">
        <v>8</v>
      </c>
      <c r="F40" s="33">
        <v>1185.6546083661699</v>
      </c>
      <c r="G40" s="125" t="s">
        <v>8</v>
      </c>
      <c r="H40" s="33">
        <v>3741.3176469749701</v>
      </c>
      <c r="I40" s="27" t="s">
        <v>8</v>
      </c>
    </row>
    <row r="41" spans="1:9" s="28" customFormat="1" ht="12.75" customHeight="1">
      <c r="A41" s="30"/>
      <c r="B41" s="31" t="s">
        <v>13</v>
      </c>
      <c r="C41" s="121"/>
      <c r="D41" s="33">
        <v>4531.8655868609203</v>
      </c>
      <c r="E41" s="27" t="s">
        <v>8</v>
      </c>
      <c r="F41" s="33">
        <v>1038.56889039982</v>
      </c>
      <c r="G41" s="27" t="s">
        <v>8</v>
      </c>
      <c r="H41" s="33">
        <v>3507.3020413765798</v>
      </c>
      <c r="I41" s="27" t="s">
        <v>8</v>
      </c>
    </row>
    <row r="42" spans="1:9" s="28" customFormat="1" ht="12.75" customHeight="1">
      <c r="A42" s="30"/>
      <c r="B42" s="31"/>
      <c r="C42" s="121"/>
      <c r="D42" s="33"/>
      <c r="E42" s="27"/>
      <c r="F42" s="33"/>
      <c r="G42" s="27"/>
      <c r="H42" s="33"/>
      <c r="I42" s="27"/>
    </row>
    <row r="43" spans="1:9" s="28" customFormat="1" ht="12.75" customHeight="1">
      <c r="A43" s="30">
        <v>2015</v>
      </c>
      <c r="B43" s="31" t="s">
        <v>10</v>
      </c>
      <c r="C43" s="121"/>
      <c r="D43" s="33">
        <v>4205.6624396520301</v>
      </c>
      <c r="E43" s="27" t="s">
        <v>8</v>
      </c>
      <c r="F43" s="33">
        <v>1041.7033616492199</v>
      </c>
      <c r="G43" s="27" t="s">
        <v>8</v>
      </c>
      <c r="H43" s="33">
        <v>3157.8040200155201</v>
      </c>
      <c r="I43" s="27" t="s">
        <v>8</v>
      </c>
    </row>
    <row r="44" spans="1:9" s="28" customFormat="1" ht="12.75" customHeight="1">
      <c r="A44" s="30"/>
      <c r="B44" s="31" t="s">
        <v>11</v>
      </c>
      <c r="C44" s="121"/>
      <c r="D44" s="33">
        <v>3982.1510175017202</v>
      </c>
      <c r="E44" s="27" t="s">
        <v>8</v>
      </c>
      <c r="F44" s="33">
        <v>930.48878996573296</v>
      </c>
      <c r="G44" s="27" t="s">
        <v>8</v>
      </c>
      <c r="H44" s="33">
        <v>3037.50133329859</v>
      </c>
      <c r="I44" s="27" t="s">
        <v>8</v>
      </c>
    </row>
    <row r="45" spans="1:9" s="28" customFormat="1" ht="12.75" customHeight="1">
      <c r="A45" s="33"/>
      <c r="B45" s="123" t="s">
        <v>12</v>
      </c>
      <c r="C45" s="124"/>
      <c r="D45" s="33">
        <v>3871.1007915895002</v>
      </c>
      <c r="E45" s="125" t="s">
        <v>8</v>
      </c>
      <c r="F45" s="33">
        <v>943.02788909418996</v>
      </c>
      <c r="G45" s="125" t="s">
        <v>8</v>
      </c>
      <c r="H45" s="33">
        <v>2939.11647426431</v>
      </c>
      <c r="I45" s="27" t="s">
        <v>8</v>
      </c>
    </row>
    <row r="46" spans="1:9" s="28" customFormat="1" ht="12.75" customHeight="1">
      <c r="A46" s="30"/>
      <c r="B46" s="31" t="s">
        <v>13</v>
      </c>
      <c r="C46" s="121"/>
      <c r="D46" s="33">
        <v>3786.08575125675</v>
      </c>
      <c r="E46" s="27" t="s">
        <v>8</v>
      </c>
      <c r="F46" s="33">
        <v>988.77995929086296</v>
      </c>
      <c r="G46" s="27" t="s">
        <v>8</v>
      </c>
      <c r="H46" s="33">
        <v>2806.5781724215799</v>
      </c>
      <c r="I46" s="27" t="s">
        <v>8</v>
      </c>
    </row>
    <row r="47" spans="1:9" s="28" customFormat="1" ht="12.75" customHeight="1">
      <c r="A47" s="30"/>
      <c r="B47" s="31"/>
      <c r="C47" s="121"/>
      <c r="D47" s="33"/>
      <c r="E47" s="27"/>
      <c r="F47" s="33"/>
      <c r="G47" s="27"/>
      <c r="H47" s="33"/>
      <c r="I47" s="27"/>
    </row>
    <row r="48" spans="1:9" s="28" customFormat="1" ht="12.75" customHeight="1">
      <c r="A48" s="30">
        <v>2016</v>
      </c>
      <c r="B48" s="31" t="s">
        <v>10</v>
      </c>
      <c r="C48" s="121"/>
      <c r="D48" s="33">
        <v>3634.34876627637</v>
      </c>
      <c r="E48" s="27" t="s">
        <v>8</v>
      </c>
      <c r="F48" s="33">
        <v>850.43994603213002</v>
      </c>
      <c r="G48" s="27" t="s">
        <v>8</v>
      </c>
      <c r="H48" s="33">
        <v>2760.4655048404202</v>
      </c>
      <c r="I48" s="27" t="s">
        <v>8</v>
      </c>
    </row>
    <row r="49" spans="1:9" s="28" customFormat="1" ht="12.75" customHeight="1">
      <c r="A49" s="30"/>
      <c r="B49" s="31" t="s">
        <v>11</v>
      </c>
      <c r="C49" s="121"/>
      <c r="D49" s="33">
        <v>3655.74207248521</v>
      </c>
      <c r="E49" s="27" t="s">
        <v>9</v>
      </c>
      <c r="F49" s="33">
        <v>912.11867695461297</v>
      </c>
      <c r="G49" s="27" t="s">
        <v>8</v>
      </c>
      <c r="H49" s="33">
        <v>2753.6715620124501</v>
      </c>
      <c r="I49" s="27" t="s">
        <v>8</v>
      </c>
    </row>
    <row r="50" spans="1:9" s="28" customFormat="1" ht="12.75" customHeight="1">
      <c r="A50" s="33"/>
      <c r="B50" s="123" t="s">
        <v>12</v>
      </c>
      <c r="C50" s="124"/>
      <c r="D50" s="33">
        <v>3896.3084036862901</v>
      </c>
      <c r="E50" s="125" t="s">
        <v>8</v>
      </c>
      <c r="F50" s="33">
        <v>957.01931894967402</v>
      </c>
      <c r="G50" s="125" t="s">
        <v>8</v>
      </c>
      <c r="H50" s="33">
        <v>2946.2267597212299</v>
      </c>
      <c r="I50" s="27" t="s">
        <v>8</v>
      </c>
    </row>
    <row r="51" spans="1:9" s="28" customFormat="1" ht="12.75" customHeight="1">
      <c r="A51" s="30"/>
      <c r="B51" s="31" t="s">
        <v>13</v>
      </c>
      <c r="C51" s="121"/>
      <c r="D51" s="33">
        <v>3857.6007575521398</v>
      </c>
      <c r="E51" s="27" t="s">
        <v>9</v>
      </c>
      <c r="F51" s="33">
        <v>960.42205806358299</v>
      </c>
      <c r="G51" s="27" t="s">
        <v>8</v>
      </c>
      <c r="H51" s="33">
        <v>2903.6361734258999</v>
      </c>
      <c r="I51" s="27" t="s">
        <v>8</v>
      </c>
    </row>
    <row r="52" spans="1:9" s="28" customFormat="1" ht="12.75" customHeight="1">
      <c r="A52" s="30"/>
      <c r="B52" s="31"/>
      <c r="C52" s="121"/>
      <c r="D52" s="33"/>
      <c r="E52" s="27"/>
      <c r="F52" s="33"/>
      <c r="G52" s="27"/>
      <c r="H52" s="33"/>
      <c r="I52" s="27"/>
    </row>
    <row r="53" spans="1:9" s="28" customFormat="1" ht="12.75" customHeight="1">
      <c r="A53" s="30">
        <v>2017</v>
      </c>
      <c r="B53" s="31" t="s">
        <v>10</v>
      </c>
      <c r="C53" s="121"/>
      <c r="D53" s="33">
        <v>3854.0405205125999</v>
      </c>
      <c r="E53" s="27" t="s">
        <v>9</v>
      </c>
      <c r="F53" s="33">
        <v>897.97860533067796</v>
      </c>
      <c r="G53" s="27" t="s">
        <v>8</v>
      </c>
      <c r="H53" s="33">
        <v>2951.02789636018</v>
      </c>
      <c r="I53" s="27" t="s">
        <v>8</v>
      </c>
    </row>
    <row r="54" spans="1:9" s="28" customFormat="1" ht="12.75" customHeight="1">
      <c r="A54" s="30"/>
      <c r="B54" s="31" t="s">
        <v>11</v>
      </c>
      <c r="C54" s="121"/>
      <c r="D54" s="33">
        <v>3732.71904156654</v>
      </c>
      <c r="E54" s="27" t="s">
        <v>8</v>
      </c>
      <c r="F54" s="33">
        <v>868.72539022192905</v>
      </c>
      <c r="G54" s="27" t="s">
        <v>8</v>
      </c>
      <c r="H54" s="33">
        <v>2864.2529389373799</v>
      </c>
      <c r="I54" s="27" t="s">
        <v>8</v>
      </c>
    </row>
    <row r="55" spans="1:9" s="28" customFormat="1" ht="12.75" customHeight="1">
      <c r="A55" s="33"/>
      <c r="B55" s="123" t="s">
        <v>12</v>
      </c>
      <c r="C55" s="124"/>
      <c r="D55" s="33">
        <v>3705.3469975815201</v>
      </c>
      <c r="E55" s="125" t="s">
        <v>9</v>
      </c>
      <c r="F55" s="33">
        <v>830.27244508075705</v>
      </c>
      <c r="G55" s="125" t="s">
        <v>8</v>
      </c>
      <c r="H55" s="33">
        <v>2879.1641008952001</v>
      </c>
      <c r="I55" s="27" t="s">
        <v>8</v>
      </c>
    </row>
    <row r="56" spans="1:9" s="28" customFormat="1" ht="12.75" customHeight="1">
      <c r="A56" s="30"/>
      <c r="B56" s="31" t="s">
        <v>13</v>
      </c>
      <c r="C56" s="121"/>
      <c r="D56" s="33">
        <v>3813.89344033933</v>
      </c>
      <c r="E56" s="27" t="s">
        <v>9</v>
      </c>
      <c r="F56" s="33">
        <v>892.02355936663605</v>
      </c>
      <c r="G56" s="27" t="s">
        <v>8</v>
      </c>
      <c r="H56" s="33">
        <v>2922.55506380725</v>
      </c>
      <c r="I56" s="27" t="s">
        <v>8</v>
      </c>
    </row>
    <row r="57" spans="1:9" s="28" customFormat="1" ht="12.75" customHeight="1">
      <c r="A57" s="30"/>
      <c r="B57" s="31"/>
      <c r="C57" s="121"/>
      <c r="D57" s="33"/>
      <c r="E57" s="27"/>
      <c r="F57" s="33"/>
      <c r="G57" s="27"/>
      <c r="H57" s="33"/>
      <c r="I57" s="27"/>
    </row>
    <row r="58" spans="1:9" s="28" customFormat="1" ht="12.75" customHeight="1">
      <c r="A58" s="30">
        <v>2018</v>
      </c>
      <c r="B58" s="31" t="s">
        <v>10</v>
      </c>
      <c r="C58" s="121"/>
      <c r="D58" s="33">
        <v>4179.40445576819</v>
      </c>
      <c r="E58" s="27" t="s">
        <v>9</v>
      </c>
      <c r="F58" s="33">
        <v>956.54091725377498</v>
      </c>
      <c r="G58" s="27" t="s">
        <v>8</v>
      </c>
      <c r="H58" s="33">
        <v>3202.7485141296202</v>
      </c>
      <c r="I58" s="27" t="s">
        <v>9</v>
      </c>
    </row>
    <row r="59" spans="1:9" s="28" customFormat="1" ht="12.75" customHeight="1">
      <c r="A59" s="30"/>
      <c r="B59" s="31" t="s">
        <v>11</v>
      </c>
      <c r="C59" s="121"/>
      <c r="D59" s="33">
        <v>4055.2658720804998</v>
      </c>
      <c r="E59" s="27" t="s">
        <v>9</v>
      </c>
      <c r="F59" s="33">
        <v>922.54308140093997</v>
      </c>
      <c r="G59" s="27" t="s">
        <v>8</v>
      </c>
      <c r="H59" s="33">
        <v>3155.4061943667398</v>
      </c>
      <c r="I59" s="27" t="s">
        <v>8</v>
      </c>
    </row>
    <row r="60" spans="1:9" s="28" customFormat="1" ht="12.75" customHeight="1">
      <c r="A60" s="33"/>
      <c r="B60" s="123" t="s">
        <v>12</v>
      </c>
      <c r="C60" s="124"/>
      <c r="D60" s="33">
        <v>4175.3440515426</v>
      </c>
      <c r="E60" s="125" t="s">
        <v>9</v>
      </c>
      <c r="F60" s="33">
        <v>974.18537660087804</v>
      </c>
      <c r="G60" s="125" t="s">
        <v>8</v>
      </c>
      <c r="H60" s="33">
        <v>3205.4441798657599</v>
      </c>
      <c r="I60" s="27" t="s">
        <v>8</v>
      </c>
    </row>
    <row r="61" spans="1:9" s="28" customFormat="1" ht="12.75" customHeight="1">
      <c r="A61" s="30"/>
      <c r="B61" s="31" t="s">
        <v>13</v>
      </c>
      <c r="C61" s="121"/>
      <c r="D61" s="33">
        <v>4229.9856206087097</v>
      </c>
      <c r="E61" s="27" t="s">
        <v>9</v>
      </c>
      <c r="F61" s="33">
        <v>908.73062474440701</v>
      </c>
      <c r="G61" s="27" t="s">
        <v>8</v>
      </c>
      <c r="H61" s="33">
        <v>3314.4011116378801</v>
      </c>
      <c r="I61" s="27" t="s">
        <v>8</v>
      </c>
    </row>
    <row r="62" spans="1:9" s="28" customFormat="1" ht="12.75" customHeight="1">
      <c r="A62" s="30"/>
      <c r="B62" s="31"/>
      <c r="C62" s="121"/>
      <c r="D62" s="33"/>
      <c r="E62" s="27"/>
      <c r="F62" s="33"/>
      <c r="G62" s="27"/>
      <c r="H62" s="33"/>
      <c r="I62" s="27"/>
    </row>
    <row r="63" spans="1:9" s="28" customFormat="1" ht="12.75" customHeight="1">
      <c r="A63" s="30">
        <v>2019</v>
      </c>
      <c r="B63" s="31" t="s">
        <v>10</v>
      </c>
      <c r="C63" s="121"/>
      <c r="D63" s="33">
        <v>4184.0448605000902</v>
      </c>
      <c r="E63" s="27" t="s">
        <v>9</v>
      </c>
      <c r="F63" s="33">
        <v>881.90939132956498</v>
      </c>
      <c r="G63" s="27" t="s">
        <v>8</v>
      </c>
      <c r="H63" s="33">
        <v>3305.7472200041798</v>
      </c>
      <c r="I63" s="27" t="s">
        <v>9</v>
      </c>
    </row>
    <row r="64" spans="1:9" s="28" customFormat="1" ht="12.75" customHeight="1">
      <c r="A64" s="30"/>
      <c r="B64" s="31" t="s">
        <v>11</v>
      </c>
      <c r="C64" s="121"/>
      <c r="D64" s="33">
        <v>4240.5275866150196</v>
      </c>
      <c r="E64" s="27" t="s">
        <v>8</v>
      </c>
      <c r="F64" s="33">
        <v>894.36404668207501</v>
      </c>
      <c r="G64" s="27" t="s">
        <v>8</v>
      </c>
      <c r="H64" s="33">
        <v>3351.4684563956998</v>
      </c>
      <c r="I64" s="27" t="s">
        <v>8</v>
      </c>
    </row>
    <row r="65" spans="1:10" s="28" customFormat="1" ht="12.75" customHeight="1">
      <c r="A65" s="33"/>
      <c r="B65" s="123" t="s">
        <v>12</v>
      </c>
      <c r="C65" s="124"/>
      <c r="D65" s="33">
        <v>4159.5743502007099</v>
      </c>
      <c r="E65" s="125" t="s">
        <v>9</v>
      </c>
      <c r="F65" s="33">
        <v>857.81371250044106</v>
      </c>
      <c r="G65" s="125" t="s">
        <v>8</v>
      </c>
      <c r="H65" s="33">
        <v>3306.2826557097601</v>
      </c>
      <c r="I65" s="27" t="s">
        <v>8</v>
      </c>
    </row>
    <row r="66" spans="1:10" s="28" customFormat="1" ht="12.75" customHeight="1" thickBot="1">
      <c r="A66" s="30"/>
      <c r="B66" s="31" t="s">
        <v>13</v>
      </c>
      <c r="C66" s="121"/>
      <c r="D66" s="33">
        <v>4155.8532026841804</v>
      </c>
      <c r="E66" s="27" t="s">
        <v>9</v>
      </c>
      <c r="F66" s="33">
        <v>767.91284948791804</v>
      </c>
      <c r="G66" s="27"/>
      <c r="H66" s="33">
        <v>3374.5016678903598</v>
      </c>
      <c r="I66" s="27"/>
    </row>
    <row r="67" spans="1:10" s="28" customFormat="1" ht="12.75" customHeight="1" thickBot="1">
      <c r="A67" s="30"/>
      <c r="B67" s="31"/>
      <c r="C67" s="121"/>
      <c r="D67" s="33"/>
      <c r="E67" s="27"/>
      <c r="F67" s="33"/>
      <c r="G67" s="27"/>
      <c r="H67" s="33"/>
      <c r="I67" s="27"/>
    </row>
    <row r="68" spans="1:10" s="28" customFormat="1" ht="12.75" customHeight="1">
      <c r="A68" s="40" t="s">
        <v>57</v>
      </c>
      <c r="B68" s="40"/>
      <c r="C68" s="40"/>
      <c r="D68" s="40"/>
      <c r="E68" s="41"/>
      <c r="F68" s="40"/>
      <c r="G68" s="41"/>
      <c r="H68" s="40"/>
      <c r="I68" s="41"/>
    </row>
    <row r="69" spans="1:10" s="28" customFormat="1" ht="12.75" customHeight="1">
      <c r="A69" s="42"/>
      <c r="B69" s="42"/>
      <c r="C69" s="42"/>
      <c r="D69" s="42"/>
      <c r="E69" s="43"/>
      <c r="F69" s="42"/>
      <c r="G69" s="43"/>
      <c r="H69" s="42"/>
      <c r="I69" s="43"/>
    </row>
    <row r="70" spans="1:10" s="28" customFormat="1" ht="12.75" customHeight="1">
      <c r="A70" s="44">
        <v>2019</v>
      </c>
      <c r="B70" s="45" t="s">
        <v>12</v>
      </c>
      <c r="C70" s="126"/>
      <c r="D70" s="47">
        <v>-8.9459814953185557E-2</v>
      </c>
      <c r="E70" s="43"/>
      <c r="F70" s="47">
        <v>-10.480231512092642</v>
      </c>
      <c r="G70" s="43"/>
      <c r="H70" s="47">
        <v>2.0633145827017918</v>
      </c>
      <c r="I70" s="43"/>
    </row>
    <row r="71" spans="1:10" s="28" customFormat="1" ht="12.75" customHeight="1">
      <c r="A71" s="51"/>
      <c r="B71" s="51"/>
      <c r="C71" s="127"/>
      <c r="D71" s="51"/>
      <c r="E71" s="52"/>
      <c r="F71" s="51"/>
      <c r="G71" s="52"/>
      <c r="H71" s="51"/>
      <c r="I71" s="52"/>
    </row>
    <row r="72" spans="1:10" s="28" customFormat="1" ht="12.75" customHeight="1" thickBot="1">
      <c r="A72" s="53">
        <v>2018</v>
      </c>
      <c r="B72" s="54" t="s">
        <v>13</v>
      </c>
      <c r="C72" s="128"/>
      <c r="D72" s="56">
        <v>-1.7525453884134401</v>
      </c>
      <c r="E72" s="57"/>
      <c r="F72" s="56">
        <v>-15.496096579346153</v>
      </c>
      <c r="G72" s="57"/>
      <c r="H72" s="56">
        <v>1.8133157161168034</v>
      </c>
      <c r="I72" s="57"/>
    </row>
    <row r="73" spans="1:10" s="58" customFormat="1" ht="12.75" customHeight="1">
      <c r="A73" s="207"/>
      <c r="B73" s="207"/>
      <c r="C73" s="207"/>
      <c r="D73" s="207"/>
      <c r="E73" s="207"/>
      <c r="F73" s="207"/>
      <c r="G73" s="207"/>
      <c r="H73" s="207"/>
      <c r="I73" s="207"/>
      <c r="J73" s="28"/>
    </row>
    <row r="74" spans="1:10" s="58" customFormat="1" ht="33" customHeight="1">
      <c r="A74" s="212" t="s">
        <v>58</v>
      </c>
      <c r="B74" s="212"/>
      <c r="C74" s="212"/>
      <c r="D74" s="212"/>
      <c r="E74" s="212"/>
      <c r="F74" s="212"/>
      <c r="G74" s="212"/>
      <c r="H74" s="212"/>
      <c r="I74" s="212"/>
    </row>
    <row r="75" spans="1:10" s="58" customFormat="1" ht="64.5" customHeight="1">
      <c r="A75" s="212" t="s">
        <v>59</v>
      </c>
      <c r="B75" s="212"/>
      <c r="C75" s="212"/>
      <c r="D75" s="212"/>
      <c r="E75" s="212"/>
      <c r="F75" s="212"/>
      <c r="G75" s="212"/>
      <c r="H75" s="212"/>
      <c r="I75" s="212"/>
    </row>
    <row r="76" spans="1:10" s="59" customFormat="1" ht="91.5" customHeight="1">
      <c r="A76" s="212" t="s">
        <v>60</v>
      </c>
      <c r="B76" s="212"/>
      <c r="C76" s="212"/>
      <c r="D76" s="212"/>
      <c r="E76" s="212"/>
      <c r="F76" s="212"/>
      <c r="G76" s="212"/>
      <c r="H76" s="212"/>
      <c r="I76" s="212"/>
    </row>
    <row r="77" spans="1:10" s="60" customFormat="1">
      <c r="A77" s="211"/>
      <c r="B77" s="211"/>
      <c r="C77" s="211"/>
      <c r="D77" s="211"/>
      <c r="E77" s="211"/>
      <c r="F77" s="211"/>
      <c r="G77" s="211"/>
      <c r="H77" s="211"/>
      <c r="I77" s="211"/>
    </row>
    <row r="78" spans="1:10" s="60" customFormat="1" ht="27.75" customHeight="1">
      <c r="A78" s="211"/>
      <c r="B78" s="211"/>
      <c r="C78" s="211"/>
      <c r="D78" s="211"/>
      <c r="E78" s="211"/>
      <c r="F78" s="211"/>
      <c r="G78" s="211"/>
      <c r="H78" s="211"/>
      <c r="I78" s="211"/>
    </row>
    <row r="79" spans="1:10" ht="12.75" customHeight="1">
      <c r="A79" s="211"/>
      <c r="B79" s="211"/>
      <c r="C79" s="211"/>
      <c r="D79" s="211"/>
      <c r="E79" s="211"/>
      <c r="F79" s="211"/>
      <c r="G79" s="211"/>
      <c r="H79" s="211"/>
      <c r="I79" s="211"/>
    </row>
    <row r="80" spans="1:10" ht="12.75" customHeight="1">
      <c r="A80" s="211"/>
      <c r="B80" s="211"/>
      <c r="C80" s="211"/>
      <c r="D80" s="211"/>
      <c r="E80" s="211"/>
      <c r="F80" s="211"/>
      <c r="G80" s="211"/>
      <c r="H80" s="211"/>
      <c r="I80" s="211"/>
    </row>
    <row r="81" spans="1:9" ht="12.75" customHeight="1">
      <c r="A81" s="211"/>
      <c r="B81" s="211"/>
      <c r="C81" s="211"/>
      <c r="D81" s="211"/>
      <c r="E81" s="211"/>
      <c r="F81" s="211"/>
      <c r="G81" s="211"/>
      <c r="H81" s="211"/>
      <c r="I81" s="211"/>
    </row>
    <row r="82" spans="1:9" ht="12.75" customHeight="1">
      <c r="A82" s="211"/>
      <c r="B82" s="211"/>
      <c r="C82" s="211"/>
      <c r="D82" s="211"/>
      <c r="E82" s="211"/>
      <c r="F82" s="211"/>
      <c r="G82" s="211"/>
      <c r="H82" s="211"/>
      <c r="I82" s="211"/>
    </row>
    <row r="83" spans="1:9" ht="12.75" customHeight="1">
      <c r="A83" s="211"/>
      <c r="B83" s="211"/>
      <c r="C83" s="211"/>
      <c r="D83" s="211"/>
      <c r="E83" s="211"/>
      <c r="F83" s="211"/>
      <c r="G83" s="211"/>
      <c r="H83" s="211"/>
      <c r="I83" s="211"/>
    </row>
    <row r="84" spans="1:9" ht="12.75" customHeight="1">
      <c r="A84" s="211"/>
      <c r="B84" s="211"/>
      <c r="C84" s="211"/>
      <c r="D84" s="211"/>
      <c r="E84" s="211"/>
      <c r="F84" s="211"/>
      <c r="G84" s="211"/>
      <c r="H84" s="211"/>
      <c r="I84" s="211"/>
    </row>
  </sheetData>
  <dataConsolidate/>
  <mergeCells count="17">
    <mergeCell ref="A80:I80"/>
    <mergeCell ref="A81:I81"/>
    <mergeCell ref="A82:I82"/>
    <mergeCell ref="A83:I83"/>
    <mergeCell ref="A84:I84"/>
    <mergeCell ref="A79:I79"/>
    <mergeCell ref="F4:G4"/>
    <mergeCell ref="D5:E6"/>
    <mergeCell ref="F5:I5"/>
    <mergeCell ref="F6:G6"/>
    <mergeCell ref="H6:I6"/>
    <mergeCell ref="A73:I73"/>
    <mergeCell ref="A74:I74"/>
    <mergeCell ref="A75:I75"/>
    <mergeCell ref="A76:I76"/>
    <mergeCell ref="A77:I77"/>
    <mergeCell ref="A78:I78"/>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Contents!A1" display="Back to contents" xr:uid="{16A6D1D5-87CE-4286-992D-E45500143BF6}"/>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Cover sheet</vt:lpstr>
      <vt:lpstr>Contents</vt:lpstr>
      <vt:lpstr>Notes</vt:lpstr>
      <vt:lpstr>Table 1a</vt:lpstr>
      <vt:lpstr>Table 1b</vt:lpstr>
      <vt:lpstr>Table 2</vt:lpstr>
      <vt:lpstr>Table 3a</vt:lpstr>
      <vt:lpstr>Table 3b</vt:lpstr>
      <vt:lpstr>Table 4a</vt:lpstr>
      <vt:lpstr>Table 4b</vt:lpstr>
      <vt:lpstr>Table 5a</vt:lpstr>
      <vt:lpstr>Table 5b</vt:lpstr>
      <vt:lpstr>Table 6</vt:lpstr>
      <vt:lpstr>Table 7</vt:lpstr>
      <vt:lpstr>'Table 1a'!Print_Area</vt:lpstr>
      <vt:lpstr>'Table 1b'!Print_Area</vt:lpstr>
      <vt:lpstr>'Table 2'!Print_Area</vt:lpstr>
      <vt:lpstr>'Table 3a'!Print_Area</vt:lpstr>
      <vt:lpstr>'Table 3b'!Print_Area</vt:lpstr>
      <vt:lpstr>'Table 4a'!Print_Area</vt:lpstr>
      <vt:lpstr>'Table 4b'!Print_Area</vt:lpstr>
      <vt:lpstr>'Table 5a'!Print_Area</vt:lpstr>
      <vt:lpstr>'Table 5b'!Print_Area</vt:lpstr>
      <vt:lpstr>'Table 6'!Print_Area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McDaid</dc:creator>
  <cp:lastModifiedBy>Michael McDaid</cp:lastModifiedBy>
  <dcterms:created xsi:type="dcterms:W3CDTF">2020-04-27T11:23:35Z</dcterms:created>
  <dcterms:modified xsi:type="dcterms:W3CDTF">2020-04-29T12:38:45Z</dcterms:modified>
</cp:coreProperties>
</file>