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1"/>
  </bookViews>
  <sheets>
    <sheet name="NPA Summary" sheetId="1" r:id="rId1"/>
    <sheet name="Redacted Sentencing Comments" sheetId="2" r:id="rId2"/>
  </sheets>
  <definedNames/>
  <calcPr fullCalcOnLoad="1"/>
</workbook>
</file>

<file path=xl/sharedStrings.xml><?xml version="1.0" encoding="utf-8"?>
<sst xmlns="http://schemas.openxmlformats.org/spreadsheetml/2006/main" count="1607" uniqueCount="942">
  <si>
    <t>RA No./ Manual</t>
  </si>
  <si>
    <t>Chapter &amp; Para No.</t>
  </si>
  <si>
    <t>Comment</t>
  </si>
  <si>
    <t>Proposed Amendment</t>
  </si>
  <si>
    <t>MAA Decision</t>
  </si>
  <si>
    <t>Table A-1</t>
  </si>
  <si>
    <t>Not Accepted</t>
  </si>
  <si>
    <t>Table 1</t>
  </si>
  <si>
    <t>In the first row, the correct phrase is 'Accepting a Certificate of Design'.  'Signing a Certificate of Design' makes it sound as though the TAA is the only person to sign, whereas the primary signature is the DO's; the TAA is only signing to acknowledge the deficiencies against the Specification that the DO has declared.</t>
  </si>
  <si>
    <t>Replace 'Signing the Certificate of Design' with 'Accepting Certificates of Design' or 'Signing to accept a Certificate of Design'.</t>
  </si>
  <si>
    <t>Accepted</t>
  </si>
  <si>
    <t>13.c</t>
  </si>
  <si>
    <t xml:space="preserve">It is stated "For Special Case Flying, the Sponsor should assure themselves on behalf of the SofS that the appropriate Air Safety governance arrangements for RtL, flight operations, CAw and TAw management are in place, as required by RA 1163". 
However RA1163 does not detail what the TAw management requirements actually are. These will change from one organisation to another, but RA1162 makes it clear what TAw responsibilities are non-delegable, there is no such stipulation in RA1163. </t>
  </si>
  <si>
    <t>Annex A Figure A-1</t>
  </si>
  <si>
    <t>Special case flying box - 
• "Live ASSC (T&amp;E) or Live (In-Service) as appropriate - Owned by AM(MF)" - Missed out 'ASSC' in "or Live (In-Service)".
There will also be a third requirement for an ASSC. Where the Special Case Flying organisation is 'being used to deliver a service'  (as defined in 1160(1) GM para 11.b) and is therefore not in the T&amp;E or in-service space. This requirement was implemented through MAA/RN/2019/09 para 8.b. (with a caveat for AM(MF)s to be fully compliant by 01 Jun 21).
Please note that Cobham, through the Cobham Helicopter Academy (CHA), are conducting operations in the Special Case Flying arena but this is to provide a training service to foreign militaries and are therefore operating UK Military Registered Air Systems NOT operating for MOD benefit and not in the service environment (and not T&amp;E).</t>
  </si>
  <si>
    <t>Noted</t>
  </si>
  <si>
    <t>Annex A Table A-1</t>
  </si>
  <si>
    <t xml:space="preserve">in the Special Case Flying row it states "The AM(MF) will be responsible for managing the RtL associated with the activity, and will be required to own and manage a Live ASSC for either the T&amp;E or In-Service flying as appropriate." This also needs to include the requirement for an ASSC when delivering a service (as per above).
</t>
  </si>
  <si>
    <t>It is stated "Submission of the Live ASSC Report (T&amp;E or In-Service) should explicitly include the following;" this should also refer to the ASSC Report when delivering a service.</t>
  </si>
  <si>
    <t xml:space="preserve">When delivering a service the ASSC is the Live ASSC. </t>
  </si>
  <si>
    <t>This table states that the TAA cannot delegate the responsibility to approve the issue of the MPTF, review AD and SBs or approve SI(T)s. However the TAA can currently invoke priveleges to a DO/CDO, under RA5850(10) to do just that.</t>
  </si>
  <si>
    <t>This refers to a MAA approved TAM. How does the TAM gain MAA approval? The requirements for delegation of airworthiness authority to a TAA is clearly articulated in RA1003. There is no equivalent for a TAM. The TAM may not be a crown servant etc.</t>
  </si>
  <si>
    <t xml:space="preserve">This states "Has established the Sponsor's chosen model for Type Airworthiness (Taw) management." There is no guidance on what these models may be. </t>
  </si>
  <si>
    <t>General</t>
  </si>
  <si>
    <t>There is no mention of a Type Airworthiness Manager (TAM) in this RA?
Currently, for CHA aircraft (special case flying), the TAA is acting in an assurance role and Type Airworthiness activity is conducted by the Cobham AS CDO with the AS CDO Head of Airworthiness acting in the TAM role. 
How is the TAM approved?</t>
  </si>
  <si>
    <t>There is no list of Non-delegable TAw responsibilities (as per RA 1162) in this RA. Does that then imply that all TAw responsibilities can be delegated for special case flying air systems?
The TAA can currently invoke priveleges to a DO/CDO, under RA5850(10) to issue information and instructions (AD, SB, SI(T)s?) and to issue a MPTF. These priveleges have been requested by Cobham AS CDO and are suppported by SPMAP TAA (Form 82 pending with MAA).
It is also conceivable that the CHA, as a training service delivery organisation operating on the military register, may at some point in the future, wish to procure a fully certified civil type certified platform (i.e. it is not a development aircraft), that is not in use by the UK MOD, and request it is added to the military aircraft register. In that case would it be appropriate that a non-crown servant in the CHA organisation is the MTC holder?</t>
  </si>
  <si>
    <t>It is stated that "in consulation with the Aviation Duty Holder (ADH) or Accountable Manager (Military Flying) (AM(MF)) and Release To Service Authority, the TAA should create a draft Minimum Equipment List (MEL)". In the case of organisations like CHA, that are not operating in the service environment, there is no RTSA. Also the task of developing the MEL will be done by Cobham personnel.</t>
  </si>
  <si>
    <t>It is stated that "The TAA must consider implications of any deviations between the intended full standard Statement of Operating Intent and Usage and the Design Usage Spectrum assumed in the civil Type Certification Basis." 
For the  CHA operations, not in the service environment or for MOD benefit, this function is carried out by the Cobham AS CDO Head of Airworthiness (TAM?). The statement may need to be changed to reflect TAA or TAM conducting this task.</t>
  </si>
  <si>
    <t>Para 11b(1)</t>
  </si>
  <si>
    <t xml:space="preserve">grammar of sentence </t>
  </si>
  <si>
    <t>…and is unable to achieive Civil Registrations and/or if it is deemed….</t>
  </si>
  <si>
    <t>Para 17</t>
  </si>
  <si>
    <t xml:space="preserve">Is it the AAIP or would the CofU be drafted after the AiP? </t>
  </si>
  <si>
    <t>if agreed, change to AiP</t>
  </si>
  <si>
    <t>CofU required for initial registration so has to be in place (by the Sponsor) as part of the AAiP artefacts</t>
  </si>
  <si>
    <t>Para 5c(2)</t>
  </si>
  <si>
    <t>no email address for MAA Operating Assurance Hd</t>
  </si>
  <si>
    <t xml:space="preserve">Footnote email address? </t>
  </si>
  <si>
    <t>Para 23</t>
  </si>
  <si>
    <t xml:space="preserve">Reorder paragraph </t>
  </si>
  <si>
    <t>…hold a launch meeting at the start of a project that will register an Air System on the UK MAR with the Military Aircraft Registration section wihtin the MAA, so…</t>
  </si>
  <si>
    <t>If a DOAS has the right privileges doesn't that mean they can issue the MPTF</t>
  </si>
  <si>
    <t>Initial issue of MPTF is a considered a CAA comparative Regulatory function and deemded not open for privilleging .</t>
  </si>
  <si>
    <t>1160(3)</t>
  </si>
  <si>
    <t>Para 19 &amp; 20</t>
  </si>
  <si>
    <t>Who sends the CofU to the applicant and TAA</t>
  </si>
  <si>
    <t>1160</t>
  </si>
  <si>
    <t>Will the TAA need to sign the MPTF(Special Case Flying) or just the TAM</t>
  </si>
  <si>
    <t>1161(4)</t>
  </si>
  <si>
    <t>It would appear that the TAA has largely been written out of the process with the majority of his responsibilities being shared out between the TAM and Sponsor - is this intentional. This would appear to include Usage Configuration and Assessment Forms</t>
  </si>
  <si>
    <t>If my interpretation of the new process is correct then a reduction in cost will be seen by the WDT as a lot of the TAA admin overheads will be transferred to Industry/Sponsor.</t>
  </si>
  <si>
    <t>1019</t>
  </si>
  <si>
    <t>1019(1) Para 2(d)</t>
  </si>
  <si>
    <t>Footnote 7 is incorrect. This should refer to Assurance of the Air Safety Govenance Arrangements…...</t>
  </si>
  <si>
    <t>Footnote 7: Refer to RA1163(2) Assurance of the Air Safety Govenance Arrangements for Special Case Flying Air Systems.</t>
  </si>
  <si>
    <t>1019(1) Para 2(f)</t>
  </si>
  <si>
    <t>Is independent scrutiny required for Special Case Flying? Whilst not explicitly stated, it is implied that some form of independent scrutiny is required of the Air System Safety Case. Is this the remit of the Sponsor?</t>
  </si>
  <si>
    <t>Clarify the requirement for independent scrutiny of the Air System Safety Case</t>
  </si>
  <si>
    <t>1019(1) Para 2 i</t>
  </si>
  <si>
    <t>The Certificate for Commencment is a new stage but it is not referred explicitly within RA1305(5) but states the an MPTF (Special Case Flying) is required. Clarification on the Certification to support MPTF (Special Case Flying)</t>
  </si>
  <si>
    <t>Detail the specific use (and format) of the Certificate for Commencement of Flight for Civilian Operated (Special Case Flying) Air Systems</t>
  </si>
  <si>
    <t>1160(3) Para 19.</t>
  </si>
  <si>
    <t>(a) &amp; (b) appear similar if not the same. Is the MAA required to review the CoU (draft) before the sponsor authorizes this? Therefore an aditional review loop must be included before the CoU is returned to the Applicant</t>
  </si>
  <si>
    <t>Clarify the CoU approval loop and inclde a process flow diagram within RA1160 to aid stakeholders with the routing of CoU.</t>
  </si>
  <si>
    <t>1160(3) Para 20.</t>
  </si>
  <si>
    <t>Under RA1121, this requirement was fulfilled by the AM(MF).The Sponsor now needs to assure the conduct of the AM(MF) in maintaining the ASSC.</t>
  </si>
  <si>
    <t>Some Guidance Material to show an example of AMC and the method of 'handshake' with the appropriate AM(MF).</t>
  </si>
  <si>
    <t>Annex A</t>
  </si>
  <si>
    <t>Special Case Flying Table</t>
  </si>
  <si>
    <t>Delete T&amp;E and In-Service as both these terms are not-applicable.</t>
  </si>
  <si>
    <t>1161</t>
  </si>
  <si>
    <t>Senior Responsible Owner needs to be a named member of the DAOS organisation of in the AM(MF) delagation chain.  Within  the LH DAOS Organisation, the responsible Programme Manager may not have MAA acreditation.</t>
  </si>
  <si>
    <t>Include the requirement for accountability of airworthiness wrt Senior Responsible Owner</t>
  </si>
  <si>
    <t>Type Certification Basis is different between EH101 (Merlin) and AW101 (Export International -600 Series).  How will agreement of equivilent Certification Specifications (e.g. CS29, FAR/JAR29) be brokered? Will acceptance of Design Certification basis by other Certifying bodies (e.g. DAAA) be accepted by MAA (through AAMC).</t>
  </si>
  <si>
    <t>Clarify where alternative and comparable standards maybe used and how to gain AAMC where other Certifying Agewncies may be involvied in approving Military Type Certificates.</t>
  </si>
  <si>
    <t>Further Guidance Material needed surrounding the arrangements to be made when Change of Ownership occurs on the Military register.</t>
  </si>
  <si>
    <t xml:space="preserve">a. Under Special Case Flying, Aircraft retained on the Military Register may, with the Sponsor’s consent through Application in Principle, may be sold to the end-user (Customer) but still be operated by the designated Contractor (Civilian AoA). How would the division of responsibilities be recognised but accepted as Means of Compliance with RA1160?  </t>
  </si>
  <si>
    <t xml:space="preserve">a. For AW101 MRCOA Operations in the past, temporary transfer of ownership has been accepted and recognised under the existing AiP (e.g. AW101-612 (Norway SAR) Aircraft ZZ103) which has been repaired following a ground incident under LH contract with the Norwegian Govt. In this case, the AM(MF) has assured the Operation of this aircraft from the Yeovil site, as he has for the other aircraft currently in production, but I stress, this aircraft is owned by the State of Norway, but temporarily operated by LH, Yeovil. </t>
  </si>
  <si>
    <t>a. I recognise that in this particular case, it may be viewed that here, the AM(MF) will be responsible for managing a Live ASSC and which should be reflected within the Contract with the Owner of the Air System.</t>
  </si>
  <si>
    <t>Sinlge owner of ASSC. Agreed</t>
  </si>
  <si>
    <t>a. Further, your earlier email (21.01 /5 Dec 19) summarises your consultation with Industry with reference to Leonardo Helicopters. I have had recent discussions with the same members of the Company and our focus has centred on the requirement to issue/re-issue a Military Permit to Fly for ongoing development of AW101-611 (Italy CSAR) and AW101-612 (Norway SAR).  If the MOD authorisation of the MPTF (Special Case Flying) cannot be delegated to a Crown Servant below 2-star level, then this will place additional burden onto the Sponsor that, currently under RA1121 Usage and Configuration Assessment (UCAF) may be delegated to the  MOD TAA. At the current drumbeat, UCAFs are being reviewed by the Merlin TAA on a weekly basis and this is likely to continue well into 2020.</t>
  </si>
  <si>
    <t>1161(2) Para 21.c</t>
  </si>
  <si>
    <t>To support the AAiP, will the MAA continue to recognise the CAME delivered by the Design Organisation (LH) in order to support extant Certificate for flight Trials under RA1121 (Issue 9)?</t>
  </si>
  <si>
    <t>Not Required</t>
  </si>
  <si>
    <t xml:space="preserve">The requirement to demonstrate the maturity of all Pan-DLoD ASSC support arguments, including a suitable CAw arrangements remains unchanged. Submission of the AAiP, with the ASSC, will allow the MAA to review this position. Arrangements for CAMO are evidence for the ASSC at registration or activation. </t>
  </si>
  <si>
    <t>1161(2) Para 25.c</t>
  </si>
  <si>
    <t>How does the sub-groups of Test And Evaluation Activity and Non Test Activity fit into the 5 different categories? i.e. Test Pilot Training (25.c (2) © refers.</t>
  </si>
  <si>
    <t>1161(3) Para 29</t>
  </si>
  <si>
    <t>The Live ASSC Report (T&amp;E or In-Service) should Report on Safety Performance of the Air Platform. The ADH or AM(MF) Air Safety Management System would normally be considered at the AiP or CoU stage.</t>
  </si>
  <si>
    <t>1161(3) Para 33</t>
  </si>
  <si>
    <t>There is no Annex B attached to this Draft. Certificatew of Registration (Active)</t>
  </si>
  <si>
    <t>Insert Annex B.</t>
  </si>
  <si>
    <t>1161(4) Para 34</t>
  </si>
  <si>
    <t>Under RA1121(6) Issue 9, Para 37 states: 'Otherwise, where the Applicant has a contract with the MOD, indemnity arrangements will be agreed in the Contract'; This text has now been removed.</t>
  </si>
  <si>
    <t>Will Extant Contracts between the Applicant and DE&amp;S Delivery team (e.g. MERCL 1315) be recognised in providing the Commercial and legal instument for Deed of Indemnity.</t>
  </si>
  <si>
    <t>1163</t>
  </si>
  <si>
    <t>Under RA1161, the Sponsor has nominated (with appropriate delagation) a Type Airworthiness Authority. This apparently has been replaced with the term 'SQEP Crown-Servant' To what degree should the Sponsor be able to delagate oversight, including authorisation of MPTF in accordance with LoE/LoD/LoAA?</t>
  </si>
  <si>
    <t>1305</t>
  </si>
  <si>
    <t>Will RA1305 replace RA5880 in total?</t>
  </si>
  <si>
    <t>1305(2)</t>
  </si>
  <si>
    <t>Where the Air System already has an extant Release To Service (RTS) should the Sponsor be the same authority as the RTSA?</t>
  </si>
  <si>
    <t xml:space="preserve">For Civil Operated (In-Service) MPTF, The Sponsor (2* OCD) is required to approve the MPTF Recommendation before the MAA Report is issued. This Implies that each MPTF Recommendation (including minor changes) is review and agreed by at least MAA 2* Level. Is this practical or even neccessary. </t>
  </si>
  <si>
    <t>The MAA should report on Initial MPTF Recommendation (Desk Officer/Dep Head level) before TAA certifies the MPTF Recommendation.</t>
  </si>
  <si>
    <t>The Delivery Team assumes that the term 'Independent scrutiny' of the MPTF (Special Case Flying) will be completed and assured by a Crown Servant at OF5 or equivilant.</t>
  </si>
  <si>
    <t>Clarification through expanded Guidance Material needed.</t>
  </si>
  <si>
    <t>It is not clear who will be authorised to approve and certify subsequent changes (including minor admin changes, e.g. equipment part no.) to MPTFs. The Associated RAs inplie that all changes are to be approved by the Sponsor, irrespective of the impact to airworthiness of the Air System.</t>
  </si>
  <si>
    <t>Reference to the Applicant &amp; DE&amp;S Air Safety Strategy has been removed. Is the Term: Air Safety Management System (ASMS) to be used across all Regulations as proposed by Manual of Air Safety (draft).</t>
  </si>
  <si>
    <t>Coherance of all subject RAs with RA 1200 and proposed MAS.</t>
  </si>
  <si>
    <t xml:space="preserve">The is a MRP Cohernecy workstream alongside these RAs that is addressing observations of this nature. </t>
  </si>
  <si>
    <t>1019(1) Para 2.a</t>
  </si>
  <si>
    <t>Whilst the Application for Approval-in-Principle will be raised by Industry, MoD (DE&amp;S) Assurance will be required prior to submission to MAA.</t>
  </si>
  <si>
    <t>1019(1) Para 2.b</t>
  </si>
  <si>
    <t>1019 Para 2.g</t>
  </si>
  <si>
    <t>1019 Para 2.h &amp; i</t>
  </si>
  <si>
    <t>1019 Para 2.i</t>
  </si>
  <si>
    <t xml:space="preserve">It is not an 'Assurance Stage', it is the final artefact that the Sponsor issues to the AM(MF), akin to authorising the RTSA, to authorize flying to begin. </t>
  </si>
  <si>
    <t>1160(1) Para 11a (1)</t>
  </si>
  <si>
    <t>Merlins allocated to QinetiQ for T&amp;E will come under Military Operated (Development) category</t>
  </si>
  <si>
    <t>1160(1) Para 11a (3)</t>
  </si>
  <si>
    <t>Merlins allocated to LH for Modification (Mk 4a &amp; Crowsnest) will come under Civilian Operated (Development) category.</t>
  </si>
  <si>
    <t>Contract Amendment</t>
  </si>
  <si>
    <t>1160(1) Para 11b (1)</t>
  </si>
  <si>
    <t>AW101 operated by LH will come under Special Case Flying category.</t>
  </si>
  <si>
    <t>NFA</t>
  </si>
  <si>
    <t>1160(2) Para 13c</t>
  </si>
  <si>
    <t>Live HRM to be maintained as part of the supporting ASSC.</t>
  </si>
  <si>
    <t>1160(3) Para 17.e.</t>
  </si>
  <si>
    <t>The description of the proposed ownership and management of RtL, Operations, Taw and Caw would need to be communicated within an LH document owned by AM(MF).</t>
  </si>
  <si>
    <t>For action by AW101 AM(MF) and CPE</t>
  </si>
  <si>
    <t>Table A-1 Key Responsibilities</t>
  </si>
  <si>
    <t>The TAA (or TAM) will sign a MPTF (Special Case Flying) but how will assurance of the ASSC and RtL Management, Taw Management and Caw Management be documented and retained?</t>
  </si>
  <si>
    <t>This additional Task may extend the review of any MPTF (Special Case flying) considerably.</t>
  </si>
  <si>
    <t>Reference to RA5810 is absolute. The forthcoming Polish ASW variant of AW101 will not have an Military Type Certificate and the Design Organisation/Operator will not seek MTC cover for a small procurement Contract.</t>
  </si>
  <si>
    <t>AAMC will need to be generated for Poland, ahead of issue of CoU.</t>
  </si>
  <si>
    <t>1161(3) Para 30.c</t>
  </si>
  <si>
    <t xml:space="preserve">The Acceptable Means of Compliance details a requirement for the Sponsor's nominated Crown Servant(s) undertaking assurance of the arrangments. I feel this is unneccessary and may go against the MoD Data Protection Policy. A simple diagram of the Sponsor's assurance organization, detailing which posts, if any, need to be Crown servants (with Delagated Resposibility where neccessary) would be sufficient if this case. </t>
  </si>
  <si>
    <t>None</t>
  </si>
  <si>
    <t>1161(4) Para 35</t>
  </si>
  <si>
    <t>Under RA1121(6) Issue 9, Para 37 states: 'Otherwise, where the Applicant has a contract with the MOD, indemnity arrangements will be agreed in the Contract'; This text has now been removed. Confirmation between Hels Commercial lead and MAA that the existing Contract arrangements between MOD and LH that Indemnity is suitably covered for all contractor operated flight activities.</t>
  </si>
  <si>
    <t>May require Contract amendment to MERCL 1315 (Support to MRCOA).</t>
  </si>
  <si>
    <t>Change of named TAA to 'SQEP Crown-Servant'</t>
  </si>
  <si>
    <t>Possible new Letter of Delagation/Letter of Airworthiness Authority process.</t>
  </si>
  <si>
    <t>The assurance of the Air System Safety Case (including oprating risks) may require the MOD Sponsor to receive independanr SQEP avide on aspects of operations outside of his or her normal Area of Responsibilty.</t>
  </si>
  <si>
    <t>Cost and Time impact in the case of independent SQEP advice to Sponsor (Through Delivery Team)</t>
  </si>
  <si>
    <t>1164</t>
  </si>
  <si>
    <t>The Merlin ESA and active Hazard Log should be the minima for transfer of a single platform to another Aircraft Operating Authority on Temporary allotment.</t>
  </si>
  <si>
    <t>Handshake' process for transfe of the key documents under an ASSC.</t>
  </si>
  <si>
    <t>This may be supported by an IBA that formally recognises and details specific transfers of governance of Taw.</t>
  </si>
  <si>
    <t>New IBA wit QinetiQ ATEC</t>
  </si>
  <si>
    <t>Allotment order (in Signal format) is still required under Defence Aviation Quality Management System. This is assured by DQAF</t>
  </si>
  <si>
    <t>No change to extant Allotment process</t>
  </si>
  <si>
    <t>Independent scrutiny is required of MPTF Recommendations ether by RTSA or by comparable SQEP Organisation.</t>
  </si>
  <si>
    <t>Medium/High Effort depending on complexity of change required.</t>
  </si>
  <si>
    <t>The Initial MPTF (In-Service)Recommendation will need to be supported by the MAA MACP iaw RA 5810.</t>
  </si>
  <si>
    <t>Potentially High effort regarding the design standard traceability of EH101/AW101</t>
  </si>
  <si>
    <t xml:space="preserve">The MPTF Recommendation is a new requirement so will require additional management akin to RTSR, but only when required and this model is not deemed to be a prolific future requirement. </t>
  </si>
  <si>
    <t>1305 Annex A</t>
  </si>
  <si>
    <t>The Civil Operated (Special Case Flying) MPTF Process as detailed by the flow chart at Annex A (page 7 of RA 1305 Draft for NPA) will call on greater assurance from the combined TAA/Hels Assurance Team. There might need to be a clarification of Roles and Responsibilities, including the need for external ITE/ISA support).</t>
  </si>
  <si>
    <t>Rationale and regulation</t>
  </si>
  <si>
    <t>Y - Editorial</t>
  </si>
  <si>
    <t>AMC 2.d.</t>
  </si>
  <si>
    <t>Refers to civilian operated but regulation is for civil owned</t>
  </si>
  <si>
    <t>AMC 13.</t>
  </si>
  <si>
    <t>Title is misleading "Sponsor of Civilian-Owned Military Registered Air Systems", but then goes on to provide AMC for civilian operated, e.g., AMC 13.b.?
Already covered by RA 1162(1)</t>
  </si>
  <si>
    <t>GM 14</t>
  </si>
  <si>
    <t>Title is misleading "Sponsor of Civilian-Owned Military Registered Air Systems", but then goes on to provide AMC for civilian operated, e.g., AMC 14.b.?</t>
  </si>
  <si>
    <t>How can a suitably mature ASSC be provided at the AAIP point? Should this really be the ASSC strategy?</t>
  </si>
  <si>
    <t>Y - From ADS engagement 4/6/2019: It was agreed the ASSC would be a strategy/plan at CofU and AAiP submission. It was agreed that additional clarification would be provided in the GM, over the anticipated maturity of the ASSC as part of the AAIP for RA1163. Action: MAA</t>
  </si>
  <si>
    <t>If the Air System hasn't achieved MTC it is not possible to upkeep the Type and Contiuning Air System</t>
  </si>
  <si>
    <t>N - From ADS engagement 4/6/2019: Discussion on DLODS against comment 1305(5), 36 concluded that AM(MF) should cover equivalent provisions in the T&amp;E context.</t>
  </si>
  <si>
    <t>Only required a TCB if the demonstration progresses to a MTC</t>
  </si>
  <si>
    <t>Y - Editorial; suggest mention of "or alternative specification/code".</t>
  </si>
  <si>
    <t>This only applies to civilian owned as the TAA is the TAw for military owned, irrespective whether it is civilian operated.</t>
  </si>
  <si>
    <t>Y - From ADS engagement 4/6/2019: Discussion on TAM against comment 1160 Table A-1 concluded the balance of TAw between TAA and TAM depends on safety criticality (RtL). However, need to amend 5b(1) or include a 5c for the Special Flying case where TAA has assurance role only.</t>
  </si>
  <si>
    <t>A CofU  is only required if it is civilian owned, see 1160(3)</t>
  </si>
  <si>
    <t>Why is this necessary as it is the AM(MF) that makes the risk to life statement?</t>
  </si>
  <si>
    <t>N - Sponsor has this accountability to the SoS.</t>
  </si>
  <si>
    <t>The 'RtL approach' is in order to determine the level of assurance required of the AM(MF), it is not detailing any ownership for RtL management on the Sponsor</t>
  </si>
  <si>
    <t>1019(1), 2.b.</t>
  </si>
  <si>
    <t>Y - From ADS engagement 4/6/2019: Discussion on TAM against comment 1160 Table A-1 concluded there is no single solution for which existing role TAM relates to, most likely corresponds with DO MPTF signatory, i.e. Head of DO. However, approval process needs clarifying (e.g. Form 82 for raise in issue of DOE, Form 4, etc.)</t>
  </si>
  <si>
    <t xml:space="preserve">The extant DAOS approval scheme is being reviewed to capture the route to nominating a TAM. This will be ready when the Regulations go live. </t>
  </si>
  <si>
    <t>1160 Definitions 1. Sub para</t>
  </si>
  <si>
    <t>Y - Editorial; delete sentence "This is synonymous with being onperated in the Interest of the MoD." which is unnecessary.</t>
  </si>
  <si>
    <t xml:space="preserve">1160 Definitions 2, a and b </t>
  </si>
  <si>
    <t>Y - Editorial; delete sentences "Synonymous with …"</t>
  </si>
  <si>
    <t>1160(1),11.b</t>
  </si>
  <si>
    <t>N - E.g. civilian operator provides a service not in MoD interest using assets on the MAR, e.g. maybe use of company owned UAVs for environmental disaster surveillance.</t>
  </si>
  <si>
    <t>1160(2),13 Note.3</t>
  </si>
  <si>
    <t>N - From ADS engagement 4/6/2019: Discussion on Sponsor against 1163 para 3 suggested this is typically by a Minister approach to Secretary of State for Defence.</t>
  </si>
  <si>
    <t>Under the Civilian Operated (Development) operating category is says the AM(MF) will be required to own and manage a live ASSC for the T&amp;E flying. However, this is only required for development Air Systems already in service from June 2021 reference RN2019/09 8b</t>
  </si>
  <si>
    <t>Y - Where AM(MF) does not hold a ASSC for an operational aircraft type, e.g. for Civilian Operated Develiopment flying using an aircraft on the MAR, MAA to advise on interim arrangements for "a proportional ASSC to support the specific context of use."</t>
  </si>
  <si>
    <t xml:space="preserve">Question - Under the Civilian Operated (In- Service) category it says the AM(MF) will be required to own and manage an ASSC for the in-service flying. Will this not just be the In Service ASSC with a slight difference if the Air System is to be operated as intended for this category of MPTF.  </t>
  </si>
  <si>
    <t>Y - Is this an proportional ASSC to support the CofU delta?</t>
  </si>
  <si>
    <t>1161 note 3 at the bottom of page 1</t>
  </si>
  <si>
    <t>N - From ADS engagement 4/6/2019: Believe this is the DE&amp;S programme manager responsible for delivery.</t>
  </si>
  <si>
    <t>1161(3), 30.c</t>
  </si>
  <si>
    <t>Don’t agree that a ASSC Report should include arrangements for meeting MOD Costs (assuming this is monetary and not meaning something else). I would have thought that this would be part of the Acquisition Plan or contract as a whole.</t>
  </si>
  <si>
    <t>Y - MAA to change wording.</t>
  </si>
  <si>
    <t>(T &amp; E) needs adding after ASSC (In-Service)</t>
  </si>
  <si>
    <t>There should be a definition and Regulation / AMC on MPTF (Development) within the RA. Or is this going to be completely covered within RA5880 as described on footnote 4 of RA1162?</t>
  </si>
  <si>
    <t>N -  From ADS engagement 4/6/2019: 1305 is In Service, 5880 will be re-badged Development Flying.</t>
  </si>
  <si>
    <t>RA1305(5)</t>
  </si>
  <si>
    <t>"Be subject to formal review on a routine basis" Question - How will this be achieved?</t>
  </si>
  <si>
    <t>Y - Define type of review, i.e. responsible role.</t>
  </si>
  <si>
    <t>Question - For a Special Case Flying MPTF an input from all DLoD leads will not be appropriate or required</t>
  </si>
  <si>
    <t>N - From ADS engagement 4/6/2019: For standardisation purposes, it is anticipated (MAA) that an ASSC should address all DLODS. For SC flying (RA 1163), that is not in the interest of MOD, it was questioned whether it was appropriate to still address all DLODS. Industry agreed to offer to the MAA, their views on what DLODS were NOT deemed appropriate. Action:  Industry</t>
  </si>
  <si>
    <t>Question - AM(MF)'s do not approve an MPTF on the current template so how would they approve a Special Case Flying MPTF.</t>
  </si>
  <si>
    <t>Y - From ADS engagement 4/6/2019: It was agreed that for consistency with other MPTF sign-off activities, there was no rationale for AM(MF) ‘s to sign-off Special Case MPTF’s (RA1160 – Table A-1). [The MAA proposed that the TAM be the signatory.] Action: MAA</t>
  </si>
  <si>
    <t>para 1 and para 10</t>
  </si>
  <si>
    <t>N - From ADS engagement 4/6/2019: T&amp;E for Export would come under Special Case Flying (modified RA 5880). The UK TAA could provide oversight/assurance on behalf of the MODSAP sponsor.</t>
  </si>
  <si>
    <t>Para 13, 14, 15</t>
  </si>
  <si>
    <t>Why does ‘Special Case Flying’ have a Sponsor when by definition is not of mod interest?
Not clear to me who is the sponsor for ‘Special Case Flying’.</t>
  </si>
  <si>
    <t>N - From ADS engagement 4/6/2019 and Rationale for RA 1163: Sponsor discharges Secretary of State for Defence governance responsibility for aircraft on the Military Register. MoD have a legal liability to ensure air safety arrangements are being appropriately managed.</t>
  </si>
  <si>
    <t xml:space="preserve">Table A-1 </t>
  </si>
  <si>
    <t>Do we have ToR for TAM?</t>
  </si>
  <si>
    <t>Y - From ADS engagement 4/6/2019: RA 1015 gives role and responsibilities for TAA. Sponsor is required to define what is delegated to the TAM, based on complexity/risk. For special case flying, the TAA should have an assurance role only, on behalf of the sponsor. The MAA suggested industry create a TAM Exposition Supplement (compliance matrix against 1015).
The MAA agreed to make it clearer in Draft RA1163, that for Special Case flying, the non-delegable TAA tasks highlighted in Draft RA1162 do not apply. Action: MAA</t>
  </si>
  <si>
    <t>para 4</t>
  </si>
  <si>
    <t>Can ‘Non-delegable responsibilities’ be given to Contractor under privilege via AAMC?</t>
  </si>
  <si>
    <t>N - From ADS engagement 4/6/2019: Privileges are additional to TAA delegable responsibilities in this context.</t>
  </si>
  <si>
    <t>para 3</t>
  </si>
  <si>
    <t>What is the title/role of the sponsor nominated ‘Crown Servant’ for assurance of Special Case flying?</t>
  </si>
  <si>
    <t>Y - From ADS engagement 4/6/2019: Sponsor could be assigned by a Service Chief or DGSAP. The MAA offered to consider providing guidance on the selection of a Sponsor (iaw 1019). Action: MAA</t>
  </si>
  <si>
    <t>para 39/40</t>
  </si>
  <si>
    <t>Can the sponsor delegate issue of ‘Confirmation of Commencement of Flight’ to the TAA? 
Is this intended as a one-off issue of ‘Confirmation of Commencement of Flight’ or required for every MPTF issue/update?</t>
  </si>
  <si>
    <t>Y - From ADS engagement 4/6/2019: The fact it is an AMC implies the Sponsor can’t delegate to TAA. There was the potential for better guidance to the Sponsor over what would/would not constitute a need to raise a new MPTF (SC).  This was to address the comparable article of a UCA (in RA1121), where a minor change does not invoke a new CofU. Action: MAA</t>
  </si>
  <si>
    <t>1160(1)
1161(2)</t>
  </si>
  <si>
    <t>AMC 5 and Annex A Fig A-1
GM25b</t>
  </si>
  <si>
    <t>Y - Suggest referring to the full set of variables against operating category from 1161(2) in 1160(1) for consistency and clarity.</t>
  </si>
  <si>
    <t>1162(1)</t>
  </si>
  <si>
    <t>Against ADS and TI row, the DO has authority to issue Airworthiness Tech Directives for Development &amp; Experimental flying.</t>
  </si>
  <si>
    <t>y - Possibly include a footnote.</t>
  </si>
  <si>
    <t>1162</t>
  </si>
  <si>
    <t>Definitions</t>
  </si>
  <si>
    <t>Will the TAM be a Form 4 holder, listed on the DAC Approval Schedule?</t>
  </si>
  <si>
    <t>Y - Clarify procedure for agreeing TAM role holders with the MAA.</t>
  </si>
  <si>
    <t>3</t>
  </si>
  <si>
    <t xml:space="preserve">Clarification reqd for Special Case Flying for customer Hawk and 05-100 certificate utilisation (ie does all special case flying need 05-100 and all others don’t require) Also what about IPA aircraft when flights aren’t for MOD interest 
Where are Diplomatic Clearances covered for non-UK A/C (ie no guidance or rules on operating a/c in uk airspace which are not UK registered)
</t>
  </si>
  <si>
    <t>Y - Please clarify how these scenarios are addressed.</t>
  </si>
  <si>
    <t xml:space="preserve">• This regulation is about sponsorship of civil owned platforms, however confusion is introduce by reference to Civilian Owned and/or Civilian Operated Air system.  
• Primarily Sponsorship is required for a Civilian Owned Air system to be treated as a military aircraft and to be operated under a military registration.
• Need to ensure coherence of  Civilian Owned &amp; Operated, Civilian Owned/Military Operated, Military Owned/Civilian Operated and Military Owned/Operated  </t>
  </si>
  <si>
    <t xml:space="preserve">Whilst the regulation introduces clear operating categories there are some coherence issues between the Civilian Owned &amp; Operated, Civilian Owned/Military Operated, Military Owned/Civilian Operated and Military Owned/Operated.   
The primary purpose of the Certificate of Usage, to declare that a civilian owned aircraft can be treated as a military aircraft, appears to have lost prominence (was in rationale in RA 1121, now in GM) and would benefit from inclusion in the  definitions section. • 
What is  the purpose of an MPTF (In-Service)?  There is no supporting rationale within RA 1160 and there is an apparent conflict with RA1300 which states that "A RTS shall be prepared for all Air Systems that are operated within the Service Environment."  Also conflicts with RA 1160 AMC Para 18 which refers to an RTS for Civilian Owned aircraft under a CofU requiring a RTS.   Surely a RTS Recommendation and a RTS are required before entering service, regardless of ownership or operator?  </t>
  </si>
  <si>
    <t>• Conflict with RA 5850 &amp; 5880
• No recognition of RTS for in-service
• What are the non-delegable TAw responsibilities mean for special case flying?
• Overall the purpose of a Type Airworthiness Manager is not understood.  Compliance with RA 5850 adequately describes the roles and responsibilities of a Design Organisation and the privileges one may hold.   A Design Organisation already requires a Head of Design Organisation.  How does the role of Type Airworthiness Manager differ from a Head of Design Organisation?
How will DO Privileges to issue an MPTF operate alongside RA 1162?
• Why are the Delegable TAw responsibilities any different to the holding of privileges described in RA 5850?</t>
  </si>
  <si>
    <t xml:space="preserve">• Does not address indemnity requirements for loaned aircraft
• Need to ensure coherence of  Civilian Owned &amp; Operated, Civilian Owned/Military Operated, Military Owned/Civilian Operated and Military Owned/Operated  
• MilCAM responsibilities not reflected in RA 4900
• Shouldn’t  the determination of the allotment and assignment of the CAMO be a Duty Holder responsibility (as indicated in RA 1160 Table A1)?
</t>
  </si>
  <si>
    <t>Requires the DLoDs to input to the MPTF Special Case Flying, but this is not in MoD interest so DLoDs are not involved?</t>
  </si>
  <si>
    <t>Requires AM(MF) to approve the MPTF Special Case Flying, is this as CFAOS Operator in 5880 Annex A and B?</t>
  </si>
  <si>
    <t>Is the Sponsor required to issue a Confirmation of Commencement of Flight only on first issue of an MPTF (Special Case Flying), or for all raises in issue?</t>
  </si>
  <si>
    <t>MAA DAOS Approved DO or DAOS Approved DO</t>
  </si>
  <si>
    <t>MAA Approved DO</t>
  </si>
  <si>
    <t>Para 26</t>
  </si>
  <si>
    <t>Air Systems may be flown out of the UK</t>
  </si>
  <si>
    <t>Air Systems may be flown outside of the UK</t>
  </si>
  <si>
    <t>Approving Service Modifications</t>
  </si>
  <si>
    <t>why would the MOD be doing service modifications on Civil Operated a/c?</t>
  </si>
  <si>
    <t>Approve the issue of the MPTF</t>
  </si>
  <si>
    <t>Approve the initial issue of the MPTF</t>
  </si>
  <si>
    <t>1.b</t>
  </si>
  <si>
    <t>Has established the Sponsors chosen model for Type Airworthiness Management</t>
  </si>
  <si>
    <t>what model?  This needs to be very clear about what we expect.  The only model is defined in 1162 and I'm not sure we mean to use this model.</t>
  </si>
  <si>
    <t>12.c</t>
  </si>
  <si>
    <t>specialist Design Organization</t>
  </si>
  <si>
    <t>what is this?</t>
  </si>
  <si>
    <t>All</t>
  </si>
  <si>
    <t>TAw Management Supplement (1162 Para 1, 5.b.2, 1160 Table A-1, )</t>
  </si>
  <si>
    <t>change to TAw Management Approval.  The current wording could give the impression the DO just needs to produce a document, not that they need to be MAA approved to do the function</t>
  </si>
  <si>
    <t xml:space="preserve">Non-Delegable TAw responsibilities includes RA5880 Approve and issue of the MPTF and RA5401/5 Approve changes to ADS but these can be ‘delegated’ under DAOS privilege.  </t>
  </si>
  <si>
    <t>Could further clarification be provided?</t>
  </si>
  <si>
    <t>Rationale</t>
  </si>
  <si>
    <t xml:space="preserve">Rationale implies that this RA is applicable to civil owned and/or civilian operated air systems but the regulation is only applicable to civilian owned air systems.  Note RA1062 also implies a sponsor is required for Civilian Operated (Development) and (In-service) air systems.  </t>
  </si>
  <si>
    <t>RA1164(1) and RA1164(2)
Part 1</t>
  </si>
  <si>
    <r>
      <t>Under MAP-01 requirements, aircraft utilised by the Air Test and Evaluation Centre (ATEC) for Trials and Evaluation (T&amp;E) flying are allotted to QinetiQ, not the Air Warfare Centre (AWC).  The proposed RA1164 regulation makes the allotment to QinetiQ no longer meaningful as RA1164 requires that aircraft are alloted to an Aircraft Operating Authority (AOA) and QinetiQ are not an operator.  Is it the MAA's intention that all aircraft utilised for trials with the ATEC are allotted to the AWC?  If so, it will be necessary to ensure that the specific arrangements are captured and the DEFCON 638 indemnity invoked as appropriate.  
Within the proposed regulations, the following arrangements, detailed below, could be applicable. Can the MAA review the cases described below and detail whether the comments are examples that meet the intention/expectation of RA1164?
Below are considered the general example of aircraft transferred to the ATEC:</t>
    </r>
  </si>
  <si>
    <t>RA1164(1) and RA1164(2)
Part 2</t>
  </si>
  <si>
    <t xml:space="preserve">The regulaution is left 'open' so that the receiving ODH/AM(MF) governs what arrangements need to be kept in place and by whom. So the solution proposed, if appropriate for the receiving organization, would be within the regulations. </t>
  </si>
  <si>
    <t>RA1164(1) and RA1164(2)
Part 3</t>
  </si>
  <si>
    <t>RA1164(1) and RA1164(2)
Part 4</t>
  </si>
  <si>
    <t>?</t>
  </si>
  <si>
    <t>RA1164(1) and RA1164(2)
Part 5</t>
  </si>
  <si>
    <t>RA1164(1) and RA1164(2)
Part 6</t>
  </si>
  <si>
    <t>Will DEF STAN 05-100 be reviewed to ensure harminisation with RA1160 Series?</t>
  </si>
  <si>
    <t xml:space="preserve">Clarification is being sought on the Def Stan. </t>
  </si>
  <si>
    <t>Rationale section</t>
  </si>
  <si>
    <t>For consistency, state "allotment or allocation" rather than "allocation or allotment".</t>
  </si>
  <si>
    <t>RA 1164(1) 6, RA 1164(2) 12e &amp; 14, RA1164(3)19</t>
  </si>
  <si>
    <t>Will there be a ‘Standard of Transfer Conditions’ in line with MAP-01 or template produced?</t>
  </si>
  <si>
    <t>Will there be a template for the formal agreement?</t>
  </si>
  <si>
    <t xml:space="preserve">No - this will be specified in AoA orders as requried </t>
  </si>
  <si>
    <t>The allotment order template refers to Aircraft and Equipment, however the text of the regulations refer only to UK Military Registered Air Systems.  Can the allotment template be made to reflect the regulations, or the additional material related to equipment be included in the regulations?</t>
  </si>
  <si>
    <t>QinetiQ and the AWC require confirmation that suitable arrangements to enable ATEC Trials and Evaluation are in place (see included example cases, above).  Without that confirmation, the delivery of trials will be affected.</t>
  </si>
  <si>
    <t>RA1019(1)</t>
  </si>
  <si>
    <t>Subject is singular, object is plural</t>
  </si>
  <si>
    <t>AMC Para 2a</t>
  </si>
  <si>
    <t xml:space="preserve">Submit the application to whom?   Presumably DSA-MAA-Operating- Assurance-Hd (ref RA1061(2) 2 AMC Para 20).
The AMC as written implies it the Sponsors initiates the Application for AIP implies.   It is the applicant that submits the Application for AIP (ref RA 1161 AMC Para 19),  whereas the Sponsor forwards, or provides the Application to MAA.
The principle should be that the Applicant (i.e. the Civilian Owner) submits an application for AIP to the Sponsor, The Sponsor seeks confirmation from MAA that registration would be appropriate and that arrangements for Air Safety are compliant with the regulations.  It is then the Sponsor that provides the Approval in Principle.     
</t>
  </si>
  <si>
    <t>AMC Paras 2c &amp; 2d</t>
  </si>
  <si>
    <t>AMC Para 2e</t>
  </si>
  <si>
    <t xml:space="preserve">Certify or approve? - There is no reference to certifying the CofU in RA 1160(3), which refers only to 'signing'.  
</t>
  </si>
  <si>
    <t>AMC Para 2f</t>
  </si>
  <si>
    <t xml:space="preserve">The MPTF (In-Service) appears to conflicts with RA1300 which requires an RTS for all Air- Systems operated within the Service Environment.
</t>
  </si>
  <si>
    <t>The changes to the Defence Operating Environment Operating Framework give rise to questions about the AM(MF) role and the Sponsor’s role. The level of assurance and extent of AM(MF) ‘auditing’ that will be required by each sponsor is unclear, and could potentially be an extensive burden. There are blurred lines for accountability and decision making with regards to RtL and the ASSC due to the additional complexity these changes will introduce. Accountability needs to be clear.</t>
  </si>
  <si>
    <t xml:space="preserve">As a dedicated Definition section, it should include all definitions, not cross refer to additional definitions elsewhere in the RA
</t>
  </si>
  <si>
    <t>Consolidate Definitions and AMC Para 10 to avoid mutual cross referencing</t>
  </si>
  <si>
    <t>Definitions para 1c</t>
  </si>
  <si>
    <t>Spelling</t>
  </si>
  <si>
    <t xml:space="preserve">The primary purpose of a Certificate of Usage is to provide a declaration, on behalf of the SofS, that the Civilian-Owned aircraft identified on the certificate may be treated as military aircraft, thereby exempting the Civilian-Owner from the Air Navigation Order, by allowing flight without a civil registration. The purpose of the CofU was previously prominent in the Rationale of RA 1123 Issue 4, but moving the statement to GM appears to reduce the significance of this critical link to the ANO and puts it at risk of future amendments. addition to the Definitions section would restore the prominence of the purpose/rationale of a CofU.
</t>
  </si>
  <si>
    <t>Applicability</t>
  </si>
  <si>
    <t xml:space="preserve">MAA01 defines its scope of regulation in relation to UK military registered air systems, which is also used to define DAE  at Definitions Para 2.  "All military registered air systems" is unambiguous and requires no interpretation.    </t>
  </si>
  <si>
    <t>RA1060(1)</t>
  </si>
  <si>
    <t xml:space="preserve">MAA01 defines its scope of regulation in relation to UK military registered air systems, which is also used to define DAE  at Definitions Para 2 .  "All military registered air systems" is unambiguous and requires no interpretation. 
</t>
  </si>
  <si>
    <t>AMC Para 5</t>
  </si>
  <si>
    <t>AMC Para 7</t>
  </si>
  <si>
    <t xml:space="preserve">Civilian Operated Air Systems, should only have a Sponsor if they are Civilian Owned 
Refer to RA 1161 Annex A and to RA 1161 AMC Pars 1 &amp; 20 which clearly identify that a Sponsor is applicable to Civilian owned and an SRO is applicable to Military Air Systems.
</t>
  </si>
  <si>
    <t>AMC Para 10</t>
  </si>
  <si>
    <t xml:space="preserve">Para 10 is a continuation of the definition of MOD interest and should be in the dedicated Definitions section.  The logic for splitting Paras 1 &amp; 10 and then mutually cross referencing hinders readability and adds complexity to the layout of the RA 
</t>
  </si>
  <si>
    <t>AMC Para 11b(1)</t>
  </si>
  <si>
    <t xml:space="preserve">"unable to achieve Civil Registration" does not really convey the reason for seeking military registration, and implies a failed attempt at Civil registration.  Military registration is sought when an aircraft is not eligible (or not suitable as used elsewhere in the RA) for civil registration.  Typically this would be because the aircraft is of a military specification, or is being constructed for a military end user or already belongs to a military operator.   
</t>
  </si>
  <si>
    <t>GM Para 14</t>
  </si>
  <si>
    <t>The GM is not coherent with the regulation it supports. The regulation relates to Civilian-Owned Air Systems.  The Title for the GM is "Sponsor of Civilian-Owned Military Registered Air Systems", yet sub-Para b encompasses military-owned air systems that are operated under CFAOS, except for contracted maintenance flying.
Sub-Para 14b appears to be written as a regulatory requirement not GM
A military registered Air System that is in development, or undergoing modification, for MOD interest and operated by a civilian AOA (i.e. CFAOS)  is Civilian-Operated but not Civilian-Owned. Such activity can only be conducted under a Direct Contract between MOD and the Organisation providing the activity. The Contracting Authority, is by default the Sponsor of the activity. Under a procurement or modification development activity, the military registered Air System is Military-Owned.  The activity is a pre-determined requirement of the Sponsor, rather than the activity requiring a Sponsor to be sought.
A Military owned Air System does not require a CofU and therefore Para 14b is not coherent with Para 15b.
Also not coherent with  RA 1161 Annex A and to RA 1161 AMC Pars 1 &amp; 20 which clearly identify that a Sponsor is applicable to Civilian owned and an SRO is applicable to Military Air Systems.</t>
  </si>
  <si>
    <t>Delete Para 14</t>
  </si>
  <si>
    <t>AMC Para 15a</t>
  </si>
  <si>
    <t xml:space="preserve">Footnote reference 10 is superfluous for cross reference within the same RA
</t>
  </si>
  <si>
    <t>RA1160(3)</t>
  </si>
  <si>
    <t>GM Para 21</t>
  </si>
  <si>
    <t xml:space="preserve">For Special Case Flying, the Acquisition Basis is not relevant to the Sponsor as that is only pertinent to the contracted deliverables to the non-MOD customer.  The ASSC should be based on demonstrating safety of flight for the intended T&amp;E operation, not on any contracted capability. 
</t>
  </si>
  <si>
    <t>Annex A Figure A-1 (and Table A1)</t>
  </si>
  <si>
    <t>Annex A Table A1</t>
  </si>
  <si>
    <t xml:space="preserve">There is no definition of 'Type Airworthiness Manager' or cross reference to where a definition might be found.   
</t>
  </si>
  <si>
    <t>Add Footnote cross reference to RA 1162</t>
  </si>
  <si>
    <t>Definition for TAM is in 1162 and will be introdcued into the MAA-02</t>
  </si>
  <si>
    <t xml:space="preserve">TAA provides assurance of the MPTF but is not taking airworthiness responsibility and signing the MPTF 
</t>
  </si>
  <si>
    <t xml:space="preserve">This table is a succint signpost for the individuals involved. The bespoke regulation clarifies the roels and responsibilities. </t>
  </si>
  <si>
    <t xml:space="preserve">Surely the Military Aircraft Registrar registers the aircraft.  The SRO or Sponsor applies for registration from the Registrar </t>
  </si>
  <si>
    <t xml:space="preserve">Based on previous experience of seeking registration,  CAA refer to jurisdiction rather than expertise when defining what is military in nature.  CAA define aircraft with a military role, military equipment or military end user as being outside of their jurisdiction. </t>
  </si>
  <si>
    <t xml:space="preserve">Recent work with the CAA has been balanced upon experinece, amendment not made. </t>
  </si>
  <si>
    <t xml:space="preserve">Note that military export aircraft returning temporarily to the UK MAR for development flight activity (not for MOD benefit)  may not have proof of de-registration where the foreign military authorities do not have a mechanism for temporary de-registration.  Following previous dialogue with the MAA Registrar, this requirement has been satisfied by confirmation that the foreign military authority relinquishes all regulatory jurisdiction while the aircraft is on the UK MAR and agrees to the foreign registration markings being obscured.  RA1121 currently refers to 'transferring charge to a UK DAO.
There are no international agreements governing registration of state aircraft but clarity of regulatory environment under which the aircraft is operating is essential. 
 </t>
  </si>
  <si>
    <t xml:space="preserve">A civilian owned aircraft registration should become inactive if the CofU validity expires. 
</t>
  </si>
  <si>
    <t>Why RPA not RPAS?</t>
  </si>
  <si>
    <t>Amend to read RPAS</t>
  </si>
  <si>
    <t>RPA relates to the 'tail number platform' rather than the complete RPA System</t>
  </si>
  <si>
    <t xml:space="preserve">The purpose of an Application for Approval In Principle for military registration of a military owned (and therefore for MOD benefit)  air system that is the subject of MOD gated procurement process and MOD let contract is not clear.
</t>
  </si>
  <si>
    <t xml:space="preserve"> </t>
  </si>
  <si>
    <t xml:space="preserve">Lead paragraph refers to a 'mature ASSC Report', whereas sub-para b refers to planning for future assurance.  See also response to GM Para 31
</t>
  </si>
  <si>
    <t xml:space="preserve">The AMC as written implies it the Sponsors that initiates the Application for AIP implies.   It is the applicant that submits the Application for AIP (ref RA 1161 AMC Para 19),  whereas the Sponsor forwards, or provides the Application to MAA.
The principle should be that the Applicant (i.e. the Civilian Owner) submits an application for AIP to the Sponsor, The Sponsor seeks confirmation from MAA that registration would be appropriated and that arrangements for Air Safety are compliant with the regulations.  It is then the Sponsor that provides the Approval in Principle.     
</t>
  </si>
  <si>
    <t xml:space="preserve">Section Heading would read better simply as 'Proposed Type of Flying"
Cross referencing should be made to RA 2370 Flight test categories
It is noted that the test flying definitions that were previously in MAA 02, but superseded by RA 2370, have been included.  While 'Trials Workup Flying' , 'Trials Support Flying' and 'QualEval' can be considered as being captured by RA2370, non test flying is not categorised in RA 2370.  The remainder should be grouped as non-T&amp;E activities, noting that no formal definition of these exists in MAA 02  </t>
  </si>
  <si>
    <t xml:space="preserve">The NPA provides no indication of the content of the Request for Activation
</t>
  </si>
  <si>
    <t>Provide copies of proposed form to support NPA review</t>
  </si>
  <si>
    <t>The ASSC (T&amp;E) for a civilian operated air system is owned by the AM(MF).  However, an AM(MF) is not responsible for identifying the nominated Crown Servant undertaking the assurance.
It is not clear within RA1161 how the Sponsor nominates a Crown Servant(s) (TAA)  and then informs the applicant of the nomination so their details can be included in the  ASSC (T&amp;E) supporting the 'Request for Activation' application as per AMC Para 28 &amp; 29.</t>
  </si>
  <si>
    <t>Clarification required</t>
  </si>
  <si>
    <t xml:space="preserve">Details of cost recovery should not be part of the ASSC (T&amp;E) as this has no relevance to Air Safety. 
</t>
  </si>
  <si>
    <t xml:space="preserve"> Recommend that  Details of cost recovery are made part of the 'Request for Activation' </t>
  </si>
  <si>
    <t>The timeline for submitting a 'Request for Activation' (RFA) 6 months before first flight is not consisted with  RA1161(2) GM 23 which indicates that the end-to end process, from making an initial 'Application for Approval in Principle' (AAIP), typically taking 6 months. 
Also, to have an Air Safety Strategy submitted 6 months ahead of first flight of a new air system is reasonable.  However, to have a mature ASSC(T&amp;E) 6 months ahead of the first flight of a new build developmental Air System is not realistic. 
The essential element of the existing AAIP requirements of RA 1121, i.e. submitting a safety management plan in the form of an Air Safety Strategy, and then delivering the artefacts providing assurance, has been lost.</t>
  </si>
  <si>
    <t>The time scales proposed in RA1161(2) GM Para 23 and RA1161(3) GM Para 31 need to be made consistent with each other  to allow for an application for AIP, review  and Approval in Principle, submission of an Air Safety Strategy and then delivery of an ASSC to support registration with the expect end to end timescales for the whole process.</t>
  </si>
  <si>
    <t xml:space="preserve">The proposed paragraph is incorrect.
On the basis that 'Special Case Flying' is not operating for MOD benefit, reference to Def Stan 05-100 is irrelevant, and operation would not be under the terms of a contract from UK MOD.
Def Stan 05-100 does define requirements for indemnity, but is a requirement for the Flight Authorisation Certification process for contracts invoking Def Con 638, which is exclusively for contracts with MOD benefit where SofS hold liability, i.e. the opposite of the intent of RA1161(4)  
</t>
  </si>
  <si>
    <t>Delete entire paragraph</t>
  </si>
  <si>
    <t xml:space="preserve">Last sentence - 'must extend' has been amended to 'is extend'   Has the legal intent been altered by changing 'must' to 'is' (Para 37 also)?
</t>
  </si>
  <si>
    <t xml:space="preserve">RA 1121(6) AMC Para 37 has been omitted. This is an important paragraph to allow for support contracts to be put in place for 'special case flying' as a vehicle for re-imbursement of costs.  With a contract in place, indemnity arrangements can be defined in the contract as an acceptable alternative to a Deed of Indemnity.  A Deed is only required in the absence of a contract.    
</t>
  </si>
  <si>
    <t>Definitions Para 1</t>
  </si>
  <si>
    <t xml:space="preserve">The purpose of a Type Airworthiness Manager is not understood.  Compliance with RA 5850 adequately describes the roles and responsibilities of a Design Organisation and the privileges one may hold. 
A Design Organisation already requires a Head of Design Organisation.  How does the role of Type Airworthiness Manager differ from a Head of Design Organisation?
Why are the Delegable TAw responsibilities any different to the holding of privileges described in RA 5850?
</t>
  </si>
  <si>
    <t xml:space="preserve">There is insufficient reference to RA 5880 for the MPTF (Development) when applicable to Air Systems that are under devlopment for MOD interest, whether eithr Civilian or Millitary operated (and throught NPA 19/21)
 </t>
  </si>
  <si>
    <t xml:space="preserve">The AM(MF) responsibilities and ASSC detailed in the sub paragraphs are duplication taken from RA1024 and RA1205.
</t>
  </si>
  <si>
    <t>Amend to cross refer as applicable to RA1024 and RA1205.</t>
  </si>
  <si>
    <t xml:space="preserve">As determined in RA1160(3) AMC 18 a civilian owned/operated Air System could be flown under RTS or MPTF conditions. The RTS element from RA1160(3) has not been read across into the  AMC for RA1162(1) and the RTS needs to be added to the para 2b.  
Note that RA1300  states that "A RTS shall be prepared for all Air Systems that are operated within the Service Environment."
</t>
  </si>
  <si>
    <t xml:space="preserve">Table 1 states that the authorisation of an RA5880 MPTF is a non-delegable TAw responsibility whereas RA5880 refers to authorisation being granted by either a TAA or Privilege DO and current RA5850(10) AMC 42e provides the detail of what DO privileges can be invoked for the authorisation of MPTFs. The RA5850 AMC 42d provides a list of exceptions, these exceptions are the non- delegable responsibilities and should be referenced in Table 1.  
AMC Para 4 and Table 1 does not apply to Special Case Flying as certification is not being sought from the MAA/Sponsor/TAA where there is no MOD interest.
</t>
  </si>
  <si>
    <t>Amend Table 1 for the RA5880 MPTF TAw function section to refer to non delegable responsibilities in accordance with RA5850.
Amend AMC Para 4 to exclude applicability to Special Case Flying</t>
  </si>
  <si>
    <t>The non-delegable TAw responsibilities for a crown servant TAA are only applicable to those Civil owned/operated Air Systems granted a CofU which is being operated for MOD interest. The TAA has no TAw delegation for Air Systems not operated for MOD interest (Special Case Flying) as TAM rests with the DO with the TAA providing an independent Air safety scrutiny function on behalf of the Sponsor.</t>
  </si>
  <si>
    <t>Clerical error</t>
  </si>
  <si>
    <t xml:space="preserve">The AM(MF) responsibilities and ASSC detailed in the sub paragraphs are duplication taken from RA1024 and  RA1205.
</t>
  </si>
  <si>
    <t>The accountabilities of Sponsor and AM(MF) for assurance of Special Case Flying needs clarification and coherence with RA 1019</t>
  </si>
  <si>
    <t xml:space="preserve">In-Service' is not applicable to Special Case Flying. </t>
  </si>
  <si>
    <t>RA 1163(2)</t>
  </si>
  <si>
    <t xml:space="preserve">Duplication  of RA 1019(1) except that RA 1019 " assure" v RA1163(2) "ensure"
</t>
  </si>
  <si>
    <t>Remove the word 'continued' it adds no value to the overall AMC text because governance arrangements for flying operations, CAw, TAw and Maintenance management is applicable to the whole operation.</t>
  </si>
  <si>
    <t xml:space="preserve">The RA fails to determine indemnity requirements should a Military owned Air system be loaned to a civil operator (AOA) where crown indemnity (DefCon 638) is not retained by the MOD or managed in accordance with Def Stan 05-100.
</t>
  </si>
  <si>
    <t>Introduce a regulation to include the indemnity arrangements for Air Systems loaned to a Civilian AOA.</t>
  </si>
  <si>
    <t>To be issued a CofU the Air System can only be Civilian Owned and there is no need for the words 'or Civilian Operated'
'or Civilian Operated' could include Military Owned/Civilian Operated, which do not require a  CofU</t>
  </si>
  <si>
    <t xml:space="preserve">This places a MilCAM requirement which is not consistent with the 4900 series RA's
</t>
  </si>
  <si>
    <t>To provide a clear indicator to the MAM requirements align requirement with the appropriate 4900 series RA.</t>
  </si>
  <si>
    <t xml:space="preserve">Remove the word 'continued' it adds no value to the overall AMC text because governance arrangements for TAw management should always be in place.
</t>
  </si>
  <si>
    <t xml:space="preserve">Remove the word 'continued' it adds no value to the overall AMC text because governance arrangements for Caw management should always be in place. 
The ADH/AM(MF) appointment reference for the new CAM should be also be referenced because the decision to appoint a CAM is an ADH/AM(MF) requirement in accordance with RA1016 and not the decision of the out going MilCAM raising the Allotment Order. The Allotment Order template at Annex A under the info. section header provides reference for the change of command which indicates the appropriate ADH/AM(MF) will have appointed the new MilCAM to align with any new allotment . The above aligns with the Table A-1 from RA1160  Annex A. (Note ref to Losing/Gaining Command in the Annex A allotment Order Template)
</t>
  </si>
  <si>
    <t>To be issued a CofU the Air System can only be Civilian Owned and there is no need for the words 'or Civilian Operated'</t>
  </si>
  <si>
    <t xml:space="preserve">Details of the indemnity arrangements for loan agreements should be defined
</t>
  </si>
  <si>
    <t xml:space="preserve">Except for the civil operating category this RA and the rationale doesn't  recognise all the permutations of MPTF which could exist across the Defence Aviation operating environment. This RA introduces complex direction for the various MPTF options and doesn't reference when utilising the RA5880 MPTF should be considered. 
The requirement for promulgation of flight limitations is highlighted but other than through the ASSC governance structure the RA does not clearly identify how the relationship between the AM(MF)  and Sponsor should be demonstrated, with respect to RtL decisions. To meet compliance the AM(MF) and their responsibility for the management of RtL decisions is potentially weakened when an Air System is operated under MPTF conditions. AM(MF) responsibility for RtL management process should remain consistent whether an Air System is being operated either 'for' and/or 'not for' MOD interest.  </t>
  </si>
  <si>
    <t xml:space="preserve">Rationale statement to be written to include MPTF requirements respecting the Military and Civil ownership and their respective operation categories within the Defence Aviation operating environment. For example, a single task MPTF requirement could be considered equally applicable under military ownership/operation as it is for civil.
</t>
  </si>
  <si>
    <t xml:space="preserve">The MPTF (In-Service ) definition implies all civilian operation must be conducted under an MPTF whilst RA1160(3) AMC para 18 states civilian operation could be under either an RTS or MPTF.  A civilian operator of an Air System operating for MOD interest which has an  existing RTS to maintain consistency would surely be operating to that RTSA approved RTS.  Actual application of an MPTF (In-Service) therefore might be minimal and any civil operation which is outside RTS or where there is no RTS could potentially be contained using a revised RA5880 process and format.
</t>
  </si>
  <si>
    <t xml:space="preserve">Remove the requirement for an MPTF (In-Service) and introduce an all encompassing MPTF process which is applicable to military and civil owned/operation into the RA5880 rewrite and provide a process which determines whether the flight requirement are for a Development or Non-Development purpose. </t>
  </si>
  <si>
    <t>A MPTF (Single Task) should only be necessary for an aircraft that is temporarily  unable to be operated in accordance to the applicable RTS.  The process to gain authorisation for a single task flight could reduce the RtL management responsibility and place additional burden on the TAA, who may not be as situationally aware as an AM(MF), with respect to management of RtL decisions. 
Additionally, for an Air System already operating under an MPTF the single task flight requirement could be incorporated through amendment of any MPTF already in place.    
Why is an MPTF (Single Task) not also applicable to Military Operated Air Systems?</t>
  </si>
  <si>
    <t xml:space="preserve">Remove the requirement for an MPTF (Single Task) and introduce an all encompassing MPTF process which is applicable to military and civil owned/operation into the RA5880 rewrite and provide a process which deters whether the flight requirements are for a Development or Non-development purpose. </t>
  </si>
  <si>
    <t xml:space="preserve">MPTF requirements could be considered as equally applicable under either military or civil ownership/operation categories of the Defence Aviation operating environment framework. 
Eg, Why is an MPTF (Single Task) not also applicable to Military Operated Air Systems?
</t>
  </si>
  <si>
    <t>Applicability for all MPTF requirements for operating for MOD interest could be captured in RA5880 and are applicable to military and civil ownership/operating categories.  Special Case flying is the only MPTF which needs to remain part of this RA.</t>
  </si>
  <si>
    <t xml:space="preserve">The processes specified are similar to those required for an RTS.  Shouldn't a RTS be considered for any Civilian operated Air System that is in-service, in a stable configuration and operated for MoD interest as indicated in RA 1160(3)? </t>
  </si>
  <si>
    <t>Comment only</t>
  </si>
  <si>
    <t>MPTF In-Service is the civilian eqvialent of an RTS</t>
  </si>
  <si>
    <t xml:space="preserve">The format for the MPTF template has not been included with the NPA documentation for the review.
A review of NPA 19/21 cannot be considered to be complete until the templates have been reviewed
</t>
  </si>
  <si>
    <t xml:space="preserve">It could be assumed the basis of flight limitations would come from an applicable RTS and any flight envelope restriction/differences could therefore be considered as development activity requiring an RA5880 MPTF to be raised. </t>
  </si>
  <si>
    <t xml:space="preserve">MPTF In-Service is the civilian eqvialent of an RTS, not therefore needing a MPTF (Development) to bound differences in flight. </t>
  </si>
  <si>
    <t xml:space="preserve">Why do any CLEs not referenced within the applicable RTS need to be listed in the MPTF (In-Service)?  The MPTF would seemingly reference an RTS for its basis of limitations and therefore any CLE should be included as a result.  Any additional CLE would need to be cleared by the RTSA in accordance with the reference (RA1330) before the MPTF can be authorised by the Sponsor.  Surely for any civil operated flight requiring a CLE that is not in the RTS, would therefore constitute development type flying and the resultant MPTF would be raised in line with RA5880. 
</t>
  </si>
  <si>
    <t xml:space="preserve">There is seemingly a lack of consistency between the regulation for a RTS and MPTF.  RA1305 AMC calls for the inclusion of an MEL in the MPTF (In-Service) where no such requirement is included in RA1300 for the RTS.  There is seemingly a lack of a consistency in the approach between the different MPTF and RTS formats and between Civilian Operated and Military Operated reqirements.
</t>
  </si>
  <si>
    <t xml:space="preserve">It is not clear how the relationship between the Sponsor and AM(MF) is demonstrated to identify the Sponsors satisfaction that RtL is properly identified and being brought to AM(MF) attention.  Further, AM(MF) responsibility for RtL management within their AoR might be considered diluted because regulation intent could be read that a Sponsor takes the final decision. 
</t>
  </si>
  <si>
    <t>Add text to clarify how the relationship between the Sponsor and AM(MF) is to be demonstrated with respect to responsibilities for RtL management.</t>
  </si>
  <si>
    <t xml:space="preserve">It is not clear how the AM(MF) engages with the Sponsor to demonstrate integrity for his ASSC governance structure. 
</t>
  </si>
  <si>
    <t>Add text to clarify how the AM(MF) engages the Sponsor</t>
  </si>
  <si>
    <t xml:space="preserve">Presribition of who / how the Sponsor meets the task can change depending on the operating context and flying activity - the MAA can not mandate a RA to fit all scenarios. </t>
  </si>
  <si>
    <t xml:space="preserve">How does the Sponsor select the appropriate organisation to conduct the required level of independent scrutiny? If an RTSA is selected, does this imply the MPTF (In-service) application is aligned to an RTS previously approved by that RTSA, thus, why the need for the MPTF (In-service).  
If engaging the RTSA, why not issue an RTS?
This GM Para introduces the requirement for a MPTF recommendation, ahead of the applicable Regualtion (RA 1305(3))
</t>
  </si>
  <si>
    <t>RA 1305(3)</t>
  </si>
  <si>
    <t xml:space="preserve">This regulation appears to be a duplication of an RTS authorisation process, however the TAM preparing a recommendation and the TAA authorising the recommendation introduces an addition step in the process.  The MPTF recommendation is effectively an additional non-delegable TAw responsibility  
</t>
  </si>
  <si>
    <t xml:space="preserve">What format is to be utilised for the MPTF recommendation?
Where does this sit with the ASSC?
</t>
  </si>
  <si>
    <t>Add a reference for the MPTF recommendation format.</t>
  </si>
  <si>
    <t xml:space="preserve">"major amendment" is not defined.  Criteria for amendment should be consistent with RA 5880, which clearly states that any change to the flight conditions or limitation require an amendment to the MPTF (RA 5880(6) &amp; MPTF Template - signature page)
Certification for the MPTF recommendation is not detailed in RA1305(2) as directed by footnote 7 which points back to authorisation for the MPTF.
</t>
  </si>
  <si>
    <t>Amend to align with RA 5880 or cross reference to RA 5880(6) and ensure inclusion of following statement on all MPTF templates "Changes affecting the limitations in Part B or C must be identified in the Amendment Statement in the form of Annex B, or re-issue of this permit."
Add detail for the certification process of the MPTF recommendation  with logical sequencing from RA 1305(2) to RA 1305(3).</t>
  </si>
  <si>
    <t xml:space="preserve">RA 1304 (4) </t>
  </si>
  <si>
    <t xml:space="preserve">The authorisation process has not been provided for an MPTF (Single Task) the regulation assumes the MPTF (In-service) format, but there are subtitle authorising differences between the MPTF's. 
See also comment against Definitions Para 2
</t>
  </si>
  <si>
    <t>Add additional regulation to clarify the authorisation process of the MPTF (Single Task) and amend Annex A flow diagram to include the MPTF (Single Task)</t>
  </si>
  <si>
    <t xml:space="preserve">The MPTF template has not been included with the NPA documentation for the review.  
A review of NPA 19/21 cannot be considered to be complete until the templates have been reviewed
</t>
  </si>
  <si>
    <t xml:space="preserve">GM Para 33 </t>
  </si>
  <si>
    <t>clerical error</t>
  </si>
  <si>
    <t>Special Case Flying is Specifically Civil Owned, Civil Operated not for MOD benefit, not just Civil Operated</t>
  </si>
  <si>
    <t xml:space="preserve">The term MPTF (Special Case Flying) implies flight is an infrequent activity and only happens as a special case, this operation could in fact be a frequent and significant business requirement for some civil operators. </t>
  </si>
  <si>
    <t>Consider changing the term MPTF (Special Case Flying) and align this entire RA to provide an applicable regulation supporting the promulgation of safe flight requirements and operation limitation for the civil ownership/operation not for MOD interest category (RA1163).</t>
  </si>
  <si>
    <t xml:space="preserve">Under the Defence Aviation operating categories Special Case Flying has the broadest usage spectrum for flight activity.  To solely base the MPTF on the In-service format process could be considered challenging to achieve, especially if an Air System is under development and being flown where the type design is not fully mature. For special case flying the RA5880 format would be a more suitable approach 
</t>
  </si>
  <si>
    <t>Consider providing better guidance for the applicant on which MPTF format for Special Case Flying would be the best option to employ.</t>
  </si>
  <si>
    <t xml:space="preserve">What is the rationale for an AM(MF) to sign the MPTF for Special Case Fliyng.  This is not consistent with other MPTFs.   The AM(MF)'s ASSC is supported by the MPTF and the AM(MF) should maintain independent oversight of the MPTF rather than being part off the process. 
</t>
  </si>
  <si>
    <t xml:space="preserve">The Table A-1 from RA1160 indicates the MPTF (Special Case Flying) will be signed by the TAA whereas the AMC and  Figure 1 from RA1305 states the TAA only provides an independent scrutiny for the benefit of the Sponsor, who will then issue a 'Confirmation of Commencement of Flight'.
</t>
  </si>
  <si>
    <t>Inconsistency between the RA's should be removed and the table A-1 from RA1160 should be amended with the correct detail.</t>
  </si>
  <si>
    <t xml:space="preserve">The Sponsor issuing a Confirmation of Commencement of Flight document adds complexity to the overall process. Under the current RA1121 and RA1123 the Sponsor can nominate a TAA to complete assurance activity on their behalf. Current process states the Sponsor issues the CofU and once satisfied the respective Air System and flight requirements conform with the CofU the TAA issues a UCA to the applicant for commencement of flight activity purposes. A Confirmation of Commencement to Flight seemingly has a similar status of a UCA.  Why increase a sponsor's workload burden through the issuing a similar document that currently is being provided by the TAA?
</t>
  </si>
  <si>
    <t>Observation only.</t>
  </si>
  <si>
    <t xml:space="preserve">The Sponsor is acting with military equavilance as the RTS Authority authorizing the eqvialent RTS - the certifcate captures that part of the scrunity process. </t>
  </si>
  <si>
    <t xml:space="preserve">The figure 1 provides no flow diagram for the MPTF (Single Task) and is the RTS equivalence flow necessary, if the intent of this RA is only for civil owner/operators?
</t>
  </si>
  <si>
    <t xml:space="preserve"> Amend Annex A flow diagram to include the MPTF (Single Task)</t>
  </si>
  <si>
    <t xml:space="preserve">The potentially increased involvement/engagement directly with the Sponsor could result in schedule impacts to programmes where that engagement is currently with a TAA.
The revised relationship between the Sponsor and AM(MF) could result in conflicted management of Risk to Life.
</t>
  </si>
  <si>
    <t xml:space="preserve">There is no intent for conflict of RtL. The change brings enhanced oversight and assurance of the AM(MF)s amangement of RtL. </t>
  </si>
  <si>
    <t>Para 2b</t>
  </si>
  <si>
    <t>Not sure this is worded particularly well (even with the extra explanation after the semi-colon).  3 FTS aircraft are suitable to be registered by the CAA and operated iaw the ANO.</t>
  </si>
  <si>
    <t>Clarification required.</t>
  </si>
  <si>
    <t>Para 5</t>
  </si>
  <si>
    <t>Bullets a and b, the blue text is describing the same thing, and wording in bullet b needs revising, see suggested addition in red.</t>
  </si>
  <si>
    <t>For allotment between AOAs, the RA requires us to have orders: is this we must have orders, or can we produce them when we need them? (we may never need them…).</t>
  </si>
  <si>
    <t>As with Paras 14 and 15 above.</t>
  </si>
  <si>
    <t>Para 10</t>
  </si>
  <si>
    <t xml:space="preserve">Why say initial RIE?  A deferment iaw the MEL has a Rectification Interval, which can be extended once only which is the RIE – you can only have one RIE. After that you need to go to the MAA for any further extension.  More fundamentally, for aircraft subject to CAA oversight the MEL and Rectification Interval can be no less restrictive than that of the OEM’s MMEL, and MEL must be approved by the CAA, so it is approved data (it even says that in para 17) – so why does the Mil CAM need to agree to its application on a case by case basis? </t>
  </si>
  <si>
    <t xml:space="preserve">There seems to significant cross-over with RA 5880 (Military PTF), but it is unclear if this RA 1305 is meant to replace RA 5880, or what any future amendments to RA 5880 might be.  Is RA 1305 intended to replace RA 5880?  If so it would remove current flexibility to be able to operate an aircraft outside of the ADS (eg such as for a OEM-issued and TAA approved flight conditions for a positioning flight for a repair on an aircraft with damage). </t>
  </si>
  <si>
    <t>The proposed new regulation, whilst providing some valuable guidance on DAE categorisation, when taken with the remainder of the related MRP appears to be overly complicated with opporutnity for discrepancy and confusion between the 1000 and 5000 series.  We would urge that the totality of the NPA is reviewd to provide a less complex regulatory requirement that does not duplicate or potentially contradict other elements of the MRP.</t>
  </si>
  <si>
    <t>Reconsider simplicifaction of the regulatory requirement to provide a shorter and more straight forward requirement that is more closely aligned with the EMAR/EASA orginal.  We would recommend further engagement with the Regulator to jointly develop a simpler proposed change that reduces opportunities for unnecessasary complexities and removes inconsistentcies.</t>
  </si>
  <si>
    <t xml:space="preserve">Air Safety Strategy has been footnoted to reflect the ASSC. ASMS is a common requirement. </t>
  </si>
  <si>
    <t>This NPA is a significant improvement on the existing RA’s providing much needed clarity on Roles, Responsibilities and Process.  However, DE&amp;S believes that there is still a need to provide additional guidance to DE&amp;S Delivery Teams and that it is issued concurrent with the proposed amendment to the MRP.  DE&amp;S therefore request that we jointly conduct parallel Working Group sessions (WGs) in the New Year concurrent with your staffing of the NPA responses to either develop the RA’s further, and/or, for DE&amp;S to generate additional guidance material to be published (ASPIRE tool or a DATIN).   We recommend that the WGs should focus on desk top walk through exercises covering new programme (Suggest, RN Future Tactical Unmanned Air System (FTUAS) Urgent Capability Requirement) and a number of existing legacy programmes”  to ensure the consistency of Regulation and clarity of the DE&amp;S responsibilities in each case.    The DE&amp;S POC will be M Parker (DAT Certification 7) with support from the OC S&amp;E teams</t>
  </si>
  <si>
    <t>1160(3) - Para 19 &amp; 20</t>
  </si>
  <si>
    <t>Who sends the CofU to the applicant and TAA?</t>
  </si>
  <si>
    <t>Will the TAA need to sign the MPTF(Special Case Flying) or just the TAM?</t>
  </si>
  <si>
    <t>Para 1</t>
  </si>
  <si>
    <t>Clarify in footnotes.</t>
  </si>
  <si>
    <t>Para 2a</t>
  </si>
  <si>
    <t>In what artefact will the Sponsor approved model for Taw management be formally defined and captured?</t>
  </si>
  <si>
    <t xml:space="preserve">To be determined as required by the Sponsor. The DAOS approval will lay out what the TAM can do </t>
  </si>
  <si>
    <t>Para 2c</t>
  </si>
  <si>
    <t>Ommitted requirement to ensure Air Safety Governance arrangements for Civilian Operated (Development)</t>
  </si>
  <si>
    <t>Requirement for Air Safety Governance arrangements for Civilian Operated (Development) included in Sponsors requirements para 2</t>
  </si>
  <si>
    <t>Para 2f</t>
  </si>
  <si>
    <t>Independent Scrutiny of MPTF (Inservice) oniy? RA1305 ambigous on defined independent. For Inservice &amp; Special Case Flying requirement stated.  Not stated for Single task, and Devlopement MFPT Regulation not addressed in RA1305.</t>
  </si>
  <si>
    <t>Revise to state that appropraiate level of independent scruitiny is conducted for an MPFT and recommendadtion.  Include footnote to RA 1305 &amp; RA5880, and provide clarity in RAs to who should be undertaking the independent scrutiny for each Operating catergory i.e TAA, MAA or ISA.</t>
  </si>
  <si>
    <t>Para 2</t>
  </si>
  <si>
    <t>Para 2 doesn't addess Sponsors responsibilities with respects to 'Development MPTF'. Unable to substatiate regulatory position as the requirement for Development MPTF is not included in RA1305, and RA5880 which hasn't yet been rewritten (reference to RA5880 is only a footnote in RA1162).</t>
  </si>
  <si>
    <t xml:space="preserve">2f is the MPTF not the ASSC. RA 1205 requires independnce assurance by the AM(MF). </t>
  </si>
  <si>
    <t xml:space="preserve">It is explicitly stated at Para 39. Template will be a simple form held on the MAA website. </t>
  </si>
  <si>
    <t>Be more explicit on the need for Mil Reg. RA1161 will then specify what the qualification criteria are.</t>
  </si>
  <si>
    <t>This is the definition of MOD Interest - not the need for Mil Registration</t>
  </si>
  <si>
    <t>Para 1 &amp; 1a</t>
  </si>
  <si>
    <t>Assumes Mil Reg and thus Para 1a infers Civilian AoA.  Ergo MRCOA with CFAOS.  What about when there is Mil Reg, Civ Owned and Civ contract for output, but there is a Mil AoA?</t>
  </si>
  <si>
    <t>A new condition needs to be created to allow for MRCOA that are Mil AoA (and hence Mil Operated) but Civ Contract for output (e.g. flown)</t>
  </si>
  <si>
    <t>Para 1b</t>
  </si>
  <si>
    <t>This is centred on 'manned aviation' and is not RPAS inclusive</t>
  </si>
  <si>
    <t>MOD Personnel are required to fly on (or Operate) the Air System [Assuming the Operator of the RPAS is on this occasion, the RPAS Pilot and not the AoA]</t>
  </si>
  <si>
    <t>The Term 'Operated' is defined as the AoA (Civ or Mil).  There are occasions whereby the Operator of the Air System at AoA level is different to the Operator at the user level.  E.g Mil AoA but Service Contract. If understood correctly, there could be wider ramifications from defining the Operator at the AoA level.
Is there an intent to change all other uses of the term 'Operator' to be coherent with the AoA definition?  E.g. Senior Operator. Will this person become the Senior Utiliser?</t>
  </si>
  <si>
    <t>Para 1 to 3</t>
  </si>
  <si>
    <t>In light of the Regulation head 'The Defence Air Environment Operating Frame Work' the first contact of the reader is with the definitions, which in the current illogical order confuses the intent of the regulation.</t>
  </si>
  <si>
    <t>Consider reversing paragraphs 1, 2 and 3.  Sequences definition ANO, DAE and MOD Interest to logically build/describe the DAE framework requirements and providing clarity for the reader.</t>
  </si>
  <si>
    <t>Para 10a</t>
  </si>
  <si>
    <t>Simplify.  Second part of the paragraph; from 'this does not…..'  is not easy to read and difficult to interpret</t>
  </si>
  <si>
    <t>Para 11a(4)</t>
  </si>
  <si>
    <t>I wasn't aware that there are Civil Operated Platforms specifically Military register to carry Personnel and Equipment. I would have considered this requirement addressed under Civil ac charter contracts and CAA regulated</t>
  </si>
  <si>
    <t>Clarification required - 'Being used to deliver a service'</t>
  </si>
  <si>
    <t>Change to 'being used to deliver a non-military related service'</t>
  </si>
  <si>
    <t>Para 13c</t>
  </si>
  <si>
    <t>The 'Note' for the sponsor against 13c could, due to format, be read/interpreted against all of para 13.</t>
  </si>
  <si>
    <t>Change to  'Note:    The Sponsor (Special Case Flying)  should…....'</t>
  </si>
  <si>
    <t>Para 14</t>
  </si>
  <si>
    <t>Civilian Operated 'Special Case Flying' also requires a Sponsor.  Not included in para 14</t>
  </si>
  <si>
    <t>Change to 'military registered (Development), (Inservice) and (Special Case Flying) Air systems…..'</t>
  </si>
  <si>
    <t>Para 20d</t>
  </si>
  <si>
    <t>Formatting - Para alignment</t>
  </si>
  <si>
    <t>Figure A-1</t>
  </si>
  <si>
    <t>Contrast between the figures 'Development Block' shading and writing makes the diagram difficult to read, and impossible to read if printed out in black &amp; white</t>
  </si>
  <si>
    <t xml:space="preserve">Change the writing colour or 'Development' block shading to provide a better contrast. </t>
  </si>
  <si>
    <t>When viewed online it is deeemed acceptable</t>
  </si>
  <si>
    <t>Annex B, Figure B-1</t>
  </si>
  <si>
    <t>Only shows the 1160 series of RAs and doesn't provide a full picture of the Key RAs related to the DAE Operating Framework.</t>
  </si>
  <si>
    <t>Clear reference within the Figure should at least be made to RA 5880 (Development MPTF) and RA 1305 (MPTF).</t>
  </si>
  <si>
    <t xml:space="preserve">The diagram relates to the 1160 series. The Series also references other RAs not included in this diagram. No amendment deemed necesaary </t>
  </si>
  <si>
    <t>Definition of Military Aircraft within the referenced ANO is very difficult to find.  We believe it would be appropriate for the ANO definition (as found in RA 1160) is also included in RA 1161 (or at least an improved reference).</t>
  </si>
  <si>
    <t>Class 1a RPAS operate in the DAE but do not require Mil Reg iaw RA1601(1)Para7</t>
  </si>
  <si>
    <t>Add footnote to exclude Class 1a RPAS</t>
  </si>
  <si>
    <t>Exclusion is included at Para 1</t>
  </si>
  <si>
    <t>AC intend to complete multiple flights. What regulation would cover platform that may only be released for single flight e.g. aerial targets or in the future possibly pseudo satellites</t>
  </si>
  <si>
    <t>Para 4d</t>
  </si>
  <si>
    <t>Deregistration - As the Sponsor is fundamental to the Registration of the aircraft, it assurance and probably its continued support it seems inconsistence that the position isn't involved in Deregistration process</t>
  </si>
  <si>
    <t xml:space="preserve">Propose that the Sponsor is either included in the deregistration process, or at least forwarded copies of deregistration artefacts/certificates. </t>
  </si>
  <si>
    <t>Gramma -Lowercase  's' in Air safety</t>
  </si>
  <si>
    <t>Para 11</t>
  </si>
  <si>
    <t>(DAP) 119A-0601-0B not applicable to some RPAS.</t>
  </si>
  <si>
    <t>Include clarification statement with regards RPAS which is too small to physically accommodate all mandatory markings.</t>
  </si>
  <si>
    <t>Both para 11 and 14 cover physical identification requirements</t>
  </si>
  <si>
    <t>Consider moving para 14 up to Para 11/ or merging,</t>
  </si>
  <si>
    <t>Para 21a</t>
  </si>
  <si>
    <t>Gramma -capital 'M' in maintenance.</t>
  </si>
  <si>
    <t>Para 22c</t>
  </si>
  <si>
    <t>Indemnification has only been linked to Special Case Flying.  Indemnification is required for all contract operated scenarios.</t>
  </si>
  <si>
    <t>Include clause that 'For contractor operated services the applicant will indemnify the MOD against the cost that might be incurred as a result of an accident or incident'.</t>
  </si>
  <si>
    <t>Para 27</t>
  </si>
  <si>
    <t>Not able to review 'Request for Activation' or Annex B template on MAA website</t>
  </si>
  <si>
    <t>The initial reference to RA 5880 covering MPTF (Development) is in footnote 4 of this para. There is no reference within the governance frame work documents RA1019, 1160 or 1161 that provide the reader the whole picture .  The only other reference to RA 5880 is in RA 1162 table 1 for non-delegated TAw responsibilities. There is a need greater clarity in the RA1160 series of RA5880 MPTF (development)</t>
  </si>
  <si>
    <t>RA 5880 clearly stated in the Text of RA1162(1). Included MPTF (Development) and direction to RA 5580 in; RA1019(1) Assurance requirements (para 2), RA 1160(1) Governance Arrangements (para 7).  Consider including RA5580 (dotted line) in RA1160 Annex B-1 Figure B-1.</t>
  </si>
  <si>
    <t>Footnote 4</t>
  </si>
  <si>
    <t>Unable to comment on whole model as RA5880 addressing MPTF Development hasn't been re-written</t>
  </si>
  <si>
    <t>The sentence does read correctly - the AM(MF) would not be contracted for the management of CAw by an MAA approved CAMO.</t>
  </si>
  <si>
    <t>Change to; 'Has contracted for the management of CAw with a MAA approved Continuing Airworthiness Management Organisation (CAMO)'</t>
  </si>
  <si>
    <t>Para 4- Table 1</t>
  </si>
  <si>
    <t>Table TAw Function MPTF, Applicable RAs 5880 only. RA 5880 will only address MPTF (Development), which without reference to I assume will be authorised by the Sponsors TAA. Also RA1305 (4) states that the TAA are able to complete MPTF for 'Single Tasks', with notification to OCD and Sponsor</t>
  </si>
  <si>
    <t>Para4/Table 1 amended to read; TAw Functions MPTF (Development) and TAw (Single Task), RA5880 and RA1305 respectively.</t>
  </si>
  <si>
    <t>Para 6</t>
  </si>
  <si>
    <t>TAM is also not able to sign MPTF iaw RA 1160 and RA1305</t>
  </si>
  <si>
    <t>Expand statement that the TAM is not able to sign-off MPTF iaw RA1305. This provides parity with RA 5880 requirements.</t>
  </si>
  <si>
    <t>Para 7</t>
  </si>
  <si>
    <t>Acknowledge that the TAM's responsibility needs to be captured in the DAOS approval exposition, but also need to be captured in the AM(MF)'s SMS artefacts.</t>
  </si>
  <si>
    <t>Include requirement for Sponsor defined model for TAw management, and associated TAA and TAM responsibilities should be captured in the Aw Strategy and Safety management Plan</t>
  </si>
  <si>
    <t>RA 1164(1) and 1164(2)</t>
  </si>
  <si>
    <t>The RA assumes that Allotment only occurs between AOA's.  However, allotments are used as the contractual handshake agreement for transfer of ownership between Industry and the MOD for Production delivery and RTW programmes, which may not be explicitly Aircraft Operating Authorities. Allocation regulation is not appropriate for these arrangements.</t>
  </si>
  <si>
    <t>Either a separate RA is produced to address Allotment of ac outside of AOA boundaries or RA 1164 amended to reflect Temporary and Permanent Transfer of AC between the MOD and Industry (non-operational).</t>
  </si>
  <si>
    <t>RA 1164(3)</t>
  </si>
  <si>
    <t>Regulation provides greater flexibility in transferring platforms within the AOA Environment; transfer of platforms between Sqns, temporary storage within AOA, and within the Primary Depth Maintenance contract (T&amp;C)requirements (T&amp;C)   However, I don't consider allocation suitable for RTW, contracted Storage or external loans, the Allotments are currently used to manage and formalise these transfer arrangements with all stakeholders at the Tail Number level.  Conditions of 'Allocation' transfers (local/within AOA) need to be expressed in the CAMO exposition. IBAs and contractual agreements.</t>
  </si>
  <si>
    <t xml:space="preserve">Clarification regarding 'statement of satisfaction' </t>
  </si>
  <si>
    <t>Change sentence to read '….modifications provided with a EASA ststement of satisfaction'</t>
  </si>
  <si>
    <t>RA 1161 – Definition of Military Aircraft within the referenced ANO is very difficult to find.  We believe it would be appropriate for the ANO definition (as found in RA 1160) is also included in RA 1161 (or at least an improved reference).</t>
  </si>
  <si>
    <t>Para need to Reference where Taw Model is defined</t>
  </si>
  <si>
    <t>Para 1b to reference RA 1162</t>
  </si>
  <si>
    <t>Para 1c</t>
  </si>
  <si>
    <t>Para need to Reference where MPTF (Special Case Flying) is defined</t>
  </si>
  <si>
    <t>Para 1b to reference RA 1305</t>
  </si>
  <si>
    <t>Foot note 2</t>
  </si>
  <si>
    <t>Confused.  Footnote States RA1306 is under development for MPTF (Special Case Flying).  This already covered in RA 1305.  Is there another element of Special Case Flying to this Regulatory Model.</t>
  </si>
  <si>
    <t xml:space="preserve">Amend Footnote 2 as required </t>
  </si>
  <si>
    <t>1305(2) &amp; 1305(3) Reg</t>
  </si>
  <si>
    <t>RA 1019 stipulates that the Sponsor is to ensure appropriate independent Scrutiny of MPTF (Inservice), referencing RA1305. The current MPTF template (MAA Intranet site) for TAw is TAA Approved, which also reflects RA1160 Table A-1 signatory requirements.  By introducing both 2* Sponsor and 2* OCD approval/authorisation the new regulation has potentially added another level of bureaucracy (noting OCD/Sponsor could be the same person), which may impact on availability. Consideration required to manage Minor amendments to MPTF(Inservice) between AM(MF), TAM and TAA, as the MPTF approver,</t>
  </si>
  <si>
    <t xml:space="preserve">If Sponsors/OCD authorisation/approval required, then revision of current MPTF Template or development of new template for MPTF (In-service) is required.  Preference would be that TAA are authorised to approve all MPTF, with recourse to the OCD/Sponsor for approvals/authorisations are managed similar to an RTS i.e. Initial MPTF or where there has been a significant change in the platform or operating environment with the potential of impact on RtL e.g. Major Change, Change in Usage etc.  All subsequent minor amendments are approved by the TAA, through engagement with AM(MF) and TAM. </t>
  </si>
  <si>
    <t>Para 19</t>
  </si>
  <si>
    <t>States that minor amendments to MPTF should be issued by the TAM to the OCD for approval and issue.</t>
  </si>
  <si>
    <t>Change to minor amendments to MPTF(In service) should be issued by the TAM to the TAA for approval and issue.</t>
  </si>
  <si>
    <t>Para 22</t>
  </si>
  <si>
    <t>Statement isn't specific, even though it follows on from papa 21 as only Initial MPTF Recommendations or for Major change should be issues to Sponsor</t>
  </si>
  <si>
    <t>Consider merging para 21 and 22</t>
  </si>
  <si>
    <t>Para 25</t>
  </si>
  <si>
    <t>Doesn't read correctly '…. Sponsor that an acceptable Airworthiness and ESA has been prepare…'</t>
  </si>
  <si>
    <t>propose change to '…..Sponsor that an ESA has been prepared for the Air System and an acceptable level of Airworthiness has been achieved'</t>
  </si>
  <si>
    <t>Para 29</t>
  </si>
  <si>
    <t xml:space="preserve">Unable to find MPTF (Single Task) template on MAA web or intranet site.  Unable to comment. </t>
  </si>
  <si>
    <t>Para 34a</t>
  </si>
  <si>
    <t>Para 39</t>
  </si>
  <si>
    <t xml:space="preserve">Unable to find the Confirmation of Commencement of Flight template on MAA web or intranet site.  Unable to comment. </t>
  </si>
  <si>
    <t xml:space="preserve">No statement required to clarify that TAA approves the MFTP (Special Case Flying) - reference RA1160 Table A-I </t>
  </si>
  <si>
    <t>RA 1305 regulation guidance amended to clarify TAA is to approved MFTP (SCF)</t>
  </si>
  <si>
    <t>It is only the initial issue of the ADS that is an EASA function, small subsequent changes can be privileged</t>
  </si>
  <si>
    <t>QQ cannot be an AOA as they do not have CFAOS.  As the operator is CTP, under the AOA of AOC 1 Gp, the allotment is to CTP/AWC.</t>
  </si>
  <si>
    <t>1019(1)</t>
  </si>
  <si>
    <t>1160(1)</t>
  </si>
  <si>
    <t>1160(2)</t>
  </si>
  <si>
    <t xml:space="preserve">1161(2) </t>
  </si>
  <si>
    <t>1162(2)</t>
  </si>
  <si>
    <t>1165(1)</t>
  </si>
  <si>
    <t>1161(3)</t>
  </si>
  <si>
    <t xml:space="preserve">1165(1) </t>
  </si>
  <si>
    <t>1305(5)</t>
  </si>
  <si>
    <t>Removed and re-order to helpe the flow</t>
  </si>
  <si>
    <t xml:space="preserve">Full activiation process required as the Air System should be made inactive on the Register upon sale by the MOD - this would catch the ownership / determination of governance arrangemnets. </t>
  </si>
  <si>
    <t>1161 Para 2b</t>
  </si>
  <si>
    <t>1161 Para 5</t>
  </si>
  <si>
    <t>1161 Para 5c(2)</t>
  </si>
  <si>
    <t>1161 General</t>
  </si>
  <si>
    <t>1161 Regulation</t>
  </si>
  <si>
    <t>1161 Para 3e</t>
  </si>
  <si>
    <t>1161 Annex A Fig 1</t>
  </si>
  <si>
    <t>1161 Para 2.b</t>
  </si>
  <si>
    <t>1161 Para 21</t>
  </si>
  <si>
    <t>1161 para 20. and 21.</t>
  </si>
  <si>
    <t>1161 para 21.c.</t>
  </si>
  <si>
    <t>1161 para 1</t>
  </si>
  <si>
    <t>1161 para 22</t>
  </si>
  <si>
    <t>1161 Para 28</t>
  </si>
  <si>
    <t>1161 para 3.b.</t>
  </si>
  <si>
    <t>1161 para 30</t>
  </si>
  <si>
    <t>1161 Para 30b.</t>
  </si>
  <si>
    <t>1161 Para 30c &amp; d.</t>
  </si>
  <si>
    <t>1161 Para 35</t>
  </si>
  <si>
    <t>1161 Para 4</t>
  </si>
  <si>
    <t>1161 Para 5c</t>
  </si>
  <si>
    <t>1161 Para 7</t>
  </si>
  <si>
    <t>1161 Para 25c</t>
  </si>
  <si>
    <t>1161 Para 25.d.</t>
  </si>
  <si>
    <t>1161 Para 36</t>
  </si>
  <si>
    <t>1161 Para 38</t>
  </si>
  <si>
    <t>1161(2)</t>
  </si>
  <si>
    <t>1161 Para 31</t>
  </si>
  <si>
    <t>1161 Para 1</t>
  </si>
  <si>
    <t>1161 Para 3.c</t>
  </si>
  <si>
    <t>1161 Para 3c</t>
  </si>
  <si>
    <t>1161 Para 5c.(2)</t>
  </si>
  <si>
    <t>Para 2a  to 2e</t>
  </si>
  <si>
    <t>Para 4</t>
  </si>
  <si>
    <t>para 4, Table 1</t>
  </si>
  <si>
    <t>para 5.</t>
  </si>
  <si>
    <t>para 6.</t>
  </si>
  <si>
    <t>para 14.</t>
  </si>
  <si>
    <t>Para 3</t>
  </si>
  <si>
    <t>Para 1a  to 1f</t>
  </si>
  <si>
    <t>Para 1f</t>
  </si>
  <si>
    <t xml:space="preserve">para 1.b. </t>
  </si>
  <si>
    <t>para 1.f</t>
  </si>
  <si>
    <t>Para 9.a</t>
  </si>
  <si>
    <t>Para 12.</t>
  </si>
  <si>
    <t>Para 13.</t>
  </si>
  <si>
    <t>Para 12c</t>
  </si>
  <si>
    <t xml:space="preserve">Para 12d </t>
  </si>
  <si>
    <t>Para 16</t>
  </si>
  <si>
    <t>Para 18</t>
  </si>
  <si>
    <t>para 13</t>
  </si>
  <si>
    <t>Agree - reference added to para 2a</t>
  </si>
  <si>
    <t xml:space="preserve">A suitable AAMC can be considered if appropriate at the time </t>
  </si>
  <si>
    <t>Para 14 and 15</t>
  </si>
  <si>
    <t>Para 19 and 20</t>
  </si>
  <si>
    <t xml:space="preserve">para 2 </t>
  </si>
  <si>
    <t>Para 5c</t>
  </si>
  <si>
    <t>Para 5g</t>
  </si>
  <si>
    <t>Para 5j</t>
  </si>
  <si>
    <t>Para 11c</t>
  </si>
  <si>
    <t>Para 11.f</t>
  </si>
  <si>
    <t>Para 29a.</t>
  </si>
  <si>
    <t>Para 38</t>
  </si>
  <si>
    <t>Para 37</t>
  </si>
  <si>
    <t>Para 12</t>
  </si>
  <si>
    <t>Para 38.</t>
  </si>
  <si>
    <t>Para 40.</t>
  </si>
  <si>
    <t>Para 36</t>
  </si>
  <si>
    <t>Para 34 f</t>
  </si>
  <si>
    <t>Para 5.a.</t>
  </si>
  <si>
    <t xml:space="preserve">Para 2
</t>
  </si>
  <si>
    <t xml:space="preserve">Para 1
</t>
  </si>
  <si>
    <t>Para 14.</t>
  </si>
  <si>
    <t>Para 24.</t>
  </si>
  <si>
    <t>Contents</t>
  </si>
  <si>
    <t xml:space="preserve">para 12a. </t>
  </si>
  <si>
    <t>A CofU is also required for Military Owned Civil Operated Air Systems; however, the TAA will be accountable for TAW in that case</t>
  </si>
  <si>
    <t xml:space="preserve">The Sponsor is to determine the appropriate individual, who is a crown servant, to assure the ongoing TAw, Caw and Operating management activity.  This may not always be the TAA, For example, as the Air System may be maintained under CAA governance, the Sponsor may chose not to use the TAA to conduct oversight.
</t>
  </si>
  <si>
    <t>No amendemnt required</t>
  </si>
  <si>
    <t xml:space="preserve">No amendment required, recognise IBA as a formal document agreement a the RA details. </t>
  </si>
  <si>
    <t>1165</t>
  </si>
  <si>
    <t xml:space="preserve">The MAA have an agreed position with the CAA that the Mil CAM can approve the first RIE extension, then it comes to the MAA. </t>
  </si>
  <si>
    <t xml:space="preserve">Where there is no RTS or intention to fly under an RTS, then the intent is for the Sponsor to fulfil the same role as the 'Authority' function within the RTSA, which he would scruinty thgouht RTSA. Use of legacy RTS, and role of RTSA, is not coniceed a credible situation. </t>
  </si>
  <si>
    <t xml:space="preserve">Single flight Civ Reg they go to the CAA - we chose to allow the TAA to oversee this as a provileged reg repsonsiblity. </t>
  </si>
  <si>
    <t xml:space="preserve">Coherneyc wil lcome by remanimng 5880. SCF is the same as 5880
Doucment itselfd the same. Only differnce is the recomemdnation leg and asusrance route. 
</t>
  </si>
  <si>
    <t xml:space="preserve">Table amended </t>
  </si>
  <si>
    <t xml:space="preserve">Tbale amended to reflect this </t>
  </si>
  <si>
    <t>MPTF and RTS are sperate. MPTF is Civ eqvialuenace to RTS etc…</t>
  </si>
  <si>
    <t xml:space="preserve">Cororect , it mirros the RTS recomenaiton authoriation process 
</t>
  </si>
  <si>
    <t>Reg details appliation to the flight activity in this DAE operaing category - not a 'special' flight. No amendment deemed necesaary 
Mirrors CAA route to Permit to Fly</t>
  </si>
  <si>
    <t xml:space="preserve">Agreed this is just to be the TAM. RA 1305(5) also amended to reflect this. </t>
  </si>
  <si>
    <t xml:space="preserve">Point 1 - Extra detail has been amended to reinforce the Sponsors role across Civ Owned and Civ Operated contexts. 
Point 2 - CofU regulation amended to provide clarity. 
Point 3 - RA1300 will be amended for coherency. </t>
  </si>
  <si>
    <t>Amended Para 10 into the definition</t>
  </si>
  <si>
    <t xml:space="preserve">Amended </t>
  </si>
  <si>
    <t>New added detail about Ownership and re-written the entire section</t>
  </si>
  <si>
    <t>Sponsor is a function of operation and ownership. New added detail about Ownership and re-written the entire section</t>
  </si>
  <si>
    <t>Amended to just Live ASSC</t>
  </si>
  <si>
    <t>Amended for inclusion of CDO</t>
  </si>
  <si>
    <t xml:space="preserve">No amendment required; Used to deliver a service is the activity to which they have been contracted for. </t>
  </si>
  <si>
    <t xml:space="preserve">This is not a task on the applicant but a Sponsor Responsibilitiy. MAA do not provide guidance on how this occurs. </t>
  </si>
  <si>
    <t xml:space="preserve">There will be a transition RN that alligns with other regulations such as RA 1205. </t>
  </si>
  <si>
    <t>This is correct</t>
  </si>
  <si>
    <t>removed footnote</t>
  </si>
  <si>
    <t xml:space="preserve">Regulation amended </t>
  </si>
  <si>
    <t xml:space="preserve">Not required (Sponsor repsonds to AAiP with the Cofu) </t>
  </si>
  <si>
    <t xml:space="preserve">CofU is presented twice, once at the start of the pocess for initital registration and then formally on activiation. </t>
  </si>
  <si>
    <t>Regulation amended to include detail on Ownership</t>
  </si>
  <si>
    <t xml:space="preserve">More guidance on the non-applicability of these non-delegable tasks to Special Case Flying has been added to the relevant RA. </t>
  </si>
  <si>
    <t xml:space="preserve">Determination of split of TAw management by TAA or Industry is done by the Sponsor, but yes this could be a realistic scenario for Civillian Owned Air Systems. No amendment required </t>
  </si>
  <si>
    <t>2nd part of the footnote was not correct and removed</t>
  </si>
  <si>
    <t>Additional text addded</t>
  </si>
  <si>
    <t xml:space="preserve">Added additional guidance as footnote. </t>
  </si>
  <si>
    <t xml:space="preserve">Removed </t>
  </si>
  <si>
    <t xml:space="preserve"> Proposals for CAw and TAw are agnostic of TC, evidence needs to be explained for all scenarios. </t>
  </si>
  <si>
    <t>Amended to reflect the Sponsor is ensuring the details within the AAiP</t>
  </si>
  <si>
    <t>2nd NPA will contain the documents for review</t>
  </si>
  <si>
    <t xml:space="preserve">Suitable changed to elligble to recognise that decisions are made to place potential ANO activity air systems onto the UK MAR as a result of the military usage. </t>
  </si>
  <si>
    <t xml:space="preserve">We only need to detail up to the apporval 'gate 'by the MAA. Appointment by the TAA occurs after and dependenet upon the cicrucmtsances. </t>
  </si>
  <si>
    <t>Sponsor element of this detail has been given a specific separate para</t>
  </si>
  <si>
    <t xml:space="preserve">The detail is currently within the Activiation section but it has been amended to place the task on the Sponsor. </t>
  </si>
  <si>
    <t>6 monthly timeline detail removed, decision is as requried by the Sponsor and appropriate to each individual submission</t>
  </si>
  <si>
    <t xml:space="preserve"> Aerial Targets do undertake multiple flights and our application of MRP are for multiple flights </t>
  </si>
  <si>
    <t>Amended to include the 'successful' comment and remove exist prior to operation</t>
  </si>
  <si>
    <t>Amended</t>
  </si>
  <si>
    <t xml:space="preserve">Current RA does not identify email addresses, these can be found online. </t>
  </si>
  <si>
    <t xml:space="preserve"> AAiP is the process by which the Spsonsor details the Operating Cateogory to the MAA and is the first stgae of the reigration process. MAA want equleanvce for a mililitaty Air System. </t>
  </si>
  <si>
    <t xml:space="preserve">Activiation is the finaly subjmission point at whichh  the ASMS evidence is also required. </t>
  </si>
  <si>
    <t>There is no change to the regulatory position. A civil servant has always been responsible for the assurance, It does not preclude the use of non-civil servants to conduct the activity and report to the civil servant.</t>
  </si>
  <si>
    <t>Will be issued for next NPA</t>
  </si>
  <si>
    <t xml:space="preserve">Section amende to reflect the task upon the Sponsor, not the ASSC. </t>
  </si>
  <si>
    <t>Footnote 4 provides sufficient explanation</t>
  </si>
  <si>
    <t>TAM will be a Form4 nominated individual</t>
  </si>
  <si>
    <t xml:space="preserve">
RA 1305 will be amended for coherency. Definition changed to add more clarification of TAM role. MPTF priviliges now enhanced in new RA 1305. TAM is a nominated individual who could be the Hd of a DO if appropriate. </t>
  </si>
  <si>
    <t xml:space="preserve">RA 1024 and RA 1025 are cross-referenced - no amendement required </t>
  </si>
  <si>
    <t>Amended with inclusion</t>
  </si>
  <si>
    <t xml:space="preserve">The clarity comes from understanding the whole 1160 series and RA 5880 will be re-titled to Development in order to provide coherency. </t>
  </si>
  <si>
    <t>These are not delegable under privilege</t>
  </si>
  <si>
    <t>As part of the DAOS Approval with a TAM supplement, the TAM will be Approved.</t>
  </si>
  <si>
    <t>Tthis is specifically the rules for civilian operated air systems.  They currently can have privilege in the military operated space.</t>
  </si>
  <si>
    <t xml:space="preserve">Reviewed and amended </t>
  </si>
  <si>
    <t xml:space="preserve">Agreed - additional GM added to reinforce that the Non-Delegable TAA responsiblities do not apply to Special Case Flying. </t>
  </si>
  <si>
    <t xml:space="preserve">Clarification of TAM and the non-delegable tasks has been added into GM
</t>
  </si>
  <si>
    <t xml:space="preserve">RA1024 and RA1025 are cross-referenced - no amendement required </t>
  </si>
  <si>
    <t xml:space="preserve">In-Service is applicable. Once the Air System is activity undertaking its contracted output it is considerd as providing an In-Service output and the Live ASSC In Service is the means to capture the requried ASSC and differiriate it from the other ASSC Reports. </t>
  </si>
  <si>
    <t>Additional GM added</t>
  </si>
  <si>
    <t>Only required when activity requires transfer. Regulation compliance is only requried when the activity occurs and RAs been applicable</t>
  </si>
  <si>
    <r>
      <t xml:space="preserve">Consultation with the SME confirmed that there is no indemnity issues for allotment. </t>
    </r>
  </si>
  <si>
    <t xml:space="preserve">These will be Arguments within the ASSC, ownership will change and this the receiving owner of the ASSC will need to ensure that his oversight of TAw management remains robust </t>
  </si>
  <si>
    <t>Amended to 'endorse'</t>
  </si>
  <si>
    <t xml:space="preserve">There will not be a TAM as it will be military operated.
</t>
  </si>
  <si>
    <t xml:space="preserve">RA 5880 is going to made more explicit for Development and it is talked about in 1160.
AM(MF) responsibility for RtL management process should remain consistent whether an Air System is being operated either 'for' and/or 'not for' MOD interest. MPTF In-Service is intended to deliver a RTS eqivloenance for flight litmiations. </t>
  </si>
  <si>
    <t xml:space="preserve">Assurance is being reinforced through this regulation as it should have always been delivered / undertaken, requirement unchanged. </t>
  </si>
  <si>
    <t xml:space="preserve">RA5880 to be re-titled for coherency. </t>
  </si>
  <si>
    <t>MPTF Single Task is captured under the regime for ADF and Lims which are not applicabl;e to Civ operasted</t>
  </si>
  <si>
    <t>RA5880 to be re-titled for coherency - it will remain for Developmental MPTFs</t>
  </si>
  <si>
    <t>Amendement made</t>
  </si>
  <si>
    <t xml:space="preserve">Delination between RTS and MPTF is to be retained, with the MPTF In-Service providing the civillian eqvualenane for the RTS process. Derogoation to RTS has beenadded to the captsonte reg and will point to 1300. </t>
  </si>
  <si>
    <t xml:space="preserve">This is a recognised additional requirement to mirror the RTSA scrutiny role. </t>
  </si>
  <si>
    <t>Will be added at NPA2</t>
  </si>
  <si>
    <t xml:space="preserve">This is part of Sponsors asusrnsace remit  to which they decide what is requried </t>
  </si>
  <si>
    <t>Amended to TAM following concurrent discussion at the ADS forum</t>
  </si>
  <si>
    <t>This is correct - the TAA will undertake this role</t>
  </si>
  <si>
    <t xml:space="preserve"> Not delegable. CofC is initial issue for activisaion and will only be the Sponsor. </t>
  </si>
  <si>
    <t>Authorization is detailed as being the TAA. It is a simplifed process to the MPTF and as such was deemed to not add value by additional GM in Annex</t>
  </si>
  <si>
    <t>Agreed - amendement made</t>
  </si>
  <si>
    <t>Approved' added infront of TAM supplement</t>
  </si>
  <si>
    <t>Paragraph re-ordered</t>
  </si>
  <si>
    <t>The TAA will remain fully accountable for the period that the MOD owns the aircraft.</t>
  </si>
  <si>
    <t xml:space="preserve"> This will be treated as Special Case Flying, but the sponsor is still responsible for assuring that Type, CAw and operations are being conducted in an appropriate manner, which will be an improvement on the current situation</t>
  </si>
  <si>
    <t xml:space="preserve">Extensive workshops, seeking advice from DE&amp;S and ADS have led to the RAs as produced and ones that enhance the governance framework. MRP coherency is being provisioned for and underwent separate contract activity. </t>
  </si>
  <si>
    <t>Extensive workshops, seeking advice from DE&amp;S and ADS have led to the RAs as produced and ones that enhance the governance framework. MRP coherency is being provisioned for and underwent separate contract activity.</t>
  </si>
  <si>
    <t xml:space="preserve">The Sponsor is to determine the level of independent scrutiny required. It is not for the MAA to prescribe who is appropriate to do this. </t>
  </si>
  <si>
    <t>Section re-written due to other recommendations</t>
  </si>
  <si>
    <t>The RAs set the foundation for future models of this type</t>
  </si>
  <si>
    <t>Service is not related to Military-Service, it is the activity that is being undertaken - a Service</t>
  </si>
  <si>
    <t>NPA2 will have this included</t>
  </si>
  <si>
    <t>RA 5880 is only a title change not a re-write</t>
  </si>
  <si>
    <t>RA 5880 title change only. Table has been improved for clarity</t>
  </si>
  <si>
    <t>Order for certifiying MPTF InServce is detailed sufficiently and differs from RA 5880</t>
  </si>
  <si>
    <t xml:space="preserve">Details amended </t>
  </si>
  <si>
    <t>Footnote reference to 1161(2) provides the detail required - no amendment required</t>
  </si>
  <si>
    <t>Amended for coherency</t>
  </si>
  <si>
    <t>RA1300 will be amended as apart of on-going coherency work</t>
  </si>
  <si>
    <t>Amendement process as per eqvilueannce to RTS has been addedd</t>
  </si>
  <si>
    <t>MAA Sentencing Comments / Feedback</t>
  </si>
  <si>
    <r>
      <t>Is '</t>
    </r>
    <r>
      <rPr>
        <i/>
        <sz val="11"/>
        <rFont val="Calibri"/>
        <family val="2"/>
      </rPr>
      <t>sponsors chosen model for TAw management</t>
    </r>
    <r>
      <rPr>
        <sz val="11"/>
        <rFont val="Calibri"/>
        <family val="2"/>
      </rPr>
      <t xml:space="preserve">' intended to refer to RA 1162 AMC Para 4, as there is no other guidance in RA 1163?  How does the AM(MF) establish this?
If so the model is not relevant to Special Case Flying as the TAA is not certifying the 'Special Case Flying' Air System, will not be the Type Certificate Holder and does not other wise hold, or need to hold the 'non-delegable' responsibilities.
The AM(MF)'s ASSC should make the argument for the airworthiness model to be used.   </t>
    </r>
  </si>
  <si>
    <t>Amendment made</t>
  </si>
  <si>
    <t>Amendment made - detail removed</t>
  </si>
  <si>
    <t>RA 1305(5) Para 39 does explicitly state that the certificate should be issued by the Sponsor. Format will be a form on the MAA website and offered during NPA2</t>
  </si>
  <si>
    <t xml:space="preserve">The Sponsor (who does not have to be a OCD 2*) is collating the AAiP, it is his remit to assure himself prior to submission and can affect that by any appropriate means; No additional impact is perceived. </t>
  </si>
  <si>
    <t>The Sponsor is likely to seek advice on what TAw management model is appropriate for the Operating Context, this may provide an opportunity for reducing resource from DE&amp;S. The Sponsor will be nominating a Crown Servant to provide assurance once this model is in place, it is recognised that this could be undertaken by extant OCD Assurance Teams, but this is not mandated and such models are not going to be common place (relating to CivOwned/Operated Air Systems)</t>
  </si>
  <si>
    <t xml:space="preserve">CofU no longer requires the limitations / configuration amendment process as-is, the CofU is no longer the same level document. The MPTF(In-Service) captures an amendment process, but as per the military equivalence for RTS, the process requires review by the TAA and approval by the Sponsor (acting as the RTSA equivalent). </t>
  </si>
  <si>
    <t>Certificate for Commencement of Flight for Civilian Operated (Special Case Flying) Air Systems is a further stage in the assurance process and will need to be review on a case-by-case basis</t>
  </si>
  <si>
    <t>Detail for Sponsors roles around Ownership and Operation have been extensively re-written into RA 1160 and clarified in 1019</t>
  </si>
  <si>
    <t xml:space="preserve">Special Case Flying could be either T&amp;E or In-Service flying but T&amp;E in the terms of ASSC was meant to express the ownership of an ASSC for T&amp;E flying whilst the SRO of a programme is developing an ASSC. This will not be the operating context for Special Case Flying and the ASSC will simply be the as flying Live ASSC. </t>
  </si>
  <si>
    <t xml:space="preserve">This is correct and a function of  RA 1164. All QQ is conducted under AOC1 Gp AOA which is Military Operated. </t>
  </si>
  <si>
    <t xml:space="preserve">The construct for how assurance is to be implemented is the responsibility of the Sponsor. This is a key  purpose of the new regulations. Extra detail has been amended to reinforce the Sponsors role. </t>
  </si>
  <si>
    <t>Amendment made - Moved up</t>
  </si>
  <si>
    <t xml:space="preserve">Amended to read: is not eligible
</t>
  </si>
  <si>
    <t xml:space="preserve"> amended to is not eligible</t>
  </si>
  <si>
    <t>1160(1) and Annex A Fig A-1 define 5 operating categories, based on 2 variables: Mil/Civ Operated and Dev/In-Service. However, 1161(2) and AAiP defines Operating Categry with 4 variables: MoD Interest, Mil/Civ Operated, Mil/Civ Owned and Dev/In Serv. The 1160 Series requirements tend to refer to Mil/Civ Operation and Mil/Civ Ownership as the main criteria for regulatory controls. This creates confusing twists in trying to comprehend the regulation. Suggest including all four variables in 1160(1).</t>
  </si>
  <si>
    <t>SRO is a function of MOD programme delilvery. It will not have a role in civillian organisation. The have accoutnability for development of the ASSC (RA1205) but not Aw</t>
  </si>
  <si>
    <r>
      <t xml:space="preserve">Amend to read:
b. The Air System should not be suitable for registration by the Civilian
Aviation Authority (CAA); that is, it is required to be operated in a manner
outside that permitted by the ANO, or the operation or design is outside CAA jurisdiction
</t>
    </r>
    <r>
      <rPr>
        <strike/>
        <sz val="11"/>
        <rFont val="Calibri"/>
        <family val="2"/>
      </rPr>
      <t>expertise</t>
    </r>
    <r>
      <rPr>
        <sz val="11"/>
        <rFont val="Calibri"/>
        <family val="2"/>
      </rPr>
      <t>.</t>
    </r>
  </si>
  <si>
    <t>Aboslutly need a TC, and the enbalers to this (TCB, TCP), even if not planning to achieve an MTC</t>
  </si>
  <si>
    <t xml:space="preserve">Eqvialence is offered iaw RA5810 now, this is the evidence the MAA would require to see. No AAMC is required. AAiP will also detail the agreed route to TC, or evidence of if already in exsitence. </t>
  </si>
  <si>
    <t>Indemnity regulation has been re-written - but it does not apply to Special Case Flying</t>
  </si>
  <si>
    <t xml:space="preserve">The extant process for engagement with MAA Certification does not change the route to, and acceptance of, the TCB. The RA points to RA 5810 for this. </t>
  </si>
  <si>
    <t xml:space="preserve">Making it in-active would only create a burden to be reactivate.Ovesight is by the Spsonor, and it does not stop the Spposnor stopping flying due to flying issues for example. </t>
  </si>
  <si>
    <t>You would need to seek advice from QCM Pol</t>
  </si>
  <si>
    <t xml:space="preserve">Initial issue of MPTF is a considered a CAA comparative Regulatory function and deemded not open for privilleging . Non applicabilty to Specail Cae Flying has been enhanced in te detail </t>
  </si>
  <si>
    <t>This is detailed in Para 3.  More GM  included  to capture that non-delegable tasks do not apply to Special Case Flying</t>
  </si>
  <si>
    <t>That is correct for Military Operated Air Systems, which receive detailed oversight from the TAA.  For Civilian Operated, the DO may be conducting all of the activity, hence the TAA cannot privilege these functions</t>
  </si>
  <si>
    <t xml:space="preserve">The process for registratiuon is not changed.
The registration process is not different for Special Case Flying
The Regs are designed to offer repetition for Sponsors R&amp;R in order to ensure the Sponsor reads 1019 before then applying them to the specific 1162 or 1163 to which they are sponsoring. 
</t>
  </si>
  <si>
    <t xml:space="preserve">In-Service flying is Special Case Flying, there is not a SRO / AM(MF) relationship - it is just a Live ASSC and the operating context of the ASSC will define the scope of flying. </t>
  </si>
  <si>
    <t xml:space="preserve">RA1162(3) is to ensure that assure arrangements are in place. This is suficiently detailed in the RA. </t>
  </si>
  <si>
    <t>Aamendments made</t>
  </si>
  <si>
    <t xml:space="preserve">Its under CTP AoA, its not alloted to QQ under new regs, its alloted to AOC 1Gp (different from the MAP01. Operating under AOC 1Gp AOA. QQ can get a CFAOS to support if required. The direction is for MilCAM or MoU arrangements to be in place to give the governance detail requried for the AOA scenarios. </t>
  </si>
  <si>
    <t xml:space="preserve">Indeminty is by contract not for a loan. Indeminty requlation rewritten after consultion with QCM Pol. 4900 coherency is being tracked. </t>
  </si>
  <si>
    <t xml:space="preserve">QCM Pol confirm that the Def-Stan is due amendment </t>
  </si>
  <si>
    <t xml:space="preserve">As a 1000 series regulaition it has pcerednece and Mil CAM will be aware to gerenrate these proders. </t>
  </si>
  <si>
    <t>Amendments made</t>
  </si>
  <si>
    <t xml:space="preserve">Standard of Transfer was detailed in MAP-01 Ch9.4 however this chapter did not transfer over to the MAM-P as so little of it was shop-floor maintainer oriented, more focused on DTs, CAEs, Mil CAMs. Now determined by the AoA orders. MAA will not dertail transfer conditions.  </t>
  </si>
  <si>
    <t xml:space="preserve">Loans do not require indemnity, there has to be a contract in place for idneminty to be invoked. </t>
  </si>
  <si>
    <t xml:space="preserve">MPTF authotisation mirrors the RTS process alongside the OCD approving the recommendations. The Sponsors role is not a new layer, he/she is going what the RTSA does. Ability to do minor amendments is included. </t>
  </si>
  <si>
    <t xml:space="preserve">Figure option rejected - no flow diagram is required. </t>
  </si>
  <si>
    <t xml:space="preserve">Amendement process, and  the MAA's role in assuring major changes has had additional GM added and follows the RTS process. </t>
  </si>
  <si>
    <t>Added reference as per 1300 template. The MPTFR sits in the same place as the RTSR for the ASSC.</t>
  </si>
  <si>
    <t xml:space="preserve">DLoDs are conisder appropriate lexicon to descrive the pillars arcoss which ASSC arguments need to be made / considered. This is as appropraite for Industry as MOD. </t>
  </si>
  <si>
    <t>That is left to Sponsor discretion - new GM added</t>
  </si>
  <si>
    <t>Considered appropaite as-is</t>
  </si>
  <si>
    <t>Def-Stan will be reviewedby QCM Pol</t>
  </si>
  <si>
    <t>The detail in RA 5880 remains unchanged, only its title</t>
  </si>
  <si>
    <t>A civillian contract for the output would not requrie the Military to operate it, big O for Operation as an AoA.</t>
  </si>
  <si>
    <t xml:space="preserve">Indemnity Regulation re-written </t>
  </si>
  <si>
    <t xml:space="preserve">This is correct </t>
  </si>
  <si>
    <t xml:space="preserve">Definition is in RA 1160 as the Captsone RA in the series. </t>
  </si>
  <si>
    <t xml:space="preserve">This is defined in RA 1305. </t>
  </si>
  <si>
    <r>
      <rPr>
        <b/>
        <sz val="11"/>
        <rFont val="Calibri"/>
        <family val="2"/>
      </rPr>
      <t>PHIL PAYNE 03300 477873</t>
    </r>
    <r>
      <rPr>
        <sz val="11"/>
        <rFont val="Calibri"/>
        <family val="2"/>
      </rPr>
      <t xml:space="preserve">
Rationale refers to civilian operated as well as civilian owned, but 1019(1) regulation only refers to civilian owned.</t>
    </r>
  </si>
  <si>
    <r>
      <t xml:space="preserve">The Title and the Regulation text and the reference to CofU in AMC Para 2e only relate to Civilian owned aircraft, therefore AMC should be consistent and  refer to </t>
    </r>
    <r>
      <rPr>
        <u val="single"/>
        <sz val="11"/>
        <rFont val="Calibri"/>
        <family val="2"/>
      </rPr>
      <t>Civilian Owned,</t>
    </r>
    <r>
      <rPr>
        <sz val="11"/>
        <rFont val="Calibri"/>
        <family val="2"/>
      </rPr>
      <t xml:space="preserve">  Air Systems.  
What about Civilian owned aircraft in development for MOD benefit - Foot note ref 4 refers to both?</t>
    </r>
  </si>
  <si>
    <r>
      <t>Amend to read:
c. Ensure that Air Safety governance arrangements are in place for Civil Owned, Civilian Operated (Development)</t>
    </r>
    <r>
      <rPr>
        <vertAlign val="superscript"/>
        <sz val="11"/>
        <rFont val="Calibri"/>
        <family val="2"/>
      </rPr>
      <t>4</t>
    </r>
    <r>
      <rPr>
        <sz val="11"/>
        <rFont val="Calibri"/>
        <family val="2"/>
      </rPr>
      <t xml:space="preserve"> (In-Service)</t>
    </r>
    <r>
      <rPr>
        <vertAlign val="superscript"/>
        <sz val="11"/>
        <rFont val="Calibri"/>
        <family val="2"/>
      </rPr>
      <t xml:space="preserve">4 </t>
    </r>
    <r>
      <rPr>
        <sz val="11"/>
        <rFont val="Calibri"/>
        <family val="2"/>
      </rPr>
      <t>and (Special Case Flying)</t>
    </r>
    <r>
      <rPr>
        <vertAlign val="superscript"/>
        <sz val="11"/>
        <rFont val="Calibri"/>
        <family val="2"/>
      </rPr>
      <t>5</t>
    </r>
    <r>
      <rPr>
        <sz val="11"/>
        <rFont val="Calibri"/>
        <family val="2"/>
      </rPr>
      <t>.
d. Ensure that appropriate assurance of Air Safety arrangements for Civil Owned, Civilian Operated (Development)</t>
    </r>
    <r>
      <rPr>
        <vertAlign val="superscript"/>
        <sz val="11"/>
        <rFont val="Calibri"/>
        <family val="2"/>
      </rPr>
      <t>4</t>
    </r>
    <r>
      <rPr>
        <sz val="11"/>
        <rFont val="Calibri"/>
        <family val="2"/>
      </rPr>
      <t>, (In-Service)</t>
    </r>
    <r>
      <rPr>
        <vertAlign val="superscript"/>
        <sz val="11"/>
        <rFont val="Calibri"/>
        <family val="2"/>
      </rPr>
      <t>6</t>
    </r>
    <r>
      <rPr>
        <sz val="11"/>
        <rFont val="Calibri"/>
        <family val="2"/>
      </rPr>
      <t xml:space="preserve"> and (Special Case Flying)</t>
    </r>
    <r>
      <rPr>
        <vertAlign val="superscript"/>
        <sz val="11"/>
        <rFont val="Calibri"/>
        <family val="2"/>
      </rPr>
      <t>7</t>
    </r>
    <r>
      <rPr>
        <sz val="11"/>
        <rFont val="Calibri"/>
        <family val="2"/>
      </rPr>
      <t xml:space="preserve"> is conducted.
or
c. Ensure that Air Safety governance arrangements are in place for Civil Owned, </t>
    </r>
    <r>
      <rPr>
        <strike/>
        <sz val="11"/>
        <rFont val="Calibri"/>
        <family val="2"/>
      </rPr>
      <t>Civilian Operated</t>
    </r>
    <r>
      <rPr>
        <sz val="11"/>
        <rFont val="Calibri"/>
        <family val="2"/>
      </rPr>
      <t xml:space="preserve"> (Development)</t>
    </r>
    <r>
      <rPr>
        <vertAlign val="superscript"/>
        <sz val="11"/>
        <rFont val="Calibri"/>
        <family val="2"/>
      </rPr>
      <t>4</t>
    </r>
    <r>
      <rPr>
        <sz val="11"/>
        <rFont val="Calibri"/>
        <family val="2"/>
      </rPr>
      <t>, (In-Service)</t>
    </r>
    <r>
      <rPr>
        <vertAlign val="superscript"/>
        <sz val="11"/>
        <rFont val="Calibri"/>
        <family val="2"/>
      </rPr>
      <t>4</t>
    </r>
    <r>
      <rPr>
        <sz val="11"/>
        <rFont val="Calibri"/>
        <family val="2"/>
      </rPr>
      <t xml:space="preserve"> and (Special Case Flying)</t>
    </r>
    <r>
      <rPr>
        <vertAlign val="superscript"/>
        <sz val="11"/>
        <rFont val="Calibri"/>
        <family val="2"/>
      </rPr>
      <t>5.</t>
    </r>
    <r>
      <rPr>
        <sz val="11"/>
        <rFont val="Calibri"/>
        <family val="2"/>
      </rPr>
      <t xml:space="preserve">
d. Ensure that appropriate assurance of Air Safety arrangements for Civil Owned, </t>
    </r>
    <r>
      <rPr>
        <strike/>
        <sz val="11"/>
        <rFont val="Calibri"/>
        <family val="2"/>
      </rPr>
      <t>Civilian Operated</t>
    </r>
    <r>
      <rPr>
        <sz val="11"/>
        <rFont val="Calibri"/>
        <family val="2"/>
      </rPr>
      <t xml:space="preserve"> (Development)</t>
    </r>
    <r>
      <rPr>
        <vertAlign val="superscript"/>
        <sz val="11"/>
        <rFont val="Calibri"/>
        <family val="2"/>
      </rPr>
      <t>4</t>
    </r>
    <r>
      <rPr>
        <sz val="11"/>
        <rFont val="Calibri"/>
        <family val="2"/>
      </rPr>
      <t>, (In-Service)</t>
    </r>
    <r>
      <rPr>
        <vertAlign val="superscript"/>
        <sz val="11"/>
        <rFont val="Calibri"/>
        <family val="2"/>
      </rPr>
      <t>6</t>
    </r>
    <r>
      <rPr>
        <sz val="11"/>
        <rFont val="Calibri"/>
        <family val="2"/>
      </rPr>
      <t xml:space="preserve"> and (Special Case Flying)</t>
    </r>
    <r>
      <rPr>
        <vertAlign val="superscript"/>
        <sz val="11"/>
        <rFont val="Calibri"/>
        <family val="2"/>
      </rPr>
      <t>7</t>
    </r>
    <r>
      <rPr>
        <sz val="11"/>
        <rFont val="Calibri"/>
        <family val="2"/>
      </rPr>
      <t xml:space="preserve"> is conducted.
</t>
    </r>
  </si>
  <si>
    <r>
      <t>Rationale refers to Civilian Owned and/</t>
    </r>
    <r>
      <rPr>
        <b/>
        <u val="single"/>
        <sz val="11"/>
        <rFont val="Calibri"/>
        <family val="2"/>
      </rPr>
      <t>or</t>
    </r>
    <r>
      <rPr>
        <sz val="11"/>
        <rFont val="Calibri"/>
        <family val="2"/>
      </rPr>
      <t xml:space="preserve"> Civilian Operated Air systems.  Regulation Title and Regulation text refer only to Civilian-Owned Air Systems (i.e. not military owned, civilian operated).
</t>
    </r>
  </si>
  <si>
    <r>
      <t>Delete '</t>
    </r>
    <r>
      <rPr>
        <strike/>
        <sz val="11"/>
        <rFont val="Calibri"/>
        <family val="2"/>
      </rPr>
      <t>and/or Civilian Operated</t>
    </r>
    <r>
      <rPr>
        <sz val="11"/>
        <rFont val="Calibri"/>
        <family val="2"/>
      </rPr>
      <t xml:space="preserve">' </t>
    </r>
  </si>
  <si>
    <r>
      <t xml:space="preserve">Amend to read either (as RA1019(1) Issue 2):
"The Sponsor </t>
    </r>
    <r>
      <rPr>
        <b/>
        <sz val="11"/>
        <rFont val="Calibri"/>
        <family val="2"/>
      </rPr>
      <t>shall</t>
    </r>
    <r>
      <rPr>
        <sz val="11"/>
        <rFont val="Calibri"/>
        <family val="2"/>
      </rPr>
      <t xml:space="preserve"> assure himself…"
or:
"</t>
    </r>
    <r>
      <rPr>
        <strike/>
        <sz val="11"/>
        <rFont val="Calibri"/>
        <family val="2"/>
      </rPr>
      <t xml:space="preserve">The </t>
    </r>
    <r>
      <rPr>
        <sz val="11"/>
        <rFont val="Calibri"/>
        <family val="2"/>
      </rPr>
      <t xml:space="preserve">Sponsors </t>
    </r>
    <r>
      <rPr>
        <b/>
        <sz val="11"/>
        <rFont val="Calibri"/>
        <family val="2"/>
      </rPr>
      <t>shall</t>
    </r>
    <r>
      <rPr>
        <sz val="11"/>
        <rFont val="Calibri"/>
        <family val="2"/>
      </rPr>
      <t xml:space="preserve"> assure themselves…"</t>
    </r>
  </si>
  <si>
    <r>
      <t xml:space="preserve">Amend to read:
a. </t>
    </r>
    <r>
      <rPr>
        <strike/>
        <sz val="11"/>
        <rFont val="Calibri"/>
        <family val="2"/>
      </rPr>
      <t>Submit</t>
    </r>
    <r>
      <rPr>
        <sz val="11"/>
        <rFont val="Calibri"/>
        <family val="2"/>
      </rPr>
      <t xml:space="preserve"> Provide/Forward the applicant's Application for Approval-in-Principle (AIP) to &lt;&lt;</t>
    </r>
    <r>
      <rPr>
        <i/>
        <sz val="11"/>
        <rFont val="Calibri"/>
        <family val="2"/>
      </rPr>
      <t>MAA recipient&gt;</t>
    </r>
    <r>
      <rPr>
        <sz val="11"/>
        <rFont val="Calibri"/>
        <family val="2"/>
      </rPr>
      <t>&gt; for entry onto the UK Military Aircraft Register (MAR)2.</t>
    </r>
  </si>
  <si>
    <r>
      <t xml:space="preserve">Amend to read:
e. </t>
    </r>
    <r>
      <rPr>
        <strike/>
        <sz val="11"/>
        <rFont val="Calibri"/>
        <family val="2"/>
      </rPr>
      <t>Certify</t>
    </r>
    <r>
      <rPr>
        <sz val="11"/>
        <rFont val="Calibri"/>
        <family val="2"/>
      </rPr>
      <t xml:space="preserve"> Approve/Sign and issue the Certificate of Usage (CofU)8.</t>
    </r>
  </si>
  <si>
    <t>Amend 'loses' to 'losses'</t>
  </si>
  <si>
    <r>
      <t xml:space="preserve">Add to Definitions:
</t>
    </r>
    <r>
      <rPr>
        <b/>
        <sz val="11"/>
        <rFont val="Calibri"/>
        <family val="2"/>
      </rPr>
      <t xml:space="preserve">Certificate of Usage: </t>
    </r>
    <r>
      <rPr>
        <sz val="11"/>
        <rFont val="Calibri"/>
        <family val="2"/>
      </rPr>
      <t xml:space="preserve"> A certificate issued for specified Civilian-Owned Air Systems that makes the following declaration: "The Secretary of State for Defence, in pursuance of the application of the Air Navigation Order to military Air Systems, hereby certifies that the under-mentioned Air System is to be treated as a military Air System for the purposes of that order".  The CofU is issued by the 2* Sponsor prior to operation of the Civilian Owned Air System on the Military Aircraft Register for a defined scope of operation.
</t>
    </r>
  </si>
  <si>
    <r>
      <t xml:space="preserve">Amend to read:
4. This RA applies to all UK military registered Air Systems and, therefore, all activities within the DAE. </t>
    </r>
    <r>
      <rPr>
        <strike/>
        <sz val="11"/>
        <rFont val="Calibri"/>
        <family val="2"/>
      </rPr>
      <t>and, therefore, all UK military registered Air Systems.</t>
    </r>
  </si>
  <si>
    <r>
      <t xml:space="preserve">Amend to read:
1160(1)  All UK military registered Air Systems </t>
    </r>
    <r>
      <rPr>
        <strike/>
        <sz val="11"/>
        <rFont val="Calibri"/>
        <family val="2"/>
      </rPr>
      <t xml:space="preserve">operating within the DAE </t>
    </r>
    <r>
      <rPr>
        <sz val="11"/>
        <rFont val="Calibri"/>
        <family val="2"/>
      </rPr>
      <t>shall be assigned
to an appropriate operating category and shall be subject to the governance arrangements defined by that operating category.</t>
    </r>
  </si>
  <si>
    <r>
      <t>Civilian Owned and/</t>
    </r>
    <r>
      <rPr>
        <b/>
        <u val="single"/>
        <sz val="11"/>
        <rFont val="Calibri"/>
        <family val="2"/>
      </rPr>
      <t>or</t>
    </r>
    <r>
      <rPr>
        <sz val="11"/>
        <rFont val="Calibri"/>
        <family val="2"/>
      </rPr>
      <t xml:space="preserve"> Civilian Operated Air systems could include Military owned,  Civilian operated, which would not require a sponsor for a CofU.  
Sponsor's responsibilities should be for Civilian owned air systems and Civilian-owned, Civilian Operated Air Systems requiring a CofU (i.e. not military owned, civilian operated).  RA1019 Rationale, RA 1019(1),  RA 1160(2) and RA 1160(3) all relate Sponsorship to Civilian Ownership, while  RA 1161 AMC Pars 1 &amp; 20 and RA 1161 Annex A clearly identify that a Sponsor is applicable to Civilian owned and not Military Air Systems.
</t>
    </r>
  </si>
  <si>
    <r>
      <t xml:space="preserve">Not having a valid CofU does not contravene international agreements.  A CofU is a UK specific instrument providing exemption from the UK Air Navigation Order for aircraft that are not owned by the Secretary of State for Defence, but are nevertheless to be treated as military aircraft within the UK.   
International agreements govern Civil aviation, whereas governance of </t>
    </r>
    <r>
      <rPr>
        <i/>
        <sz val="11"/>
        <rFont val="Calibri"/>
        <family val="2"/>
      </rPr>
      <t>state aircraft</t>
    </r>
    <r>
      <rPr>
        <sz val="11"/>
        <rFont val="Calibri"/>
        <family val="2"/>
      </rPr>
      <t xml:space="preserve"> (military aircraft or civil registered aircraft owned by or operating on behalf of the State) is an individual State's responsibility.  Any aircraft designated as a </t>
    </r>
    <r>
      <rPr>
        <i/>
        <sz val="11"/>
        <rFont val="Calibri"/>
        <family val="2"/>
      </rPr>
      <t>state aircraft,</t>
    </r>
    <r>
      <rPr>
        <sz val="11"/>
        <rFont val="Calibri"/>
        <family val="2"/>
      </rPr>
      <t xml:space="preserve"> in one State, requires authorization by special agreements (e.g. Diplomatic Clearance) to conduct flight within the territories of other States as no international agreement exists for </t>
    </r>
    <r>
      <rPr>
        <i/>
        <sz val="11"/>
        <rFont val="Calibri"/>
        <family val="2"/>
      </rPr>
      <t>state aircraft.</t>
    </r>
    <r>
      <rPr>
        <sz val="11"/>
        <rFont val="Calibri"/>
        <family val="2"/>
      </rPr>
      <t xml:space="preserve">  
A Civilian-Owned aircraft not having a CofU, and therefore not being recognised as a military aircraft, is simply a contravention of UK law (the ANO) that would render the civilian owner/operator liable to prosecution for operating without a valid registration.
For the purpose of the ANO, the CofU is not intended as a historical record in the event of an accident.
</t>
    </r>
  </si>
  <si>
    <r>
      <t xml:space="preserve">Amend  to read:
21. The ANO requires that the military status of Military Registered Civilian-Owned
Air Systems is recognized by the issue of a certificate signed on behalf of the SofS;
this is the CofU. Not having a valid CofU for an Air System that is not otherwise eligible for Civil registration contravenes UK law.  </t>
    </r>
    <r>
      <rPr>
        <strike/>
        <sz val="11"/>
        <rFont val="Calibri"/>
        <family val="2"/>
      </rPr>
      <t>international agreement and may result in the lack of historical evidence required in the event of an accident or
near-miss investigation.</t>
    </r>
  </si>
  <si>
    <r>
      <t>What is  an MPTF (In-Service)?  Why should a Civilian Operated (Military or Civil Owned), In-Service Air system require an MPTF.  - There is no supporting rationale within RA 1160. 
AMC Para 18 refers to RTS for Civilian Owned aircraft under a CofU requiring a RTS 
Conflicts with RA1300 which states that "</t>
    </r>
    <r>
      <rPr>
        <i/>
        <sz val="11"/>
        <rFont val="Calibri"/>
        <family val="2"/>
      </rPr>
      <t>A RTS shall be prepared for all Air Systems that are operated within the Service Environment.</t>
    </r>
    <r>
      <rPr>
        <sz val="11"/>
        <rFont val="Calibri"/>
        <family val="2"/>
      </rPr>
      <t xml:space="preserve">"
Surely a RTS Recommendation and a RTS are required before entering service, regardless of ownership or operator?  
</t>
    </r>
  </si>
  <si>
    <r>
      <rPr>
        <b/>
        <sz val="11"/>
        <rFont val="Calibri"/>
        <family val="2"/>
      </rPr>
      <t>ANDY PEGG 03300 481245</t>
    </r>
    <r>
      <rPr>
        <sz val="11"/>
        <rFont val="Calibri"/>
        <family val="2"/>
      </rPr>
      <t xml:space="preserve">
Based on the criteria of ‘MOD Interest’, for example: development flight testing by BAES of an Export variant capability on the Hawk aircraft would be out of scope of ‘MOD Interest’ – is that the intent? 
Assumption that the example above would be classified as ‘Special Case Flying’ within DAR.</t>
    </r>
  </si>
  <si>
    <t>When delivering a service you are by definition an In-Service Air System, Live flying wrt RA 1205, and flying that dependent upon the scope of task is In-Service or T&amp;E - for Special Case Flying however this is considered the Live ASSC. Removed T&amp;E and just say Live ASSC.</t>
  </si>
  <si>
    <r>
      <t xml:space="preserve"> Special Case Flying row under Flight Release and Limitations Document, it is stated "Flights will be conducted iaw a MPTF (Special Case Flying), which will be signed by the </t>
    </r>
    <r>
      <rPr>
        <u val="single"/>
        <sz val="11"/>
        <rFont val="Calibri"/>
        <family val="2"/>
      </rPr>
      <t>Operator, DO/CDO and the TAA/TAM</t>
    </r>
    <r>
      <rPr>
        <sz val="11"/>
        <rFont val="Calibri"/>
        <family val="2"/>
      </rPr>
      <t xml:space="preserve">". RA1305(5) AMC para 36 states "Preparation of the MPTF (Special Case Flying) should be completed and certified by the </t>
    </r>
    <r>
      <rPr>
        <u val="single"/>
        <sz val="11"/>
        <rFont val="Calibri"/>
        <family val="2"/>
      </rPr>
      <t>Operator</t>
    </r>
    <r>
      <rPr>
        <sz val="11"/>
        <rFont val="Calibri"/>
        <family val="2"/>
      </rPr>
      <t>, ensuring input from all DLoD leads."
RA1305(5) entry does not reflect the  full requirement articulated in RA1160 Table A-1. 
It should also be noted that the TAM may be embodied within the DO/CDO so there may only be a requirement for 2 signatures.</t>
    </r>
  </si>
  <si>
    <r>
      <t xml:space="preserve">The sub para starting - </t>
    </r>
    <r>
      <rPr>
        <i/>
        <sz val="11"/>
        <rFont val="Calibri"/>
        <family val="2"/>
      </rPr>
      <t xml:space="preserve">"This is synonymous with"  </t>
    </r>
    <r>
      <rPr>
        <sz val="11"/>
        <rFont val="Calibri"/>
        <family val="2"/>
      </rPr>
      <t xml:space="preserve">is confusing terminology as it deviates from a definition of MoD interest and explains things within a differing context </t>
    </r>
  </si>
  <si>
    <r>
      <t xml:space="preserve">The sentences end - </t>
    </r>
    <r>
      <rPr>
        <i/>
        <sz val="11"/>
        <rFont val="Calibri"/>
        <family val="2"/>
      </rPr>
      <t xml:space="preserve">"synonymous with"  </t>
    </r>
    <r>
      <rPr>
        <sz val="11"/>
        <rFont val="Calibri"/>
        <family val="2"/>
      </rPr>
      <t xml:space="preserve">is confusing terminology  </t>
    </r>
  </si>
  <si>
    <r>
      <t>Question - Last sentence what does "</t>
    </r>
    <r>
      <rPr>
        <i/>
        <sz val="11"/>
        <rFont val="Calibri"/>
        <family val="2"/>
      </rPr>
      <t>or being used to deliver a service"</t>
    </r>
    <r>
      <rPr>
        <sz val="11"/>
        <rFont val="Calibri"/>
        <family val="2"/>
      </rPr>
      <t xml:space="preserve"> mean</t>
    </r>
  </si>
  <si>
    <r>
      <t xml:space="preserve">Question - </t>
    </r>
    <r>
      <rPr>
        <i/>
        <sz val="11"/>
        <rFont val="Calibri"/>
        <family val="2"/>
      </rPr>
      <t>"The MoD as a department of State has agreed that MoD resource is to be utilized to support the activity"</t>
    </r>
    <r>
      <rPr>
        <sz val="11"/>
        <rFont val="Calibri"/>
        <family val="2"/>
      </rPr>
      <t xml:space="preserve"> How is this achieved and do we have sight of this. By contract? </t>
    </r>
  </si>
  <si>
    <r>
      <t xml:space="preserve">Amend to read: 
(1) </t>
    </r>
    <r>
      <rPr>
        <b/>
        <sz val="11"/>
        <rFont val="Calibri"/>
        <family val="2"/>
      </rPr>
      <t>Special Case Flying.</t>
    </r>
    <r>
      <rPr>
        <sz val="11"/>
        <rFont val="Calibri"/>
        <family val="2"/>
      </rPr>
      <t xml:space="preserve"> UK Military Registration may be granted to an Air System that is not operated in the Military Interest and is not eligible/suitable for </t>
    </r>
    <r>
      <rPr>
        <strike/>
        <sz val="11"/>
        <rFont val="Calibri"/>
        <family val="2"/>
      </rPr>
      <t>unable to achieve</t>
    </r>
    <r>
      <rPr>
        <sz val="11"/>
        <rFont val="Calibri"/>
        <family val="2"/>
      </rPr>
      <t xml:space="preserve"> Civil Registration,…</t>
    </r>
  </si>
  <si>
    <r>
      <t xml:space="preserve">One regulation containing three </t>
    </r>
    <r>
      <rPr>
        <b/>
        <sz val="11"/>
        <rFont val="Calibri"/>
        <family val="2"/>
      </rPr>
      <t>shall</t>
    </r>
    <r>
      <rPr>
        <sz val="11"/>
        <rFont val="Calibri"/>
        <family val="2"/>
      </rPr>
      <t xml:space="preserve"> statements variously applicable to the Sponsor and Operator</t>
    </r>
  </si>
  <si>
    <t>Propose two or three Regulations and additional  AMC:
1160(3)  All UK Military Registered Civilian-Owned Air Systems shall have a valid CofU signed by a 2* MOD sponsor
1160(4) The Sponsor shall be satisfied that the proposed Air Safety governance arrangements for the Air System are appropriate for the intended operating category before signing the CofU.
1160(5)  The Air System shall be operated only within the scope of the CofU</t>
  </si>
  <si>
    <r>
      <t xml:space="preserve">It is not clear if, by meeting </t>
    </r>
    <r>
      <rPr>
        <u val="single"/>
        <sz val="11"/>
        <rFont val="Calibri"/>
        <family val="2"/>
      </rPr>
      <t>any one</t>
    </r>
    <r>
      <rPr>
        <sz val="11"/>
        <rFont val="Calibri"/>
        <family val="2"/>
      </rPr>
      <t xml:space="preserve"> of the criteria, there is therefore a need to place an Air System on the Military Register.  It is inferred and not explicit.</t>
    </r>
  </si>
  <si>
    <t>TAA is only doing indendpent scrutiny - he does not need to sign it. Amended to only be the TAM</t>
  </si>
  <si>
    <r>
      <t>For the Military Operated (Development) category and Civilian Operated (Development) category where the air system is Military Owned, the table states '</t>
    </r>
    <r>
      <rPr>
        <i/>
        <sz val="11"/>
        <rFont val="Calibri"/>
        <family val="2"/>
      </rPr>
      <t>The TAA is fully accountable for ensuring TAw</t>
    </r>
    <r>
      <rPr>
        <sz val="11"/>
        <rFont val="Calibri"/>
        <family val="2"/>
      </rPr>
      <t xml:space="preserve">'.  I think that statement is incorrect, legally.  When any piece of equipment is undergoing development and testing, the Designer has a legal duty to ensure, so far as reasonably practical, that the equipment is fit for the purpose intended before he allows someone to operate it. The H&amp;SW Act 1974 Sect 6 states: </t>
    </r>
    <r>
      <rPr>
        <i/>
        <sz val="11"/>
        <rFont val="Calibri"/>
        <family val="2"/>
      </rPr>
      <t xml:space="preserve">'It shall be the duty of any person who </t>
    </r>
    <r>
      <rPr>
        <b/>
        <i/>
        <sz val="11"/>
        <rFont val="Calibri"/>
        <family val="2"/>
      </rPr>
      <t>designs</t>
    </r>
    <r>
      <rPr>
        <i/>
        <sz val="11"/>
        <rFont val="Calibri"/>
        <family val="2"/>
      </rPr>
      <t>, manufactures, imports or supplies any article for use at work or any article of fairground equipment: (a) to ensure, so far as is reasonably practicable, that the article is so designed and constructed that it will be safe and without risks to health at all times when it is being set, used, cleaned or maintained by a person at work</t>
    </r>
    <r>
      <rPr>
        <sz val="11"/>
        <rFont val="Calibri"/>
        <family val="2"/>
      </rPr>
      <t>.'  The TAA cannot take all of that responsibility upon himself until such time as the equipment has been fully tested and the evidence generated to demonstrate that it meets all applicable airworthiness standards (this is a key purpose of development flying); to do so would make the Designer irresponsible for the safety of the product's design during development - that can't be right and would lead ultimately to another Nimrod-like accident.  Furthermore, the same rows in Table A-1 require a signature by the DO on the MPTF; if the TAA is 'fully accountable', what is the purpose of the DO's signature?  There needs to be some explanation.  I feel it is right that DOs as well as TAAs sign MPTFs, as has been the practice for decades; hence, when an air system is undergoing development, TAw accountability has to be split between the TAA and the DO somehow.  The MOD only takes full responsibility for an air system's design (or a modification to it) when it is cleared in the RTS; at that stage, the TAA should have all of the evidence necessary to be sure that it is airworthy.</t>
    </r>
  </si>
  <si>
    <r>
      <t>The only row in Table A-1 where it is appropriate to state simply '</t>
    </r>
    <r>
      <rPr>
        <i/>
        <sz val="11"/>
        <rFont val="Calibri"/>
        <family val="2"/>
      </rPr>
      <t>The TAA is fully accountable for ensuring TAw</t>
    </r>
    <r>
      <rPr>
        <sz val="11"/>
        <rFont val="Calibri"/>
        <family val="2"/>
      </rPr>
      <t>' is for the Military Operated (In Service) category.  For all (Development) categories, we need a different form of words in Table A-1, something like (borrowing from the H&amp;SW Act): 'While t</t>
    </r>
    <r>
      <rPr>
        <i/>
        <sz val="11"/>
        <rFont val="Calibri"/>
        <family val="2"/>
      </rPr>
      <t>he TAA has overall accountability for managing TAw during the development of an air system, the DO has a legal duty to ensure that the aircraft is so designed and constructed that it can be operated safely</t>
    </r>
    <r>
      <rPr>
        <sz val="11"/>
        <rFont val="Calibri"/>
        <family val="2"/>
      </rPr>
      <t>.'  I feel this would be more-correct, legally, and it would provide the 'hook' for requiring the DO's signature on the MPTF, which is otherwise unexplained.  The above wording would mean that RA 1162(1) Para 3 wouldn't need amending.</t>
    </r>
  </si>
  <si>
    <r>
      <t xml:space="preserve">Question - For MRCOA the SRO </t>
    </r>
    <r>
      <rPr>
        <i/>
        <sz val="11"/>
        <rFont val="Calibri"/>
        <family val="2"/>
      </rPr>
      <t>"applies to a programme manager responsible for successful delivery of the programme" , who would this be.</t>
    </r>
  </si>
  <si>
    <r>
      <t>Amend to read:
All Air Systems to be employed within a DAE Operating Category</t>
    </r>
    <r>
      <rPr>
        <vertAlign val="superscript"/>
        <sz val="11"/>
        <rFont val="Calibri"/>
        <family val="2"/>
      </rPr>
      <t>1,</t>
    </r>
    <r>
      <rPr>
        <sz val="11"/>
        <rFont val="Calibri"/>
        <family val="2"/>
      </rPr>
      <t xml:space="preserve"> excluding
those Remotely Piloted Air Systems (RPAS) categorised as Class 1(a)</t>
    </r>
    <r>
      <rPr>
        <vertAlign val="superscript"/>
        <sz val="11"/>
        <rFont val="Calibri"/>
        <family val="2"/>
      </rPr>
      <t>2</t>
    </r>
    <r>
      <rPr>
        <sz val="11"/>
        <rFont val="Calibri"/>
        <family val="2"/>
      </rPr>
      <t xml:space="preserve">, should be
registered based on an application by either the Senior Responsible Owner (SRO)3 for Military-Owned or Sponsor for Civilian-Owned.
</t>
    </r>
  </si>
  <si>
    <r>
      <t xml:space="preserve">Amend to read:
Special Case Flying. For military registration of Air Systems not operating in
the MOD Interest, the </t>
    </r>
    <r>
      <rPr>
        <strike/>
        <sz val="11"/>
        <rFont val="Calibri"/>
        <family val="2"/>
      </rPr>
      <t>Sponsor</t>
    </r>
    <r>
      <rPr>
        <sz val="11"/>
        <rFont val="Calibri"/>
        <family val="2"/>
      </rPr>
      <t xml:space="preserve"> Applicant should also confirm in the AAiP that;</t>
    </r>
  </si>
  <si>
    <r>
      <t xml:space="preserve">Amend to read:
c. </t>
    </r>
    <r>
      <rPr>
        <strike/>
        <sz val="11"/>
        <rFont val="Calibri"/>
        <family val="2"/>
      </rPr>
      <t>Confirmation of any of the following p</t>
    </r>
    <r>
      <rPr>
        <b/>
        <sz val="11"/>
        <rFont val="Calibri"/>
        <family val="2"/>
      </rPr>
      <t>roposed Types of Flying:</t>
    </r>
    <r>
      <rPr>
        <sz val="11"/>
        <rFont val="Calibri"/>
        <family val="2"/>
      </rPr>
      <t xml:space="preserve"> Confirm which types of flying are applicable to the proposed operation;
    (1) Test and Evaluation Activity (in accordance with RA 2370):
          (a) Cat 1. Experimental /Developmental.
          (b) Cat 2. Flight Safety-Critical.
          (c) Cat 3. Production.
          (d) Cat 4. Non-Flight Safety-Critical.
          (e) Cat 5. Operational.
 </t>
    </r>
    <r>
      <rPr>
        <strike/>
        <sz val="11"/>
        <rFont val="Calibri"/>
        <family val="2"/>
      </rPr>
      <t xml:space="preserve">   (2)  Test and Evaluation Support Activity:
          (a) Trial Workup Flying.
          (b) Trial Support Flying.
          (c) Test Pilot Training.
          d) QualEval Flying.
          e) Demonstration Flying.</t>
    </r>
    <r>
      <rPr>
        <sz val="11"/>
        <rFont val="Calibri"/>
        <family val="2"/>
      </rPr>
      <t xml:space="preserve">
     2</t>
    </r>
    <r>
      <rPr>
        <strike/>
        <sz val="11"/>
        <rFont val="Calibri"/>
        <family val="2"/>
      </rPr>
      <t>3</t>
    </r>
    <r>
      <rPr>
        <sz val="11"/>
        <rFont val="Calibri"/>
        <family val="2"/>
      </rPr>
      <t xml:space="preserve">) Non-Test and Evaluation Activity:
          a) Continuation Training.
          b) Tasked Flying.
          c) Conversion Training.
          d) Maintenance Test Flying.
          e) Customer Flying Training.
          f)  Demonstration Flying </t>
    </r>
  </si>
  <si>
    <r>
      <t xml:space="preserve">It is stated " Legacy Air Systems not designed by a MAA approved organization should have a MAA approved Air System Co-ordinating Design Organization (CDO) in place." Currently, iaw RA 1014, the MAA </t>
    </r>
    <r>
      <rPr>
        <u val="single"/>
        <sz val="11"/>
        <rFont val="Calibri"/>
        <family val="2"/>
      </rPr>
      <t>approves</t>
    </r>
    <r>
      <rPr>
        <sz val="11"/>
        <rFont val="Calibri"/>
        <family val="2"/>
      </rPr>
      <t xml:space="preserve"> a CDO, the TAA </t>
    </r>
    <r>
      <rPr>
        <u val="single"/>
        <sz val="11"/>
        <rFont val="Calibri"/>
        <family val="2"/>
      </rPr>
      <t>appoints</t>
    </r>
    <r>
      <rPr>
        <sz val="11"/>
        <rFont val="Calibri"/>
        <family val="2"/>
      </rPr>
      <t xml:space="preserve"> the Air System CDO. </t>
    </r>
  </si>
  <si>
    <t>Add Para 38 (re-instate RA1121 Para 37). 
38.  Otherwise, where the Applicant has a contract with the MOD, indemnity arrangements will be agreed in the contract.</t>
  </si>
  <si>
    <r>
      <t xml:space="preserve">Amend to read:
4. An Air System should only be registered with one aviation authority at any one time, therefore before registration on the UK MAR, Air Systems transferring from another register should have </t>
    </r>
    <r>
      <rPr>
        <strike/>
        <sz val="11"/>
        <rFont val="Calibri"/>
        <family val="2"/>
      </rPr>
      <t>provide</t>
    </r>
    <r>
      <rPr>
        <sz val="11"/>
        <rFont val="Calibri"/>
        <family val="2"/>
      </rPr>
      <t xml:space="preserve"> proof of de-registration or formal confirmation from the transferring authority that the Air System is inactive on its register .  UK military Air Systems transferring to another register should be issued with </t>
    </r>
    <r>
      <rPr>
        <strike/>
        <sz val="11"/>
        <rFont val="Calibri"/>
        <family val="2"/>
      </rPr>
      <t>require</t>
    </r>
    <r>
      <rPr>
        <sz val="11"/>
        <rFont val="Calibri"/>
        <family val="2"/>
      </rPr>
      <t xml:space="preserve"> a UK military Certificate of De-Registration.</t>
    </r>
  </si>
  <si>
    <t xml:space="preserve">5.            The status of an Air Systems registration on the UK MAR should be one of the
following;
a. Provisional. Provisional registration exists prior to operation of the Air System and occurs following successful Application for Approval in Principle
(AAiP).
b. Active. Activation on the UK MAR, and registration of the Air System as Active, occurs prior to first flight of the Air System and follows successful approval of the Request for Activation on the UK MAR and issue of the Certificate of Registration (Active). </t>
  </si>
  <si>
    <t>Amend 'In-Active' to 'Inactive' throughout</t>
  </si>
  <si>
    <r>
      <t xml:space="preserve">Where the point of sale/ownership of the Ar system is pased to a 3rd party (including other States or Design Organisations, how would Key Responsibilities (as detailed by RA1160 Table A-1) be reviewed and formally accepted such that the ASSC is maintained appropriately iaw the MRP. </t>
    </r>
    <r>
      <rPr>
        <b/>
        <sz val="11"/>
        <rFont val="Calibri"/>
        <family val="2"/>
      </rPr>
      <t>MAA sought clarification on this question - clarified in  4points below:</t>
    </r>
  </si>
  <si>
    <r>
      <t xml:space="preserve">There is no international agreement on registration and markings of </t>
    </r>
    <r>
      <rPr>
        <i/>
        <sz val="11"/>
        <rFont val="Calibri"/>
        <family val="2"/>
      </rPr>
      <t>state aircraft.</t>
    </r>
    <r>
      <rPr>
        <sz val="11"/>
        <rFont val="Calibri"/>
        <family val="2"/>
      </rPr>
      <t xml:space="preserve">  International agreements cover international air navigation by Civil aircraft (Article 3 of Chicago Convention: </t>
    </r>
    <r>
      <rPr>
        <i/>
        <sz val="11"/>
        <rFont val="Calibri"/>
        <family val="2"/>
      </rPr>
      <t>"This Convention shall be applicable only to civil aircraft, and shall not be applicable to state aircraft".</t>
    </r>
    <r>
      <rPr>
        <sz val="11"/>
        <rFont val="Calibri"/>
        <family val="2"/>
      </rPr>
      <t xml:space="preserve">  
Registration and marking of </t>
    </r>
    <r>
      <rPr>
        <i/>
        <sz val="11"/>
        <rFont val="Calibri"/>
        <family val="2"/>
      </rPr>
      <t>state aircraft,</t>
    </r>
    <r>
      <rPr>
        <sz val="11"/>
        <rFont val="Calibri"/>
        <family val="2"/>
      </rPr>
      <t xml:space="preserve"> which encompasses military aircraft, is a State responsibility.        
Not having an Air Systems that is registered first and foremost contravenes UK statute. Civil aircraft without a registration would also contravene international agreements if attempting international air navigation. Military aircraft, regardless of their registration and marking can only overfly the territory of another state with authorization by special agreement.    
</t>
    </r>
  </si>
  <si>
    <r>
      <t>Amend to read:
Registration of an Air System, and its associated identification marking,</t>
    </r>
    <r>
      <rPr>
        <strike/>
        <sz val="11"/>
        <rFont val="Calibri"/>
        <family val="2"/>
      </rPr>
      <t xml:space="preserve"> is required by
international agreement to</t>
    </r>
    <r>
      <rPr>
        <sz val="11"/>
        <rFont val="Calibri"/>
        <family val="2"/>
      </rPr>
      <t xml:space="preserve"> provides each Air System with a unique identity. To operate
within the Defence Air Environment (DAE) military registration is required. Not having
Air Systems appropriately registered contravenes UK Law (the Air Navigation Oder) </t>
    </r>
    <r>
      <rPr>
        <strike/>
        <sz val="11"/>
        <rFont val="Calibri"/>
        <family val="2"/>
      </rPr>
      <t>international agreement</t>
    </r>
    <r>
      <rPr>
        <sz val="11"/>
        <rFont val="Calibri"/>
        <family val="2"/>
      </rPr>
      <t xml:space="preserve"> and  introduces a risk that accountability and assurance of Air Safety will be diluted or
neglected entirely. This RA details the military registration, activation process and Air
Safety governance arrangements for all Air Systems operating within the DAE.
</t>
    </r>
  </si>
  <si>
    <r>
      <t>Amend to read:
116</t>
    </r>
    <r>
      <rPr>
        <strike/>
        <sz val="11"/>
        <rFont val="Calibri"/>
        <family val="2"/>
      </rPr>
      <t>5</t>
    </r>
    <r>
      <rPr>
        <sz val="11"/>
        <rFont val="Calibri"/>
        <family val="2"/>
      </rPr>
      <t>2(2) The Sponsor shall ensure that appropriate Assurance of Air
Safety arrangements for Civilian Operated Air Systems is
conducted.</t>
    </r>
  </si>
  <si>
    <r>
      <t xml:space="preserve">Amend Definition to state:
Type Airworthiness Manager. A Type Airworthiness Manager (TAM) is a role within an Approved Design Approved Organization Scheme (DAOS) organization with a TAw Management Supplement, for a named individual who has been assessed by the MAA as competent to hold the MAA Regulatory Publications (MRP) delegable TAw responsibilities.  </t>
    </r>
    <r>
      <rPr>
        <i/>
        <sz val="11"/>
        <rFont val="Calibri"/>
        <family val="2"/>
      </rPr>
      <t>The role of the TAM is to ensure compliance with the 5000 Series Regulations prescribed by the Sponsor.</t>
    </r>
  </si>
  <si>
    <r>
      <t>Amend to read:
2.b  Will operate the Air System within the flight conditions as defined and
permitted by the RTS, Military Permit to Fly (MPTF) (In-Service)3 or MPTF
(Development)</t>
    </r>
    <r>
      <rPr>
        <vertAlign val="superscript"/>
        <sz val="11"/>
        <rFont val="Calibri"/>
        <family val="2"/>
      </rPr>
      <t>4</t>
    </r>
    <r>
      <rPr>
        <sz val="11"/>
        <rFont val="Calibri"/>
        <family val="2"/>
      </rPr>
      <t>.</t>
    </r>
  </si>
  <si>
    <t>RA 5103 states, "TAA should signify the acceptance of the CofD by signining the box on the CofD reserved for this purpose". 
 Changed to 'Signing to Accept the CofD'</t>
  </si>
  <si>
    <t>• Separation of the registration process for Special case flying has left a residual regulation that duplicates regulation elsewhere and duplication of other 1160 series requirements. (RA 1163(2) is a repetition of RA 1019(1)) 
How does the contractor apply for a sponsor for Special Case Flying?
• Separation of the regulations has created complexity and introduced coherence issues
How does a contractor apply for sponsor for Special Case Flying?</t>
  </si>
  <si>
    <r>
      <t xml:space="preserve">Amend to Read) 
f. Owns and manages the Live Air System Safety Case (ASSC) </t>
    </r>
    <r>
      <rPr>
        <strike/>
        <sz val="11"/>
        <rFont val="Calibri"/>
        <family val="2"/>
      </rPr>
      <t xml:space="preserve">(In-
Service) </t>
    </r>
    <r>
      <rPr>
        <sz val="11"/>
        <rFont val="Calibri"/>
        <family val="2"/>
      </rPr>
      <t>as detailed iaw RA 12055.</t>
    </r>
  </si>
  <si>
    <r>
      <t xml:space="preserve">Amend to read:
6. When undertaking assurance it is important to assure that, as a minimum;
    a. Arrangements are in place for the continued management of Risk to Life
        within an Air Safety Management System (ASMS) and Live ASSC.
    b. Arrangements are in place for the </t>
    </r>
    <r>
      <rPr>
        <strike/>
        <sz val="11"/>
        <rFont val="Calibri"/>
        <family val="2"/>
      </rPr>
      <t>continued</t>
    </r>
    <r>
      <rPr>
        <sz val="11"/>
        <rFont val="Calibri"/>
        <family val="2"/>
      </rPr>
      <t xml:space="preserve"> management of Flying
       Operations.
    c. Arrangements are in place for the </t>
    </r>
    <r>
      <rPr>
        <strike/>
        <sz val="11"/>
        <rFont val="Calibri"/>
        <family val="2"/>
      </rPr>
      <t>continued</t>
    </r>
    <r>
      <rPr>
        <sz val="11"/>
        <rFont val="Calibri"/>
        <family val="2"/>
      </rPr>
      <t xml:space="preserve"> management of CAw.
    d. Arrangements are in place for </t>
    </r>
    <r>
      <rPr>
        <strike/>
        <sz val="11"/>
        <rFont val="Calibri"/>
        <family val="2"/>
      </rPr>
      <t>continued</t>
    </r>
    <r>
      <rPr>
        <sz val="11"/>
        <rFont val="Calibri"/>
        <family val="2"/>
      </rPr>
      <t xml:space="preserve"> Maintenance of the Air System.
    e. Arrangements in place for </t>
    </r>
    <r>
      <rPr>
        <strike/>
        <sz val="11"/>
        <rFont val="Calibri"/>
        <family val="2"/>
      </rPr>
      <t>continued</t>
    </r>
    <r>
      <rPr>
        <sz val="11"/>
        <rFont val="Calibri"/>
        <family val="2"/>
      </rPr>
      <t xml:space="preserve"> management of TAw.
    f. The Air System is being operated within the flight conditions as defined
       and permitted by the MPTF (Special Case Flying).</t>
    </r>
  </si>
  <si>
    <r>
      <t xml:space="preserve">Amend to read:
UK Military Registration may be granted to a civil or foreign Military-Owned Air System
that is not operated in MOD Interest and is ineligible for </t>
    </r>
    <r>
      <rPr>
        <strike/>
        <sz val="11"/>
        <rFont val="Calibri"/>
        <family val="2"/>
      </rPr>
      <t>unable to achieve</t>
    </r>
    <r>
      <rPr>
        <sz val="11"/>
        <rFont val="Calibri"/>
        <family val="2"/>
      </rPr>
      <t xml:space="preserve"> Civil Registration</t>
    </r>
  </si>
  <si>
    <r>
      <t xml:space="preserve">Amend to read:
c . The </t>
    </r>
    <r>
      <rPr>
        <strike/>
        <sz val="11"/>
        <rFont val="Calibri"/>
        <family val="2"/>
      </rPr>
      <t>continued</t>
    </r>
    <r>
      <rPr>
        <sz val="11"/>
        <rFont val="Calibri"/>
        <family val="2"/>
      </rPr>
      <t xml:space="preserve"> governance arrangements for TAw management, noting
the TAw management model as detailed by the Sponsor.</t>
    </r>
  </si>
  <si>
    <r>
      <t xml:space="preserve">Amend to read:
The </t>
    </r>
    <r>
      <rPr>
        <strike/>
        <sz val="11"/>
        <rFont val="Calibri"/>
        <family val="2"/>
      </rPr>
      <t>continued</t>
    </r>
    <r>
      <rPr>
        <sz val="11"/>
        <rFont val="Calibri"/>
        <family val="2"/>
      </rPr>
      <t xml:space="preserve"> governance arrangements for the management of CAw,
noting that the Air System should continue to be managed by a MAA approved CAMO. If the Transfer by Allotment results in CAw management by a different CAMO then the relevant MAA CAMO Approval and DH/AM(MF) appointment should be referenced.</t>
    </r>
  </si>
  <si>
    <r>
      <t xml:space="preserve">Amend to read:
For Civilian-Owned </t>
    </r>
    <r>
      <rPr>
        <strike/>
        <sz val="11"/>
        <rFont val="Calibri"/>
        <family val="2"/>
      </rPr>
      <t>or Operated</t>
    </r>
    <r>
      <rPr>
        <sz val="11"/>
        <rFont val="Calibri"/>
        <family val="2"/>
      </rPr>
      <t xml:space="preserve"> Air Systems, the Sponsor, once notified of an
Air System Allotment, should review the Air Safety Governance arrangements, any
change in Operating Category2 and update the CofU as appropriate.</t>
    </r>
  </si>
  <si>
    <r>
      <t xml:space="preserve">Amend Para 5 to read:
For Civilian-Owned </t>
    </r>
    <r>
      <rPr>
        <strike/>
        <sz val="11"/>
        <rFont val="Calibri"/>
        <family val="2"/>
      </rPr>
      <t>or Civilian Operated</t>
    </r>
    <r>
      <rPr>
        <sz val="11"/>
        <rFont val="Calibri"/>
        <family val="2"/>
      </rPr>
      <t xml:space="preserve"> Air Systems, the Sponsor, once notified
of an Air System Allotment, should review the Air Safety Governance arrangements,
any change in Operating Category and submit a request to update the Certificate of
Usage (CofU) as appropriate
</t>
    </r>
  </si>
  <si>
    <t xml:space="preserve">• Proposed MPTF Templates have not been provided for review
• There appears to be no correlation with RA 5880 and proposed amendments to RA5880 are not  available for review in conjunction.  Parallel regulations for RA5880 risk divergence.
• RA 1305 contains none of the MPTF management and control requirements from RA 5880 
• What is rationale for an MPTF for in-service flying of Civilian Operated aircraft – Appears to conflict with  RA 1300 and 1160(3)
• Why is single task flying only applicable to Civilian Operated aircraft and why should a specific MPTF template be required?
• Why is a Master Equipment List only required for Civil operated aircraft, even if military owned?
• The Sponsor issuing a Certificate of Commencement is not consistent with the level of approval for RA5880 MPTFor RTS. </t>
  </si>
  <si>
    <t xml:space="preserve">RA 1305 contains none of the MPTF management and control requirements from RA 5880
1300 to be amended for coherency 
Single task flying for military is via Limitations paperwork
We are not giving the option of ADF/Lims for civ Operated a/c, basis is the MEL and RIE / MPTF ST
RTSA signing the RTS (authorizing it) is delivered by the Sponosr issuing this cetifcate. 
</t>
  </si>
  <si>
    <r>
      <t>Amend to read:
33. Where the activity requires a series of ferry flights, within which the
Airworthiness configuration and limitations imposed on the Air System remain
unchanged, then a MPTF (Single Task) is valid.</t>
    </r>
    <r>
      <rPr>
        <strike/>
        <sz val="11"/>
        <rFont val="Calibri"/>
        <family val="2"/>
      </rPr>
      <t xml:space="preserve"> Enter the relevant Guidance Material
here.
</t>
    </r>
  </si>
  <si>
    <t xml:space="preserve">How the Sponsor selects the appropriate organisation to conduct the required level of independent scrutiny is not for the MAA to prescribe.
Format similar but not badiging it as an RTS, MPTF is the coherent format to use in this case. 
Regulation re-orded
</t>
  </si>
  <si>
    <t xml:space="preserve">Amend to Read:
Civilian Owned and Operated (In-Service) Air Systems shall operate under an MPTF (Single Task) when required to operate outside the extant MPTF (In-Service).
</t>
  </si>
  <si>
    <t xml:space="preserve">ChangedTAA.  
</t>
  </si>
  <si>
    <t>The term Operator is the AoA big O Operator, not the operator of the air system (the user). RFC to be requested for the term Operator</t>
  </si>
  <si>
    <t xml:space="preserve">RA1015 rationale is clear that the TAA is personnally accountable for the type design.This is not diluated during the development stage and the RA details the levels of overight and govenane required of the DO to underpin their accountability. </t>
  </si>
  <si>
    <t xml:space="preserve">Use of Must is not permitted in GM.Changed to 'is to' which was acceptable to MAA Legad. </t>
  </si>
  <si>
    <t>Title</t>
  </si>
  <si>
    <t>Issue</t>
  </si>
  <si>
    <t>Scope</t>
  </si>
  <si>
    <t>Summary</t>
  </si>
  <si>
    <t>NPA Themes</t>
  </si>
  <si>
    <t>Conclusion</t>
  </si>
  <si>
    <t>Narrative Summary of NPA19/21 Sentencing - RA 1160 Series</t>
  </si>
  <si>
    <t>During the Notice of Proposed Amendment (NPA) period for NPA19/21, the MAA received over 300 comments from across the Regulated Community (RC). The majority of these comments were received in response to the NPA, with a number captured during briefings to Industry that took place via the ADS group and following briefings at a number of MAA conferences (eg SAMG,CFASC, CFAR, DHASC). The following provides a summary of the most significant NPA themes and MAA response.</t>
  </si>
  <si>
    <t>The following provides a narrative summary of the MAA’s sentencing of the NPA comments in response to NPA 19/21.</t>
  </si>
  <si>
    <t xml:space="preserve">Comments are confirmed with MAA Legad: not having military aircraft marked does not contravene the ANO because it doesnt apply by virtue of art 22. Rationale amended. </t>
  </si>
  <si>
    <r>
      <t>Grammar &amp; Terminology</t>
    </r>
    <r>
      <rPr>
        <sz val="10"/>
        <color indexed="8"/>
        <rFont val="Arial"/>
        <family val="2"/>
      </rPr>
      <t>. A number of comments were of a grammatical or terminology nature. To maintain a coherent approach to MRP writing and to emphasis certain key definitions directly in the new set of RAs, only a proportion of these were accepted.</t>
    </r>
  </si>
  <si>
    <r>
      <t>Applicability of TAw Non-Delegable Tasks</t>
    </r>
    <r>
      <rPr>
        <sz val="10"/>
        <color indexed="8"/>
        <rFont val="Arial"/>
        <family val="2"/>
      </rPr>
      <t xml:space="preserve">. The 4 x non-delegable TAw management tasks are not applicable for Special Case Flying, not in the MOD interest flying. This has been better articulated in the appropriate regulation. </t>
    </r>
  </si>
  <si>
    <r>
      <t>Various Forms</t>
    </r>
    <r>
      <rPr>
        <sz val="10"/>
        <color indexed="8"/>
        <rFont val="Arial"/>
        <family val="2"/>
      </rPr>
      <t xml:space="preserve">. It was not anticipated that a review of the forms would be required during NPA. The additional NPA period will include distributing the appropriate Forms and Templates that support the RAs. </t>
    </r>
  </si>
  <si>
    <r>
      <t>Coherency with other RAs</t>
    </r>
    <r>
      <rPr>
        <sz val="10"/>
        <color indexed="8"/>
        <rFont val="Arial"/>
        <family val="2"/>
      </rPr>
      <t>. It was correctly recognized that the new series would impact a number of other RAs. The MAA had anticipated this and a MRP Coherency Review has completed. As a high proportion of these relate to the 5000 series, and this is currently under review / re-write, the NAA for the 1160 series will be delayed until such time that the 5000 series are ready.</t>
    </r>
  </si>
  <si>
    <t>MAA's intent that all Air Systems are marked - Footnote guidance provided for small RPAS. MAA will look to review / update the DAP with the sponsor</t>
  </si>
  <si>
    <t xml:space="preserve">Transfer to an Industry AM(MF)  / CFAOS flying organization is transfer to another AoA. All scenarios are captured in the RA. </t>
  </si>
  <si>
    <t xml:space="preserve">It is perceived that the supporting detail that underpins the transfer conditions will be captured in MoUs or CAM instructions. In such a way all scenarios are covered. </t>
  </si>
  <si>
    <t xml:space="preserve">In consultion with the CFAOS team, RA 2370 Sponsor and the 1160 team, this detail will not change. It is consistent with CFAOS operating terminology and helps to bound the types of flying. The 'non T&amp;E' flying is all flying that is not T&amp;E, it is not a cateogry that needs definining and is not linked to 2370 definitinos. </t>
  </si>
  <si>
    <t xml:space="preserve">IAW RA 2370 an AM(MF) or ADH needs to be endorsed to undertake T&amp;E flying by the MAA. This will not change is permits this to be privileged in any DAE operating category. These conditions do not change. </t>
  </si>
  <si>
    <t>Footnote 7: Refer to RA1163(2) Assurance of the Air Safety Governance Arrangements for Special Case Flying Air Systems.</t>
  </si>
  <si>
    <t xml:space="preserve">An enduring contracted solution, Contractor Owned and Operated, similar  to one recently considered within Air Domain, may require the opportunity to deliver military specific, In-Service, modifications. This is retained to allow this to be permitted and the appropriate governance to remain in place. </t>
  </si>
  <si>
    <t xml:space="preserve">Sponsor determines the level of independent scrutiny required for Air Safety governance, inclusive of ASSC / Air Safety management. The MAA does prescribe the detail for this assurance but it is credible / sensible that a review of the ASSC forms part of this. RA 1205 still requires the AM(MF) to get their own independent assurance, separate from the Sponsors responsibilities. </t>
  </si>
  <si>
    <t>1019(1) Para 2 I</t>
  </si>
  <si>
    <t>The Certificate for Commencement is a new stage but it is not referred explicitly within RA1305(5) but states the an MPTF (Special Case Flying) is required. Clarification on the Certification to support MPTF (Special Case Flying)</t>
  </si>
  <si>
    <r>
      <t xml:space="preserve">The Model for Type Airworthiness (TAw) management will need to be established and sanctioned by the Sponsor. This will have an impact on the MoD TAA Team, Hels Safety Assurance and the route of any delegated activities (if any) back to the Operator. </t>
    </r>
    <r>
      <rPr>
        <i/>
        <sz val="11"/>
        <rFont val="Calibri"/>
        <family val="2"/>
      </rPr>
      <t>Please see detail attached to the Point Brief at Annex B.</t>
    </r>
  </si>
  <si>
    <t>Request for Activation is part of a new process that sits below the Certificate of Usage. Can this be delegated by the Sponsor to the (MoD) TAA?</t>
  </si>
  <si>
    <t xml:space="preserve">CofU and Request for Activation is not a process that sits as a hierarchy. The CofU is the first artefact for dis-application from the ANO to which evidence of such forms part of the Activation submission. It is a Should on the Sponsor but the Sponsor Shall assure that all safety arrangements are in place first. </t>
  </si>
  <si>
    <t>Under RA1121, the TAA issued a Usage Configuration Assessment Form to support the Certificate For Flight Trials. If the Authorization of MPTF or Certificate for Commencement cannot be delegated (to the DT TAA) then this will be an additional task paced on the 2* Director.</t>
  </si>
  <si>
    <t xml:space="preserve">
TAw Manager (TAM); Question - In support of this new regulation is there a process and at what point will the DAOS organisation be able to appoint an MAA approved DAOS organisation holding a TAw Management Supplement reference RA1162(1), how will this be regulated and who will it be Chief Engineer, Chief Airworthiness Engineer </t>
  </si>
  <si>
    <t>Footnote 7 is incorrect. This should refer to Assurance of the Air Safety Governance Arrangements…...</t>
  </si>
  <si>
    <t xml:space="preserve">Define 'appropriate delegation'.  I assume that this referring to the Air Safety responsibility vested in the SofS for Defence delegation. or is it wider? </t>
  </si>
  <si>
    <t>This is considered satisfactory wording for the delegation of Sponsor responsibility</t>
  </si>
  <si>
    <t>(a) &amp; (b) appear similar if not the same. Is the MAA required to review the CoU (draft) before the sponsor authorizes this? Therefore an additional review loop must be included before the CoU is returned to the Applicant</t>
  </si>
  <si>
    <t>Clarify the CoU approval loop and include a process flow diagram within RA1160 to aid stakeholders with the routing of CoU.</t>
  </si>
  <si>
    <t xml:space="preserve">19a and 19b are not the same, the regulations have introduced a new Activation process after the AAiP registration process. RA1161(3) amended for coherency to incl CofU. </t>
  </si>
  <si>
    <t xml:space="preserve">RA 1121 did not refer to assurances of the ASSC. The ASSC is the AM(MF)'s (or ODH) responsibility once transferred to them - this is referred to in RA 1205. There is no 'handshake' for the ASSC between the Sponsor and the AM(MF). The MAA deliberately want the Sponsor to take a greater role in assurance and this includes the AM(MF)s management of Air Safety, which may entail review of the ASSC. </t>
  </si>
  <si>
    <t>Correct, no change to current business, still require all the relevant approvals. Contract amend should not be necessary. Sponsor assurance is agnostic of the contract situation.</t>
  </si>
  <si>
    <t xml:space="preserve">That is correct as the operation is not in the MOD interest, No regulation amendment necessary </t>
  </si>
  <si>
    <t xml:space="preserve">Special Case Flying - Assessment of exposure to risk may need to be judged against equilent activities within the Air Domain.  The Defence Aviation Hazard Risk Matrix (HRM)should be used initially to assess operating risk and this should be updated as required. </t>
  </si>
  <si>
    <t xml:space="preserve">No regulation amendment deemed necessary </t>
  </si>
  <si>
    <t xml:space="preserve">That is agreed as a potential need for your organization, the current Approval expositions could enable this. No regulation amendment deemed necessary </t>
  </si>
  <si>
    <t xml:space="preserve">The role of the Sponsor does not take any accountability for ownership of RtL management, 1160(2) is explicit about Ensure and Assure only. The level of auditing (to which the MAA has not prescribed) the Sponsor seeks to implement  is above that done my the AM(MF) and at the Sponsor's discretion.
1160 has been amended to better reflect the role of the Sponsor - this should help understand the regulation rationale better. </t>
  </si>
  <si>
    <t xml:space="preserve">For Civilian Owned Air Systems operating on the UK MAR the required certificate is the Certificate for Usage (CofU)….added to the definition. </t>
  </si>
  <si>
    <t xml:space="preserve">Slight amendment made with this recommendation in mind, </t>
  </si>
  <si>
    <t>To operate in the DAE you have to be registered, which is part of 1161. The sequencing of the 1160 series is appropriate to use this terminology in 1160</t>
  </si>
  <si>
    <r>
      <t xml:space="preserve">Amend to read:
5. </t>
    </r>
    <r>
      <rPr>
        <b/>
        <sz val="11"/>
        <rFont val="Calibri"/>
        <family val="2"/>
      </rPr>
      <t>Operating Categories</t>
    </r>
    <r>
      <rPr>
        <sz val="11"/>
        <rFont val="Calibri"/>
        <family val="2"/>
      </rPr>
      <t>. Aviation Duty Holders (ADH) and, for Civilian-Owned
or Civilian Owned, Civilian Operated Air Systems, the Sponsor, should assign each Air System within their Area of Responsibility (AoR), and any activity relating to the operation of that Air System, to one of the following categories</t>
    </r>
    <r>
      <rPr>
        <sz val="11"/>
        <rFont val="Calibri"/>
        <family val="2"/>
      </rPr>
      <t xml:space="preserve">:
</t>
    </r>
  </si>
  <si>
    <t xml:space="preserve">Removed historical evidence piece. Rest kept as-is noting that the change in words does not add benefit to what is being regulated. </t>
  </si>
  <si>
    <t xml:space="preserve">Conflict wit RA1300 is to be resolved. Detail on what an MPTF InService is and its own rationale is in RA1305  - just as there is release document to permit flight for military air systems within limitations and conditions, the same applies now for Civilian air systems </t>
  </si>
  <si>
    <t>Agreed - re-order</t>
  </si>
  <si>
    <t xml:space="preserve">This is correct, RA 5880 is treated for use in line with Development flying only (this will be amended to confirm this). Special Case Flying MPTF activity is stand alone in 1305, signed off by the signatories as detailed in 1305.  </t>
  </si>
  <si>
    <t xml:space="preserve">Nomination of a Sponsor it not a prescribed  process and dependent upon the Operating activity, the MAA are only prescribing the responsibilities for  a Sponsor. Sponsor is required to provide the  necessary assurances to the SofS for all UK MAR air systems.   More clarification also added to 1160(2) for Sponsors roles determined by Ownership and Operation. </t>
  </si>
  <si>
    <t xml:space="preserve">There are no ToR for TAM, this definition and amendments to the 5000 series will resolve his/her role. The MAA agreed to make it clearer inRA1163, that for Special Case flying, the non-delegable TAA tasks highlighted in Draft RA1162 do not apply. </t>
  </si>
  <si>
    <t>When delivering a service you are by definition an In-Service Air System, Live flying wrt RA 1205 - so it is the Live ASSC. Removed T&amp;E and just say Live ASSC</t>
  </si>
  <si>
    <r>
      <t xml:space="preserve">In the Special Case Flying row under Taw management states "A DAOS Approved DO, with a Type Airworthiness Management Supplement and a nominated TAM, will be accountable for TAw." 
This could be a DAOS approved DO </t>
    </r>
    <r>
      <rPr>
        <u val="single"/>
        <sz val="11"/>
        <rFont val="Calibri"/>
        <family val="2"/>
      </rPr>
      <t>or CDO</t>
    </r>
    <r>
      <rPr>
        <sz val="11"/>
        <rFont val="Calibri"/>
        <family val="2"/>
      </rPr>
      <t>. Also the CDO may have a seperate CDO exposition, which includes TAw management activities and is therefore not a 'supplement'. 
Note: Cobham CDO has a DAOS approval and exposition, which is separate from the Cobham DO approval and exposition.</t>
    </r>
  </si>
  <si>
    <t xml:space="preserve">Recognizing the enormity of the regulatory change, the MAA faced a challenge to ensure it remained effective, relevant and proportional. The aims to optimize the application of an effective Air Safety governance regime equally across Military Duty Holders and civilian Accountable Managers (Military Flying), to secure equivalence in the levels of assurance required in support of the SofS's liability for a UK military registered air system, has remained of the upmost importance. Noting these aims, to ensure that the most effective regulation could be applied across the whole Defence Air Environment, meant that acceptance of NPA comments was bounded by a tight set of sentencing parameters. As a result of the level of informative comments received, the MAA has recognised that a number of key changes were required to ensure the RAs were coherent and better clarified / articulated the intent, as a result a second round of NPA is being undertaken. </t>
  </si>
  <si>
    <r>
      <t>Sponsors Responsibilities</t>
    </r>
    <r>
      <rPr>
        <sz val="10"/>
        <color indexed="8"/>
        <rFont val="Arial"/>
        <family val="2"/>
      </rPr>
      <t xml:space="preserve">. There were a large number of comments on a very similar theme regarding how the RAs had articulated how the roles / responsibilities of the Sponsor are dependent on both who Owns the Air System and who is Operating the Air System. Effectively detailing this, to secure a clearer understanding by the Regulated Community, has resulted that the related sections of the RAs being extensively re-written. </t>
    </r>
  </si>
  <si>
    <r>
      <t>Enhanced Resource Concerns</t>
    </r>
    <r>
      <rPr>
        <sz val="10"/>
        <color indexed="8"/>
        <rFont val="Arial"/>
        <family val="2"/>
      </rPr>
      <t xml:space="preserve">. A number of our Industry Regulated Community raised concerns that there may need to be contractual changes and resource increases as a result of the new series. This is not invisaged to be the result of these new RAs. It is important to recognise that there are no changes to the day to day management of Air Safety and Flying Operations by an AM(MF). Notwithstanding an additional process being introduced prior to flying (the respective MPTFs),  the rationale for change is to deliver improved ownership of Air Safety governance oversight by the MOD, and importantly by the Sponsor. The relationship with the Sponsor is likely to enhance, depending on the Operating Category and level of activity, and as determined by the required level of assurance the Sponsor seeks to employ, but this should not add a burden to Industry activity. </t>
    </r>
  </si>
  <si>
    <t xml:space="preserve">Alongside this narrative summary, the redacted NPA sentencing tracker is available at the 2nd tab of this document. The second NPA period offers another opportunity to present further comments to the MAA. </t>
  </si>
  <si>
    <t>Permanenent allotment is between AOA - ADH to AM(MF), ADH to ADH, AM(MF) to AM(MF). The new ADH has responsiblitiy for ensuring that the Air System remains safe to operate. The dynamic of approvals below him could remain or could transfer - he/she has to ensure these remain supportative of the Air Sysrem. 
Permanent allotment to QQ is ODH to QQ AM(MF) - so the Reg appliess as is. 
Permanent allotment  to ATEC  or AWC is ADH to AOC 1Gp as ADH - so the Reg appliess as is. 
Temp transfer to AWC can be from 2Gp to AWC - so between AOAs or 1 Gp to AWC that is within 1 GP AOA. The latter remains covered by the RA and is an allotment because the orders for supervision change and AWC AOA have their own orders. 
Temp transfer to ATEC  - transfer to AWC AOA and AWC ASOs - so the Reg appliess as is</t>
  </si>
  <si>
    <t xml:space="preserve">Permanent Aircraft transfer (or greater than 6 months) to ATEC for trials, with QinetiQ providing the Part 145 support (eg RAF CAM Hawk) with AWC Military Continuing Airworthiness Manager (Mil CAM) conducting Continuing Airworthiness Management Organisation (CAMO) activity:
Allotment to the AWC AOA, allotment signal describes QinetiQ Part 145 and Mil CAM arrangements, AWC Mil CAM publish orders/procedures required in RA1164(1) 6.
Flight Authorisation Certificate (FAC) issued referring to allotment signal.
</t>
  </si>
  <si>
    <t>Temporary Aircraft transfer to ATEC for trials, with QinetiQ providing Part 145 but no change to the  Mil CAM  (short duration trials):
Allotment to the AWC AOA, allotment signal describes QinetiQ Part 145 and applicable Mil CAM arrangements, RA1164(2) 12 Memorandum Of Understanding (MOU) describes Mil CAM arrangements (CAMO arrangements unchanged, retained by original Mil CAM).
FAC issued referring to allotment signal.</t>
  </si>
  <si>
    <t>Temporary Aircraft Transfer to ATEC for trials with no change in AOA, Part 145 or Mil CAM (Typhoon chock-to-chock allotments):
For Typhoon, this is not an allotment as AOA remains AWC, however, Military Permit To Fly (MPTF) and DEFCON 638 indemnity are required for trails.  Proposed that allotment signal should still be issued, stating that the aircraft is not re-allotted but referencing flight under QinetiQ produced MPTF.
FAC issued referring to allotment signal.</t>
  </si>
  <si>
    <t>Temporary Aircraft Transfer to ATEC for trials with no change Part 145 or Mil CAM  (chock-to-chock allotments with AOA change) (eg Merlin QEC Ship Trials):
Allotment to AWC.  Propose allotment signal still issued, identifying transfer of AOA, and reflecting Part 145/Mil CAM arrangements.  RA 1164(2) 12 MOU required iaw RA1164.
FAC issued referring to allotment signal.</t>
  </si>
  <si>
    <t>Temporary Aircraft Transfer to ATEC for GROUND trials with no change Part 145 or Mil CAM  (chock-to-chock allotments with or without AOA change) (eg recent RivetJoint trials):
Allotment to AWC.  Propose allotment signal is issued, identifying transfer arrangement.  RA1164(2) 12 MOU issued to capture arrangement for ground trial and preservation of airworthiness.
FAC issued referring to allotment signal.</t>
  </si>
  <si>
    <t>Amended to be coherent across the RAs</t>
  </si>
  <si>
    <r>
      <t>Amend to read:
6. TAw Management - Non-Delegable Responsibilities</t>
    </r>
    <r>
      <rPr>
        <b/>
        <sz val="11"/>
        <rFont val="Calibri"/>
        <family val="2"/>
      </rPr>
      <t>.</t>
    </r>
    <r>
      <rPr>
        <sz val="11"/>
        <rFont val="Calibri"/>
        <family val="2"/>
      </rPr>
      <t xml:space="preserve"> Operation of an Air
System for MOD interest, for which there is in force a Certificate of Usage issued by the Secretary of State (SofS) declaring that the Air System is to be treated for the purposes of the Air Navigation Order as a military aircraft, creates a duty on the SofS to ensure safe use of the Air System. Whilst responsibility for this liability can be appropriately discharged to non-crown servants dependent on the particular operating context, the MAA has determined a set of non-delegable TAw responsibilities that have to be retained by a crown servant TAA. These responsibilities will be identified as ‘TAA non-delegable responsibilities’ in the respective RA 5000 series regulations. All other TAw management responsibilities can be undertaken either by a TAA or a TAM, as determined by the Sponsor.</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</si>
</sst>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11"/>
      <color indexed="10"/>
      <name val="Calibri"/>
      <family val="2"/>
    </font>
    <font>
      <sz val="11"/>
      <color indexed="20"/>
      <name val="Calibri"/>
      <family val="2"/>
    </font>
    <font>
      <sz val="11"/>
      <name val="Calibri"/>
      <family val="2"/>
    </font>
    <font>
      <b/>
      <sz val="11"/>
      <color indexed="8"/>
      <name val="Arial"/>
      <family val="2"/>
    </font>
    <font>
      <sz val="11"/>
      <color indexed="60"/>
      <name val="Calibri"/>
      <family val="2"/>
    </font>
    <font>
      <sz val="11"/>
      <color indexed="17"/>
      <name val="Calibri"/>
      <family val="2"/>
    </font>
    <font>
      <i/>
      <sz val="11"/>
      <name val="Calibri"/>
      <family val="2"/>
    </font>
    <font>
      <strike/>
      <sz val="11"/>
      <name val="Calibri"/>
      <family val="2"/>
    </font>
    <font>
      <b/>
      <sz val="11"/>
      <name val="Calibri"/>
      <family val="2"/>
    </font>
    <font>
      <u val="single"/>
      <sz val="11"/>
      <name val="Calibri"/>
      <family val="2"/>
    </font>
    <font>
      <vertAlign val="superscript"/>
      <sz val="11"/>
      <name val="Calibri"/>
      <family val="2"/>
    </font>
    <font>
      <b/>
      <u val="single"/>
      <sz val="11"/>
      <name val="Calibri"/>
      <family val="2"/>
    </font>
    <font>
      <b/>
      <i/>
      <sz val="11"/>
      <name val="Calibri"/>
      <family val="2"/>
    </font>
    <font>
      <b/>
      <sz val="10"/>
      <color indexed="8"/>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Font="1" applyAlignment="1">
      <alignment/>
    </xf>
    <xf numFmtId="0" fontId="4"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49" fontId="4" fillId="33" borderId="10" xfId="0" applyNumberFormat="1" applyFont="1" applyFill="1" applyBorder="1" applyAlignment="1">
      <alignment vertical="top" wrapText="1"/>
    </xf>
    <xf numFmtId="49" fontId="4" fillId="33" borderId="10" xfId="0" applyNumberFormat="1" applyFont="1" applyFill="1" applyBorder="1" applyAlignment="1" quotePrefix="1">
      <alignment vertical="top" wrapText="1"/>
    </xf>
    <xf numFmtId="0" fontId="4" fillId="0" borderId="0" xfId="47" applyFont="1" applyFill="1" applyAlignment="1">
      <alignment wrapText="1"/>
    </xf>
    <xf numFmtId="0" fontId="4" fillId="0" borderId="0" xfId="0" applyFont="1" applyAlignment="1">
      <alignment wrapText="1"/>
    </xf>
    <xf numFmtId="0" fontId="4" fillId="0" borderId="11" xfId="0" applyFont="1" applyFill="1" applyBorder="1" applyAlignment="1">
      <alignment vertical="top" wrapText="1"/>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4" fillId="0" borderId="11" xfId="0" applyFont="1" applyFill="1" applyBorder="1" applyAlignment="1">
      <alignment horizontal="left" vertical="top" wrapText="1"/>
    </xf>
    <xf numFmtId="0" fontId="4" fillId="0" borderId="11" xfId="54" applyFont="1" applyFill="1" applyBorder="1" applyAlignment="1">
      <alignment horizontal="left" vertical="top" wrapText="1"/>
    </xf>
    <xf numFmtId="0" fontId="4" fillId="33" borderId="11" xfId="39" applyFont="1" applyFill="1" applyBorder="1" applyAlignment="1">
      <alignment horizontal="left" vertical="top" wrapText="1"/>
    </xf>
    <xf numFmtId="49" fontId="4" fillId="33" borderId="12" xfId="0" applyNumberFormat="1" applyFont="1" applyFill="1" applyBorder="1" applyAlignment="1">
      <alignment vertical="top" wrapText="1"/>
    </xf>
    <xf numFmtId="0" fontId="4" fillId="0" borderId="11" xfId="0" applyFont="1" applyBorder="1" applyAlignment="1">
      <alignment vertical="top"/>
    </xf>
    <xf numFmtId="0" fontId="4" fillId="0" borderId="11" xfId="0" applyFont="1" applyBorder="1" applyAlignment="1">
      <alignment wrapText="1"/>
    </xf>
    <xf numFmtId="0" fontId="4" fillId="0" borderId="13" xfId="0" applyFont="1" applyBorder="1" applyAlignment="1">
      <alignment horizontal="center" vertical="center" wrapText="1"/>
    </xf>
    <xf numFmtId="49" fontId="4" fillId="33" borderId="0" xfId="0" applyNumberFormat="1" applyFont="1" applyFill="1" applyAlignment="1">
      <alignment vertical="top" wrapText="1"/>
    </xf>
    <xf numFmtId="0" fontId="4" fillId="33" borderId="0" xfId="0" applyFont="1" applyFill="1" applyAlignment="1">
      <alignment wrapText="1"/>
    </xf>
    <xf numFmtId="0" fontId="4" fillId="0" borderId="0" xfId="0" applyFont="1" applyAlignment="1">
      <alignment horizont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left" vertical="top" wrapText="1"/>
    </xf>
    <xf numFmtId="0" fontId="4" fillId="0" borderId="0" xfId="0" applyFont="1" applyBorder="1" applyAlignment="1">
      <alignment wrapText="1"/>
    </xf>
    <xf numFmtId="0" fontId="4" fillId="0" borderId="10" xfId="0" applyFont="1" applyBorder="1" applyAlignment="1">
      <alignment horizontal="center" wrapText="1"/>
    </xf>
    <xf numFmtId="0" fontId="4" fillId="33" borderId="10" xfId="0" applyFont="1" applyFill="1" applyBorder="1" applyAlignment="1">
      <alignment wrapText="1"/>
    </xf>
    <xf numFmtId="49" fontId="4" fillId="33" borderId="10" xfId="39" applyNumberFormat="1" applyFont="1" applyFill="1" applyBorder="1" applyAlignment="1">
      <alignment vertical="top" wrapText="1"/>
    </xf>
    <xf numFmtId="0" fontId="4" fillId="33" borderId="10" xfId="39" applyFont="1" applyFill="1" applyBorder="1" applyAlignment="1">
      <alignment wrapText="1"/>
    </xf>
    <xf numFmtId="0" fontId="4" fillId="33" borderId="10" xfId="39"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vertical="top" wrapText="1"/>
    </xf>
    <xf numFmtId="0" fontId="4" fillId="0" borderId="11" xfId="0" applyFont="1" applyBorder="1" applyAlignment="1">
      <alignment/>
    </xf>
    <xf numFmtId="0" fontId="4" fillId="0" borderId="0" xfId="0" applyFont="1" applyFill="1" applyAlignment="1">
      <alignment wrapText="1"/>
    </xf>
    <xf numFmtId="0" fontId="4" fillId="33" borderId="10" xfId="0" applyFont="1" applyFill="1" applyBorder="1" applyAlignment="1" quotePrefix="1">
      <alignment wrapText="1"/>
    </xf>
    <xf numFmtId="0" fontId="4" fillId="0" borderId="11" xfId="0" applyFont="1" applyBorder="1" applyAlignment="1">
      <alignment/>
    </xf>
    <xf numFmtId="0" fontId="4" fillId="0" borderId="0" xfId="0" applyFont="1" applyAlignment="1">
      <alignment/>
    </xf>
    <xf numFmtId="49" fontId="8" fillId="33" borderId="10" xfId="0" applyNumberFormat="1" applyFont="1" applyFill="1" applyBorder="1" applyAlignment="1">
      <alignment vertical="top" wrapText="1"/>
    </xf>
    <xf numFmtId="49" fontId="4" fillId="33" borderId="12" xfId="0" applyNumberFormat="1" applyFont="1" applyFill="1" applyBorder="1" applyAlignment="1">
      <alignment vertical="top"/>
    </xf>
    <xf numFmtId="0" fontId="4" fillId="0" borderId="11" xfId="0" applyFont="1" applyBorder="1" applyAlignment="1" quotePrefix="1">
      <alignment horizontal="left" vertical="top" wrapText="1"/>
    </xf>
    <xf numFmtId="0" fontId="4" fillId="33" borderId="10" xfId="0" applyFont="1" applyFill="1" applyBorder="1" applyAlignment="1">
      <alignment horizontal="left" vertical="top" wrapText="1" indent="1"/>
    </xf>
    <xf numFmtId="49" fontId="4" fillId="33" borderId="14" xfId="0" applyNumberFormat="1" applyFont="1" applyFill="1" applyBorder="1" applyAlignment="1">
      <alignment vertical="top" wrapText="1"/>
    </xf>
    <xf numFmtId="49" fontId="4" fillId="33" borderId="13" xfId="0" applyNumberFormat="1" applyFont="1" applyFill="1" applyBorder="1" applyAlignment="1">
      <alignment vertical="top" wrapText="1"/>
    </xf>
    <xf numFmtId="0" fontId="4" fillId="0" borderId="15" xfId="0" applyFont="1" applyBorder="1" applyAlignment="1">
      <alignment horizontal="left" vertical="top" wrapText="1"/>
    </xf>
    <xf numFmtId="49" fontId="10" fillId="14" borderId="16" xfId="0" applyNumberFormat="1" applyFont="1" applyFill="1" applyBorder="1" applyAlignment="1">
      <alignment horizontal="center" vertical="center" wrapText="1"/>
    </xf>
    <xf numFmtId="0" fontId="10" fillId="14" borderId="17"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45" fillId="0" borderId="19" xfId="0" applyFont="1" applyBorder="1" applyAlignment="1">
      <alignment horizontal="left" vertical="center" wrapText="1"/>
    </xf>
    <xf numFmtId="0" fontId="46" fillId="0" borderId="20" xfId="0" applyFont="1" applyBorder="1" applyAlignment="1">
      <alignment vertical="center" wrapText="1"/>
    </xf>
    <xf numFmtId="0" fontId="45" fillId="0" borderId="21" xfId="0" applyFont="1" applyBorder="1" applyAlignment="1">
      <alignment horizontal="left" vertical="center" wrapText="1"/>
    </xf>
    <xf numFmtId="0" fontId="46" fillId="0" borderId="22" xfId="0" applyFont="1" applyBorder="1" applyAlignment="1">
      <alignment vertical="center" wrapText="1"/>
    </xf>
    <xf numFmtId="0" fontId="45" fillId="0" borderId="23" xfId="0" applyFont="1" applyBorder="1" applyAlignment="1">
      <alignment vertical="center" wrapText="1"/>
    </xf>
    <xf numFmtId="0" fontId="45" fillId="0" borderId="22" xfId="0" applyFont="1" applyBorder="1" applyAlignment="1">
      <alignment vertical="center" wrapText="1"/>
    </xf>
    <xf numFmtId="0" fontId="0" fillId="0" borderId="11" xfId="0" applyBorder="1" applyAlignment="1">
      <alignment vertical="top" wrapText="1"/>
    </xf>
    <xf numFmtId="0" fontId="0" fillId="0" borderId="11" xfId="0" applyBorder="1" applyAlignment="1">
      <alignment horizontal="left" vertical="top" wrapText="1"/>
    </xf>
    <xf numFmtId="0" fontId="45" fillId="0" borderId="24" xfId="0" applyFont="1" applyBorder="1" applyAlignment="1">
      <alignment horizontal="left" vertical="center" wrapText="1"/>
    </xf>
    <xf numFmtId="0" fontId="45" fillId="0" borderId="25" xfId="0" applyFont="1" applyBorder="1" applyAlignment="1">
      <alignment horizontal="left" vertical="center" wrapText="1"/>
    </xf>
    <xf numFmtId="0" fontId="45" fillId="0" borderId="21" xfId="0" applyFont="1" applyBorder="1" applyAlignment="1">
      <alignment horizontal="left" vertical="center" wrapText="1"/>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8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2"/>
  <sheetViews>
    <sheetView zoomScalePageLayoutView="0" workbookViewId="0" topLeftCell="A7">
      <selection activeCell="B16" sqref="B16"/>
    </sheetView>
  </sheetViews>
  <sheetFormatPr defaultColWidth="9.140625" defaultRowHeight="15"/>
  <cols>
    <col min="1" max="1" width="17.57421875" style="0" customWidth="1"/>
    <col min="2" max="2" width="115.00390625" style="0" customWidth="1"/>
  </cols>
  <sheetData>
    <row r="1" ht="15.75" thickBot="1"/>
    <row r="2" spans="1:2" ht="38.25" customHeight="1" thickBot="1">
      <c r="A2" s="46" t="s">
        <v>876</v>
      </c>
      <c r="B2" s="47" t="s">
        <v>882</v>
      </c>
    </row>
    <row r="3" spans="1:2" ht="62.25" customHeight="1" thickBot="1">
      <c r="A3" s="48" t="s">
        <v>877</v>
      </c>
      <c r="B3" s="49" t="s">
        <v>883</v>
      </c>
    </row>
    <row r="4" spans="1:2" ht="35.25" customHeight="1" thickBot="1">
      <c r="A4" s="48" t="s">
        <v>878</v>
      </c>
      <c r="B4" s="49" t="s">
        <v>884</v>
      </c>
    </row>
    <row r="5" spans="1:2" ht="118.5" customHeight="1" thickBot="1">
      <c r="A5" s="48" t="s">
        <v>879</v>
      </c>
      <c r="B5" s="49" t="s">
        <v>930</v>
      </c>
    </row>
    <row r="6" spans="1:2" ht="61.5" customHeight="1">
      <c r="A6" s="54" t="s">
        <v>880</v>
      </c>
      <c r="B6" s="50" t="s">
        <v>886</v>
      </c>
    </row>
    <row r="7" spans="1:2" ht="80.25" customHeight="1">
      <c r="A7" s="55"/>
      <c r="B7" s="50" t="s">
        <v>931</v>
      </c>
    </row>
    <row r="8" spans="1:2" ht="90.75" customHeight="1">
      <c r="A8" s="55"/>
      <c r="B8" s="50" t="s">
        <v>932</v>
      </c>
    </row>
    <row r="9" spans="1:2" ht="58.5" customHeight="1">
      <c r="A9" s="55"/>
      <c r="B9" s="50" t="s">
        <v>887</v>
      </c>
    </row>
    <row r="10" spans="1:2" ht="55.5" customHeight="1">
      <c r="A10" s="55"/>
      <c r="B10" s="50" t="s">
        <v>888</v>
      </c>
    </row>
    <row r="11" spans="1:2" ht="69.75" customHeight="1" thickBot="1">
      <c r="A11" s="56"/>
      <c r="B11" s="51" t="s">
        <v>889</v>
      </c>
    </row>
    <row r="12" spans="1:2" ht="65.25" customHeight="1" thickBot="1">
      <c r="A12" s="48" t="s">
        <v>881</v>
      </c>
      <c r="B12" s="49" t="s">
        <v>933</v>
      </c>
    </row>
  </sheetData>
  <sheetProtection/>
  <mergeCells count="1">
    <mergeCell ref="A6:A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291"/>
  <sheetViews>
    <sheetView tabSelected="1" zoomScale="70" zoomScaleNormal="70" zoomScalePageLayoutView="0" workbookViewId="0" topLeftCell="A124">
      <selection activeCell="G26" sqref="G26"/>
    </sheetView>
  </sheetViews>
  <sheetFormatPr defaultColWidth="9.140625" defaultRowHeight="15"/>
  <cols>
    <col min="1" max="1" width="12.421875" style="18" customWidth="1"/>
    <col min="2" max="2" width="15.421875" style="19" customWidth="1"/>
    <col min="3" max="3" width="75.7109375" style="19" customWidth="1"/>
    <col min="4" max="4" width="50.140625" style="19" customWidth="1"/>
    <col min="5" max="5" width="18.421875" style="20" customWidth="1"/>
    <col min="6" max="6" width="88.140625" style="1" customWidth="1"/>
    <col min="7" max="7" width="15.00390625" style="7" customWidth="1"/>
    <col min="8" max="16384" width="9.140625" style="7" customWidth="1"/>
  </cols>
  <sheetData>
    <row r="1" ht="15.75" thickBot="1"/>
    <row r="2" spans="1:6" ht="30.75" customHeight="1">
      <c r="A2" s="43" t="s">
        <v>0</v>
      </c>
      <c r="B2" s="44" t="s">
        <v>1</v>
      </c>
      <c r="C2" s="44" t="s">
        <v>2</v>
      </c>
      <c r="D2" s="44" t="s">
        <v>3</v>
      </c>
      <c r="E2" s="44" t="s">
        <v>4</v>
      </c>
      <c r="F2" s="45" t="s">
        <v>760</v>
      </c>
    </row>
    <row r="3" spans="1:10" ht="45">
      <c r="A3" s="14">
        <v>1019</v>
      </c>
      <c r="B3" s="4" t="s">
        <v>52</v>
      </c>
      <c r="C3" s="4" t="s">
        <v>52</v>
      </c>
      <c r="D3" s="4" t="s">
        <v>895</v>
      </c>
      <c r="E3" s="2" t="s">
        <v>10</v>
      </c>
      <c r="F3" s="10" t="s">
        <v>762</v>
      </c>
      <c r="G3" s="6"/>
      <c r="I3" s="3"/>
      <c r="J3" s="3"/>
    </row>
    <row r="4" spans="1:10" ht="15">
      <c r="A4" s="14">
        <v>1160</v>
      </c>
      <c r="B4" s="21" t="s">
        <v>5</v>
      </c>
      <c r="C4" s="22" t="s">
        <v>245</v>
      </c>
      <c r="D4" s="22" t="s">
        <v>246</v>
      </c>
      <c r="E4" s="2" t="s">
        <v>10</v>
      </c>
      <c r="F4" s="10" t="s">
        <v>762</v>
      </c>
      <c r="G4" s="6"/>
      <c r="I4" s="3"/>
      <c r="J4" s="3"/>
    </row>
    <row r="5" spans="1:10" ht="15">
      <c r="A5" s="14">
        <v>1161</v>
      </c>
      <c r="B5" s="21" t="s">
        <v>247</v>
      </c>
      <c r="C5" s="22" t="s">
        <v>248</v>
      </c>
      <c r="D5" s="22" t="s">
        <v>249</v>
      </c>
      <c r="E5" s="2" t="s">
        <v>10</v>
      </c>
      <c r="F5" s="10" t="s">
        <v>762</v>
      </c>
      <c r="G5" s="6"/>
      <c r="I5" s="23"/>
      <c r="J5" s="23"/>
    </row>
    <row r="6" spans="1:10" ht="60">
      <c r="A6" s="14">
        <v>1162</v>
      </c>
      <c r="B6" s="21" t="s">
        <v>7</v>
      </c>
      <c r="C6" s="22" t="s">
        <v>250</v>
      </c>
      <c r="D6" s="22" t="s">
        <v>251</v>
      </c>
      <c r="E6" s="24" t="s">
        <v>10</v>
      </c>
      <c r="F6" s="16" t="s">
        <v>896</v>
      </c>
      <c r="G6" s="6"/>
      <c r="I6" s="23"/>
      <c r="J6" s="23"/>
    </row>
    <row r="7" spans="1:7" ht="15">
      <c r="A7" s="14">
        <v>1162</v>
      </c>
      <c r="B7" s="21" t="s">
        <v>7</v>
      </c>
      <c r="C7" s="22" t="s">
        <v>252</v>
      </c>
      <c r="D7" s="22" t="s">
        <v>253</v>
      </c>
      <c r="E7" s="2" t="s">
        <v>10</v>
      </c>
      <c r="F7" s="10" t="s">
        <v>762</v>
      </c>
      <c r="G7" s="6"/>
    </row>
    <row r="8" spans="1:7" ht="45">
      <c r="A8" s="14">
        <v>1163</v>
      </c>
      <c r="B8" s="21" t="s">
        <v>254</v>
      </c>
      <c r="C8" s="22" t="s">
        <v>255</v>
      </c>
      <c r="D8" s="22" t="s">
        <v>256</v>
      </c>
      <c r="E8" s="2" t="s">
        <v>10</v>
      </c>
      <c r="F8" s="10" t="s">
        <v>720</v>
      </c>
      <c r="G8" s="6"/>
    </row>
    <row r="9" spans="1:7" ht="15">
      <c r="A9" s="14">
        <v>1165</v>
      </c>
      <c r="B9" s="21" t="s">
        <v>257</v>
      </c>
      <c r="C9" s="22" t="s">
        <v>258</v>
      </c>
      <c r="D9" s="22" t="s">
        <v>259</v>
      </c>
      <c r="E9" s="2" t="s">
        <v>10</v>
      </c>
      <c r="F9" s="10" t="s">
        <v>763</v>
      </c>
      <c r="G9" s="6"/>
    </row>
    <row r="10" spans="1:7" ht="75">
      <c r="A10" s="14" t="s">
        <v>51</v>
      </c>
      <c r="B10" s="4" t="s">
        <v>55</v>
      </c>
      <c r="C10" s="4" t="s">
        <v>56</v>
      </c>
      <c r="D10" s="4" t="s">
        <v>57</v>
      </c>
      <c r="E10" s="2" t="s">
        <v>6</v>
      </c>
      <c r="F10" s="10" t="s">
        <v>897</v>
      </c>
      <c r="G10" s="6"/>
    </row>
    <row r="11" spans="1:7" ht="45">
      <c r="A11" s="14" t="s">
        <v>51</v>
      </c>
      <c r="B11" s="4" t="s">
        <v>898</v>
      </c>
      <c r="C11" s="4" t="s">
        <v>899</v>
      </c>
      <c r="D11" s="4" t="s">
        <v>60</v>
      </c>
      <c r="E11" s="2" t="s">
        <v>6</v>
      </c>
      <c r="F11" s="9" t="s">
        <v>764</v>
      </c>
      <c r="G11" s="6"/>
    </row>
    <row r="12" spans="1:7" ht="90.75" customHeight="1">
      <c r="A12" s="14" t="s">
        <v>51</v>
      </c>
      <c r="B12" s="4" t="s">
        <v>109</v>
      </c>
      <c r="C12" s="4" t="s">
        <v>110</v>
      </c>
      <c r="D12" s="4"/>
      <c r="E12" s="2" t="s">
        <v>15</v>
      </c>
      <c r="F12" s="9" t="s">
        <v>765</v>
      </c>
      <c r="G12" s="6"/>
    </row>
    <row r="13" spans="1:7" ht="90">
      <c r="A13" s="14" t="s">
        <v>51</v>
      </c>
      <c r="B13" s="4" t="s">
        <v>111</v>
      </c>
      <c r="C13" s="4" t="s">
        <v>900</v>
      </c>
      <c r="D13" s="4"/>
      <c r="E13" s="2" t="s">
        <v>10</v>
      </c>
      <c r="F13" s="9" t="s">
        <v>766</v>
      </c>
      <c r="G13" s="6"/>
    </row>
    <row r="14" spans="1:7" ht="60">
      <c r="A14" s="14" t="s">
        <v>51</v>
      </c>
      <c r="B14" s="4" t="s">
        <v>112</v>
      </c>
      <c r="C14" s="4" t="s">
        <v>901</v>
      </c>
      <c r="D14" s="4"/>
      <c r="E14" s="2" t="s">
        <v>6</v>
      </c>
      <c r="F14" s="9" t="s">
        <v>902</v>
      </c>
      <c r="G14" s="6"/>
    </row>
    <row r="15" spans="1:7" ht="135.75" customHeight="1">
      <c r="A15" s="14" t="s">
        <v>51</v>
      </c>
      <c r="B15" s="4" t="s">
        <v>113</v>
      </c>
      <c r="C15" s="4" t="s">
        <v>903</v>
      </c>
      <c r="D15" s="4"/>
      <c r="E15" s="2" t="s">
        <v>6</v>
      </c>
      <c r="F15" s="8" t="s">
        <v>767</v>
      </c>
      <c r="G15" s="6"/>
    </row>
    <row r="16" spans="1:7" ht="45">
      <c r="A16" s="14" t="s">
        <v>51</v>
      </c>
      <c r="B16" s="4" t="s">
        <v>114</v>
      </c>
      <c r="C16" s="4" t="s">
        <v>768</v>
      </c>
      <c r="D16" s="4"/>
      <c r="E16" s="2" t="s">
        <v>6</v>
      </c>
      <c r="F16" s="9" t="s">
        <v>115</v>
      </c>
      <c r="G16" s="6"/>
    </row>
    <row r="17" spans="1:7" ht="135">
      <c r="A17" s="14" t="s">
        <v>51</v>
      </c>
      <c r="B17" s="4" t="s">
        <v>23</v>
      </c>
      <c r="C17" s="4" t="s">
        <v>238</v>
      </c>
      <c r="D17" s="25"/>
      <c r="E17" s="2" t="s">
        <v>10</v>
      </c>
      <c r="F17" s="10" t="s">
        <v>769</v>
      </c>
      <c r="G17" s="6"/>
    </row>
    <row r="18" spans="1:7" ht="45">
      <c r="A18" s="14" t="s">
        <v>51</v>
      </c>
      <c r="B18" s="4" t="s">
        <v>158</v>
      </c>
      <c r="C18" s="4" t="s">
        <v>813</v>
      </c>
      <c r="D18" s="4" t="s">
        <v>159</v>
      </c>
      <c r="E18" s="2" t="s">
        <v>10</v>
      </c>
      <c r="F18" s="10" t="s">
        <v>769</v>
      </c>
      <c r="G18" s="6"/>
    </row>
    <row r="19" spans="1:7" ht="333">
      <c r="A19" s="14" t="s">
        <v>51</v>
      </c>
      <c r="B19" s="4" t="s">
        <v>290</v>
      </c>
      <c r="C19" s="4" t="s">
        <v>814</v>
      </c>
      <c r="D19" s="4" t="s">
        <v>815</v>
      </c>
      <c r="E19" s="2" t="s">
        <v>10</v>
      </c>
      <c r="F19" s="9" t="s">
        <v>755</v>
      </c>
      <c r="G19" s="6"/>
    </row>
    <row r="20" spans="1:7" ht="105">
      <c r="A20" s="14" t="s">
        <v>51</v>
      </c>
      <c r="B20" s="4" t="s">
        <v>178</v>
      </c>
      <c r="C20" s="4" t="s">
        <v>904</v>
      </c>
      <c r="D20" s="4" t="s">
        <v>179</v>
      </c>
      <c r="E20" s="2" t="s">
        <v>10</v>
      </c>
      <c r="F20" s="9" t="s">
        <v>180</v>
      </c>
      <c r="G20" s="6"/>
    </row>
    <row r="21" spans="1:7" ht="60">
      <c r="A21" s="14" t="s">
        <v>51</v>
      </c>
      <c r="B21" s="4" t="s">
        <v>265</v>
      </c>
      <c r="C21" s="4" t="s">
        <v>266</v>
      </c>
      <c r="D21" s="4" t="s">
        <v>264</v>
      </c>
      <c r="E21" s="2" t="s">
        <v>10</v>
      </c>
      <c r="F21" s="10" t="s">
        <v>769</v>
      </c>
      <c r="G21" s="6"/>
    </row>
    <row r="22" spans="1:7" ht="60">
      <c r="A22" s="14" t="s">
        <v>51</v>
      </c>
      <c r="B22" s="4" t="s">
        <v>265</v>
      </c>
      <c r="C22" s="4" t="s">
        <v>816</v>
      </c>
      <c r="D22" s="4" t="s">
        <v>817</v>
      </c>
      <c r="E22" s="2" t="s">
        <v>10</v>
      </c>
      <c r="F22" s="10" t="s">
        <v>769</v>
      </c>
      <c r="G22" s="6"/>
    </row>
    <row r="23" spans="1:7" ht="60">
      <c r="A23" s="14" t="s">
        <v>51</v>
      </c>
      <c r="B23" s="4" t="s">
        <v>286</v>
      </c>
      <c r="C23" s="4" t="s">
        <v>287</v>
      </c>
      <c r="D23" s="4" t="s">
        <v>818</v>
      </c>
      <c r="E23" s="2" t="s">
        <v>10</v>
      </c>
      <c r="F23" s="10" t="s">
        <v>699</v>
      </c>
      <c r="G23" s="6"/>
    </row>
    <row r="24" spans="1:7" ht="195">
      <c r="A24" s="14" t="s">
        <v>51</v>
      </c>
      <c r="B24" s="4" t="s">
        <v>288</v>
      </c>
      <c r="C24" s="4" t="s">
        <v>289</v>
      </c>
      <c r="D24" s="4" t="s">
        <v>819</v>
      </c>
      <c r="E24" s="2" t="s">
        <v>6</v>
      </c>
      <c r="F24" s="10" t="s">
        <v>756</v>
      </c>
      <c r="G24" s="6"/>
    </row>
    <row r="25" spans="1:7" ht="45">
      <c r="A25" s="14" t="s">
        <v>51</v>
      </c>
      <c r="B25" s="4" t="s">
        <v>291</v>
      </c>
      <c r="C25" s="4" t="s">
        <v>292</v>
      </c>
      <c r="D25" s="4" t="s">
        <v>820</v>
      </c>
      <c r="E25" s="2" t="s">
        <v>10</v>
      </c>
      <c r="F25" s="10" t="s">
        <v>757</v>
      </c>
      <c r="G25" s="6"/>
    </row>
    <row r="26" spans="1:7" ht="45">
      <c r="A26" s="14" t="s">
        <v>51</v>
      </c>
      <c r="B26" s="4" t="s">
        <v>293</v>
      </c>
      <c r="C26" s="4" t="s">
        <v>294</v>
      </c>
      <c r="D26" s="4"/>
      <c r="E26" s="2" t="s">
        <v>10</v>
      </c>
      <c r="F26" s="9" t="s">
        <v>758</v>
      </c>
      <c r="G26" s="6"/>
    </row>
    <row r="27" spans="1:7" ht="45">
      <c r="A27" s="14" t="s">
        <v>51</v>
      </c>
      <c r="B27" s="4" t="s">
        <v>52</v>
      </c>
      <c r="C27" s="4" t="s">
        <v>905</v>
      </c>
      <c r="D27" s="4" t="s">
        <v>895</v>
      </c>
      <c r="E27" s="2" t="s">
        <v>10</v>
      </c>
      <c r="F27" s="10" t="s">
        <v>757</v>
      </c>
      <c r="G27" s="6"/>
    </row>
    <row r="28" spans="1:7" ht="30">
      <c r="A28" s="14" t="s">
        <v>51</v>
      </c>
      <c r="B28" s="4" t="s">
        <v>443</v>
      </c>
      <c r="C28" s="4" t="s">
        <v>906</v>
      </c>
      <c r="D28" s="4" t="s">
        <v>444</v>
      </c>
      <c r="E28" s="2" t="s">
        <v>6</v>
      </c>
      <c r="F28" s="10" t="s">
        <v>907</v>
      </c>
      <c r="G28" s="6"/>
    </row>
    <row r="29" spans="1:7" ht="43.5" customHeight="1">
      <c r="A29" s="14" t="s">
        <v>565</v>
      </c>
      <c r="B29" s="4" t="s">
        <v>160</v>
      </c>
      <c r="C29" s="4" t="s">
        <v>161</v>
      </c>
      <c r="D29" s="4" t="s">
        <v>159</v>
      </c>
      <c r="E29" s="2" t="s">
        <v>10</v>
      </c>
      <c r="F29" s="10" t="s">
        <v>769</v>
      </c>
      <c r="G29" s="6"/>
    </row>
    <row r="30" spans="1:7" ht="15">
      <c r="A30" s="14" t="s">
        <v>46</v>
      </c>
      <c r="B30" s="4" t="s">
        <v>5</v>
      </c>
      <c r="C30" s="4" t="s">
        <v>47</v>
      </c>
      <c r="D30" s="4"/>
      <c r="E30" s="2" t="s">
        <v>10</v>
      </c>
      <c r="F30" s="10" t="s">
        <v>666</v>
      </c>
      <c r="G30" s="6"/>
    </row>
    <row r="31" spans="1:7" ht="45">
      <c r="A31" s="14" t="s">
        <v>46</v>
      </c>
      <c r="B31" s="4" t="s">
        <v>61</v>
      </c>
      <c r="C31" s="4" t="s">
        <v>908</v>
      </c>
      <c r="D31" s="4" t="s">
        <v>909</v>
      </c>
      <c r="E31" s="2" t="s">
        <v>6</v>
      </c>
      <c r="F31" s="9" t="s">
        <v>910</v>
      </c>
      <c r="G31" s="6"/>
    </row>
    <row r="32" spans="1:7" ht="75">
      <c r="A32" s="14" t="s">
        <v>46</v>
      </c>
      <c r="B32" s="4" t="s">
        <v>64</v>
      </c>
      <c r="C32" s="4" t="s">
        <v>65</v>
      </c>
      <c r="D32" s="4" t="s">
        <v>66</v>
      </c>
      <c r="E32" s="2" t="s">
        <v>6</v>
      </c>
      <c r="F32" s="10" t="s">
        <v>911</v>
      </c>
      <c r="G32" s="6"/>
    </row>
    <row r="33" spans="1:7" ht="60">
      <c r="A33" s="14" t="s">
        <v>46</v>
      </c>
      <c r="B33" s="4" t="s">
        <v>67</v>
      </c>
      <c r="C33" s="4" t="s">
        <v>68</v>
      </c>
      <c r="D33" s="4" t="s">
        <v>69</v>
      </c>
      <c r="E33" s="2" t="s">
        <v>6</v>
      </c>
      <c r="F33" s="16" t="s">
        <v>770</v>
      </c>
      <c r="G33" s="6"/>
    </row>
    <row r="34" spans="1:7" ht="30">
      <c r="A34" s="14" t="s">
        <v>46</v>
      </c>
      <c r="B34" s="4" t="s">
        <v>116</v>
      </c>
      <c r="C34" s="26" t="s">
        <v>117</v>
      </c>
      <c r="D34" s="26"/>
      <c r="E34" s="2" t="s">
        <v>10</v>
      </c>
      <c r="F34" s="10" t="s">
        <v>771</v>
      </c>
      <c r="G34" s="6"/>
    </row>
    <row r="35" spans="1:7" ht="30">
      <c r="A35" s="14" t="s">
        <v>46</v>
      </c>
      <c r="B35" s="4" t="s">
        <v>118</v>
      </c>
      <c r="C35" s="27" t="s">
        <v>119</v>
      </c>
      <c r="D35" s="28" t="s">
        <v>120</v>
      </c>
      <c r="E35" s="2" t="s">
        <v>10</v>
      </c>
      <c r="F35" s="10" t="s">
        <v>912</v>
      </c>
      <c r="G35" s="6"/>
    </row>
    <row r="36" spans="1:7" ht="30">
      <c r="A36" s="14" t="s">
        <v>46</v>
      </c>
      <c r="B36" s="4" t="s">
        <v>121</v>
      </c>
      <c r="C36" s="25" t="s">
        <v>122</v>
      </c>
      <c r="D36" s="29" t="s">
        <v>123</v>
      </c>
      <c r="E36" s="2" t="s">
        <v>10</v>
      </c>
      <c r="F36" s="10" t="s">
        <v>913</v>
      </c>
      <c r="G36" s="6"/>
    </row>
    <row r="37" spans="1:7" ht="60">
      <c r="A37" s="14" t="s">
        <v>46</v>
      </c>
      <c r="B37" s="4" t="s">
        <v>124</v>
      </c>
      <c r="C37" s="25" t="s">
        <v>914</v>
      </c>
      <c r="D37" s="30" t="s">
        <v>125</v>
      </c>
      <c r="E37" s="2" t="s">
        <v>10</v>
      </c>
      <c r="F37" s="10" t="s">
        <v>915</v>
      </c>
      <c r="G37" s="6"/>
    </row>
    <row r="38" spans="1:7" ht="120.75" customHeight="1">
      <c r="A38" s="14" t="s">
        <v>46</v>
      </c>
      <c r="B38" s="4" t="s">
        <v>126</v>
      </c>
      <c r="C38" s="25" t="s">
        <v>127</v>
      </c>
      <c r="D38" s="29" t="s">
        <v>128</v>
      </c>
      <c r="E38" s="2" t="s">
        <v>10</v>
      </c>
      <c r="F38" s="10" t="s">
        <v>916</v>
      </c>
      <c r="G38" s="6"/>
    </row>
    <row r="39" spans="1:7" ht="45">
      <c r="A39" s="14" t="s">
        <v>46</v>
      </c>
      <c r="B39" s="4" t="s">
        <v>129</v>
      </c>
      <c r="C39" s="4" t="s">
        <v>130</v>
      </c>
      <c r="D39" s="25" t="s">
        <v>131</v>
      </c>
      <c r="E39" s="2" t="s">
        <v>10</v>
      </c>
      <c r="F39" s="10" t="s">
        <v>772</v>
      </c>
      <c r="G39" s="6"/>
    </row>
    <row r="40" spans="1:7" ht="225">
      <c r="A40" s="14" t="s">
        <v>46</v>
      </c>
      <c r="B40" s="4" t="s">
        <v>23</v>
      </c>
      <c r="C40" s="4" t="s">
        <v>239</v>
      </c>
      <c r="D40" s="25"/>
      <c r="E40" s="2" t="s">
        <v>10</v>
      </c>
      <c r="F40" s="9" t="s">
        <v>667</v>
      </c>
      <c r="G40" s="6"/>
    </row>
    <row r="41" spans="1:7" ht="105">
      <c r="A41" s="14" t="s">
        <v>46</v>
      </c>
      <c r="B41" s="4" t="s">
        <v>265</v>
      </c>
      <c r="C41" s="4" t="s">
        <v>295</v>
      </c>
      <c r="D41" s="4"/>
      <c r="E41" s="2" t="s">
        <v>6</v>
      </c>
      <c r="F41" s="9" t="s">
        <v>917</v>
      </c>
      <c r="G41" s="6"/>
    </row>
    <row r="42" spans="1:7" ht="45">
      <c r="A42" s="14" t="s">
        <v>46</v>
      </c>
      <c r="B42" s="4" t="s">
        <v>232</v>
      </c>
      <c r="C42" s="4" t="s">
        <v>296</v>
      </c>
      <c r="D42" s="4" t="s">
        <v>297</v>
      </c>
      <c r="E42" s="2" t="s">
        <v>10</v>
      </c>
      <c r="F42" s="10" t="s">
        <v>668</v>
      </c>
      <c r="G42" s="6"/>
    </row>
    <row r="43" spans="1:7" ht="30">
      <c r="A43" s="14" t="s">
        <v>46</v>
      </c>
      <c r="B43" s="4" t="s">
        <v>298</v>
      </c>
      <c r="C43" s="4" t="s">
        <v>299</v>
      </c>
      <c r="D43" s="4" t="s">
        <v>821</v>
      </c>
      <c r="E43" s="2" t="s">
        <v>10</v>
      </c>
      <c r="F43" s="10" t="s">
        <v>669</v>
      </c>
      <c r="G43" s="6"/>
    </row>
    <row r="44" spans="1:7" ht="210">
      <c r="A44" s="14" t="s">
        <v>46</v>
      </c>
      <c r="B44" s="4" t="s">
        <v>232</v>
      </c>
      <c r="C44" s="4" t="s">
        <v>300</v>
      </c>
      <c r="D44" s="4" t="s">
        <v>822</v>
      </c>
      <c r="E44" s="2" t="s">
        <v>10</v>
      </c>
      <c r="F44" s="10" t="s">
        <v>918</v>
      </c>
      <c r="G44" s="6"/>
    </row>
    <row r="45" spans="1:7" ht="60">
      <c r="A45" s="14" t="s">
        <v>46</v>
      </c>
      <c r="B45" s="4" t="s">
        <v>301</v>
      </c>
      <c r="C45" s="4" t="s">
        <v>302</v>
      </c>
      <c r="D45" s="4" t="s">
        <v>823</v>
      </c>
      <c r="E45" s="2" t="s">
        <v>10</v>
      </c>
      <c r="F45" s="10" t="s">
        <v>919</v>
      </c>
      <c r="G45" s="6"/>
    </row>
    <row r="46" spans="1:7" ht="90">
      <c r="A46" s="14" t="s">
        <v>46</v>
      </c>
      <c r="B46" s="4" t="s">
        <v>303</v>
      </c>
      <c r="C46" s="4" t="s">
        <v>304</v>
      </c>
      <c r="D46" s="4" t="s">
        <v>824</v>
      </c>
      <c r="E46" s="2" t="s">
        <v>6</v>
      </c>
      <c r="F46" s="10" t="s">
        <v>920</v>
      </c>
      <c r="G46" s="6"/>
    </row>
    <row r="47" spans="1:7" ht="150">
      <c r="A47" s="14" t="s">
        <v>46</v>
      </c>
      <c r="B47" s="4" t="s">
        <v>305</v>
      </c>
      <c r="C47" s="4" t="s">
        <v>825</v>
      </c>
      <c r="D47" s="4" t="s">
        <v>921</v>
      </c>
      <c r="E47" s="2" t="s">
        <v>10</v>
      </c>
      <c r="F47" s="11" t="s">
        <v>670</v>
      </c>
      <c r="G47" s="6"/>
    </row>
    <row r="48" spans="1:7" ht="105">
      <c r="A48" s="14" t="s">
        <v>46</v>
      </c>
      <c r="B48" s="4" t="s">
        <v>306</v>
      </c>
      <c r="C48" s="4" t="s">
        <v>307</v>
      </c>
      <c r="D48" s="4"/>
      <c r="E48" s="2" t="s">
        <v>6</v>
      </c>
      <c r="F48" s="10" t="s">
        <v>671</v>
      </c>
      <c r="G48" s="6"/>
    </row>
    <row r="49" spans="1:7" ht="75">
      <c r="A49" s="14" t="s">
        <v>46</v>
      </c>
      <c r="B49" s="4" t="s">
        <v>308</v>
      </c>
      <c r="C49" s="4" t="s">
        <v>309</v>
      </c>
      <c r="D49" s="4"/>
      <c r="E49" s="2" t="s">
        <v>10</v>
      </c>
      <c r="F49" s="10" t="s">
        <v>773</v>
      </c>
      <c r="G49" s="6"/>
    </row>
    <row r="50" spans="1:7" ht="345">
      <c r="A50" s="14" t="s">
        <v>46</v>
      </c>
      <c r="B50" s="4" t="s">
        <v>312</v>
      </c>
      <c r="C50" s="5" t="s">
        <v>313</v>
      </c>
      <c r="D50" s="5" t="s">
        <v>314</v>
      </c>
      <c r="E50" s="2" t="s">
        <v>10</v>
      </c>
      <c r="F50" s="10" t="s">
        <v>670</v>
      </c>
      <c r="G50" s="6"/>
    </row>
    <row r="51" spans="1:7" ht="300">
      <c r="A51" s="14" t="s">
        <v>46</v>
      </c>
      <c r="B51" s="4" t="s">
        <v>318</v>
      </c>
      <c r="C51" s="4" t="s">
        <v>826</v>
      </c>
      <c r="D51" s="4" t="s">
        <v>827</v>
      </c>
      <c r="E51" s="2" t="s">
        <v>10</v>
      </c>
      <c r="F51" s="10" t="s">
        <v>922</v>
      </c>
      <c r="G51" s="6"/>
    </row>
    <row r="52" spans="1:7" ht="75">
      <c r="A52" s="14" t="s">
        <v>46</v>
      </c>
      <c r="B52" s="4" t="s">
        <v>13</v>
      </c>
      <c r="C52" s="4" t="s">
        <v>319</v>
      </c>
      <c r="D52" s="4"/>
      <c r="E52" s="2" t="s">
        <v>10</v>
      </c>
      <c r="F52" s="10" t="s">
        <v>672</v>
      </c>
      <c r="G52" s="6"/>
    </row>
    <row r="53" spans="1:7" ht="180">
      <c r="A53" s="14" t="s">
        <v>46</v>
      </c>
      <c r="B53" s="4" t="s">
        <v>320</v>
      </c>
      <c r="C53" s="4" t="s">
        <v>828</v>
      </c>
      <c r="D53" s="4"/>
      <c r="E53" s="2" t="s">
        <v>6</v>
      </c>
      <c r="F53" s="10" t="s">
        <v>923</v>
      </c>
      <c r="G53" s="6"/>
    </row>
    <row r="54" spans="1:7" ht="60">
      <c r="A54" s="14" t="s">
        <v>46</v>
      </c>
      <c r="B54" s="4" t="s">
        <v>467</v>
      </c>
      <c r="C54" s="4" t="s">
        <v>468</v>
      </c>
      <c r="D54" s="4" t="s">
        <v>469</v>
      </c>
      <c r="E54" s="2" t="s">
        <v>10</v>
      </c>
      <c r="F54" s="10" t="s">
        <v>924</v>
      </c>
      <c r="G54" s="6"/>
    </row>
    <row r="55" spans="1:7" ht="90">
      <c r="A55" s="14" t="s">
        <v>46</v>
      </c>
      <c r="B55" s="4" t="s">
        <v>208</v>
      </c>
      <c r="C55" s="4" t="s">
        <v>829</v>
      </c>
      <c r="D55" s="4" t="s">
        <v>209</v>
      </c>
      <c r="E55" s="2" t="s">
        <v>6</v>
      </c>
      <c r="F55" s="10" t="s">
        <v>925</v>
      </c>
      <c r="G55" s="6"/>
    </row>
    <row r="56" spans="1:7" ht="90">
      <c r="A56" s="14" t="s">
        <v>46</v>
      </c>
      <c r="B56" s="4" t="s">
        <v>210</v>
      </c>
      <c r="C56" s="4" t="s">
        <v>211</v>
      </c>
      <c r="D56" s="4" t="s">
        <v>212</v>
      </c>
      <c r="E56" s="2" t="s">
        <v>10</v>
      </c>
      <c r="F56" s="10" t="s">
        <v>926</v>
      </c>
      <c r="G56" s="6"/>
    </row>
    <row r="57" spans="1:7" ht="195">
      <c r="A57" s="14" t="s">
        <v>46</v>
      </c>
      <c r="B57" s="4" t="s">
        <v>213</v>
      </c>
      <c r="C57" s="4" t="s">
        <v>214</v>
      </c>
      <c r="D57" s="4" t="s">
        <v>215</v>
      </c>
      <c r="E57" s="2" t="s">
        <v>10</v>
      </c>
      <c r="F57" s="10" t="s">
        <v>927</v>
      </c>
      <c r="G57" s="6"/>
    </row>
    <row r="58" spans="1:7" ht="240">
      <c r="A58" s="14" t="s">
        <v>46</v>
      </c>
      <c r="B58" s="4" t="s">
        <v>13</v>
      </c>
      <c r="C58" s="4" t="s">
        <v>14</v>
      </c>
      <c r="D58" s="4"/>
      <c r="E58" s="2" t="s">
        <v>6</v>
      </c>
      <c r="F58" s="9" t="s">
        <v>830</v>
      </c>
      <c r="G58" s="6"/>
    </row>
    <row r="59" spans="1:7" ht="90">
      <c r="A59" s="14" t="s">
        <v>46</v>
      </c>
      <c r="B59" s="4" t="s">
        <v>16</v>
      </c>
      <c r="C59" s="4" t="s">
        <v>17</v>
      </c>
      <c r="D59" s="4"/>
      <c r="E59" s="2" t="s">
        <v>6</v>
      </c>
      <c r="F59" s="9" t="s">
        <v>928</v>
      </c>
      <c r="G59" s="6"/>
    </row>
    <row r="60" spans="1:7" ht="150">
      <c r="A60" s="14" t="s">
        <v>46</v>
      </c>
      <c r="B60" s="4" t="s">
        <v>16</v>
      </c>
      <c r="C60" s="4" t="s">
        <v>929</v>
      </c>
      <c r="D60" s="4"/>
      <c r="E60" s="2" t="s">
        <v>10</v>
      </c>
      <c r="F60" s="10" t="s">
        <v>673</v>
      </c>
      <c r="G60" s="6"/>
    </row>
    <row r="61" spans="1:6" ht="165">
      <c r="A61" s="14" t="s">
        <v>46</v>
      </c>
      <c r="B61" s="4" t="s">
        <v>16</v>
      </c>
      <c r="C61" s="4" t="s">
        <v>831</v>
      </c>
      <c r="D61" s="4"/>
      <c r="E61" s="2" t="s">
        <v>10</v>
      </c>
      <c r="F61" s="52" t="s">
        <v>940</v>
      </c>
    </row>
    <row r="62" spans="1:7" ht="45">
      <c r="A62" s="14" t="s">
        <v>46</v>
      </c>
      <c r="B62" s="4" t="s">
        <v>28</v>
      </c>
      <c r="C62" s="4" t="s">
        <v>29</v>
      </c>
      <c r="D62" s="4" t="s">
        <v>30</v>
      </c>
      <c r="E62" s="2" t="s">
        <v>10</v>
      </c>
      <c r="F62" s="10" t="s">
        <v>774</v>
      </c>
      <c r="G62" s="6"/>
    </row>
    <row r="63" spans="1:7" ht="45">
      <c r="A63" s="14" t="s">
        <v>46</v>
      </c>
      <c r="B63" s="4" t="s">
        <v>181</v>
      </c>
      <c r="C63" s="4" t="s">
        <v>832</v>
      </c>
      <c r="D63" s="4" t="s">
        <v>182</v>
      </c>
      <c r="E63" s="2" t="s">
        <v>10</v>
      </c>
      <c r="F63" s="10" t="s">
        <v>574</v>
      </c>
      <c r="G63" s="6"/>
    </row>
    <row r="64" spans="1:7" ht="30">
      <c r="A64" s="14" t="s">
        <v>46</v>
      </c>
      <c r="B64" s="4" t="s">
        <v>183</v>
      </c>
      <c r="C64" s="4" t="s">
        <v>833</v>
      </c>
      <c r="D64" s="4" t="s">
        <v>184</v>
      </c>
      <c r="E64" s="2" t="s">
        <v>10</v>
      </c>
      <c r="F64" s="10" t="s">
        <v>574</v>
      </c>
      <c r="G64" s="6"/>
    </row>
    <row r="65" spans="1:7" ht="60">
      <c r="A65" s="14" t="s">
        <v>46</v>
      </c>
      <c r="B65" s="4" t="s">
        <v>185</v>
      </c>
      <c r="C65" s="4" t="s">
        <v>834</v>
      </c>
      <c r="D65" s="4" t="s">
        <v>186</v>
      </c>
      <c r="E65" s="2" t="s">
        <v>6</v>
      </c>
      <c r="F65" s="10" t="s">
        <v>674</v>
      </c>
      <c r="G65" s="6"/>
    </row>
    <row r="66" spans="1:7" ht="60">
      <c r="A66" s="14" t="s">
        <v>46</v>
      </c>
      <c r="B66" s="4" t="s">
        <v>187</v>
      </c>
      <c r="C66" s="4" t="s">
        <v>835</v>
      </c>
      <c r="D66" s="4" t="s">
        <v>188</v>
      </c>
      <c r="E66" s="2" t="s">
        <v>6</v>
      </c>
      <c r="F66" s="10" t="s">
        <v>675</v>
      </c>
      <c r="G66" s="6"/>
    </row>
    <row r="67" spans="1:7" ht="90">
      <c r="A67" s="14" t="s">
        <v>46</v>
      </c>
      <c r="B67" s="4" t="s">
        <v>5</v>
      </c>
      <c r="C67" s="4" t="s">
        <v>189</v>
      </c>
      <c r="D67" s="4" t="s">
        <v>190</v>
      </c>
      <c r="E67" s="2" t="s">
        <v>10</v>
      </c>
      <c r="F67" s="9" t="s">
        <v>676</v>
      </c>
      <c r="G67" s="6"/>
    </row>
    <row r="68" spans="1:7" ht="75.75" customHeight="1">
      <c r="A68" s="14" t="s">
        <v>46</v>
      </c>
      <c r="B68" s="4" t="s">
        <v>5</v>
      </c>
      <c r="C68" s="4" t="s">
        <v>191</v>
      </c>
      <c r="D68" s="4" t="s">
        <v>192</v>
      </c>
      <c r="E68" s="2" t="s">
        <v>10</v>
      </c>
      <c r="F68" s="10" t="s">
        <v>677</v>
      </c>
      <c r="G68" s="6"/>
    </row>
    <row r="69" spans="1:7" ht="105">
      <c r="A69" s="14" t="s">
        <v>46</v>
      </c>
      <c r="B69" s="4" t="s">
        <v>310</v>
      </c>
      <c r="C69" s="5" t="s">
        <v>311</v>
      </c>
      <c r="D69" s="4" t="s">
        <v>836</v>
      </c>
      <c r="E69" s="2" t="s">
        <v>10</v>
      </c>
      <c r="F69" s="10" t="s">
        <v>775</v>
      </c>
      <c r="G69" s="6"/>
    </row>
    <row r="70" spans="1:7" ht="30">
      <c r="A70" s="14" t="s">
        <v>46</v>
      </c>
      <c r="B70" s="4" t="s">
        <v>315</v>
      </c>
      <c r="C70" s="4" t="s">
        <v>316</v>
      </c>
      <c r="D70" s="4"/>
      <c r="E70" s="2" t="s">
        <v>10</v>
      </c>
      <c r="F70" s="10" t="s">
        <v>678</v>
      </c>
      <c r="G70" s="6"/>
    </row>
    <row r="71" spans="1:7" ht="210">
      <c r="A71" s="14" t="s">
        <v>46</v>
      </c>
      <c r="B71" s="4" t="s">
        <v>317</v>
      </c>
      <c r="C71" s="4" t="s">
        <v>837</v>
      </c>
      <c r="D71" s="4" t="s">
        <v>838</v>
      </c>
      <c r="E71" s="2" t="s">
        <v>10</v>
      </c>
      <c r="F71" s="10" t="s">
        <v>679</v>
      </c>
      <c r="G71" s="6"/>
    </row>
    <row r="72" spans="1:7" ht="30">
      <c r="A72" s="14" t="s">
        <v>46</v>
      </c>
      <c r="B72" s="4" t="s">
        <v>443</v>
      </c>
      <c r="C72" s="4" t="s">
        <v>839</v>
      </c>
      <c r="D72" s="4" t="s">
        <v>458</v>
      </c>
      <c r="E72" s="2" t="s">
        <v>6</v>
      </c>
      <c r="F72" s="9" t="s">
        <v>459</v>
      </c>
      <c r="G72" s="6"/>
    </row>
    <row r="73" spans="1:7" ht="45">
      <c r="A73" s="14" t="s">
        <v>46</v>
      </c>
      <c r="B73" s="4" t="s">
        <v>321</v>
      </c>
      <c r="C73" s="4" t="s">
        <v>322</v>
      </c>
      <c r="D73" s="4" t="s">
        <v>323</v>
      </c>
      <c r="E73" s="2" t="s">
        <v>6</v>
      </c>
      <c r="F73" s="9" t="s">
        <v>324</v>
      </c>
      <c r="G73" s="6"/>
    </row>
    <row r="74" spans="1:7" ht="45">
      <c r="A74" s="14" t="s">
        <v>46</v>
      </c>
      <c r="B74" s="4" t="s">
        <v>321</v>
      </c>
      <c r="C74" s="4" t="s">
        <v>325</v>
      </c>
      <c r="D74" s="4" t="s">
        <v>323</v>
      </c>
      <c r="E74" s="2" t="s">
        <v>6</v>
      </c>
      <c r="F74" s="9" t="s">
        <v>326</v>
      </c>
      <c r="G74" s="6"/>
    </row>
    <row r="75" spans="1:7" ht="30">
      <c r="A75" s="14" t="s">
        <v>46</v>
      </c>
      <c r="B75" s="4" t="s">
        <v>440</v>
      </c>
      <c r="C75" s="4" t="s">
        <v>441</v>
      </c>
      <c r="D75" s="4"/>
      <c r="E75" s="2" t="s">
        <v>6</v>
      </c>
      <c r="F75" s="10" t="s">
        <v>680</v>
      </c>
      <c r="G75" s="6"/>
    </row>
    <row r="76" spans="1:7" ht="30">
      <c r="A76" s="14" t="s">
        <v>46</v>
      </c>
      <c r="B76" s="4" t="s">
        <v>5</v>
      </c>
      <c r="C76" s="4" t="s">
        <v>442</v>
      </c>
      <c r="D76" s="4"/>
      <c r="E76" s="2" t="s">
        <v>10</v>
      </c>
      <c r="F76" s="9" t="s">
        <v>840</v>
      </c>
      <c r="G76" s="6"/>
    </row>
    <row r="77" spans="1:7" ht="45">
      <c r="A77" s="14" t="s">
        <v>46</v>
      </c>
      <c r="B77" s="4" t="s">
        <v>61</v>
      </c>
      <c r="C77" s="4" t="s">
        <v>62</v>
      </c>
      <c r="D77" s="4" t="s">
        <v>63</v>
      </c>
      <c r="E77" s="2" t="s">
        <v>6</v>
      </c>
      <c r="F77" s="10" t="s">
        <v>681</v>
      </c>
      <c r="G77" s="6"/>
    </row>
    <row r="78" spans="1:6" ht="375">
      <c r="A78" s="14" t="s">
        <v>566</v>
      </c>
      <c r="B78" s="4" t="s">
        <v>5</v>
      </c>
      <c r="C78" s="4" t="s">
        <v>841</v>
      </c>
      <c r="D78" s="4" t="s">
        <v>842</v>
      </c>
      <c r="E78" s="2" t="s">
        <v>6</v>
      </c>
      <c r="F78" s="53" t="s">
        <v>874</v>
      </c>
    </row>
    <row r="79" spans="1:7" ht="155.25" customHeight="1">
      <c r="A79" s="14" t="s">
        <v>225</v>
      </c>
      <c r="B79" s="4" t="s">
        <v>226</v>
      </c>
      <c r="C79" s="4" t="s">
        <v>776</v>
      </c>
      <c r="D79" s="4" t="s">
        <v>227</v>
      </c>
      <c r="E79" s="2" t="s">
        <v>10</v>
      </c>
      <c r="F79" s="12" t="s">
        <v>682</v>
      </c>
      <c r="G79" s="6"/>
    </row>
    <row r="80" spans="1:7" ht="45">
      <c r="A80" s="14" t="s">
        <v>567</v>
      </c>
      <c r="B80" s="4" t="s">
        <v>162</v>
      </c>
      <c r="C80" s="4" t="s">
        <v>163</v>
      </c>
      <c r="D80" s="4" t="s">
        <v>159</v>
      </c>
      <c r="E80" s="2" t="s">
        <v>10</v>
      </c>
      <c r="F80" s="12" t="s">
        <v>682</v>
      </c>
      <c r="G80" s="6"/>
    </row>
    <row r="81" spans="1:7" ht="30">
      <c r="A81" s="14" t="s">
        <v>567</v>
      </c>
      <c r="B81" s="4" t="s">
        <v>164</v>
      </c>
      <c r="C81" s="4" t="s">
        <v>165</v>
      </c>
      <c r="D81" s="4" t="s">
        <v>159</v>
      </c>
      <c r="E81" s="2" t="s">
        <v>10</v>
      </c>
      <c r="F81" s="12" t="s">
        <v>682</v>
      </c>
      <c r="G81" s="6"/>
    </row>
    <row r="82" spans="1:7" ht="135">
      <c r="A82" s="14" t="s">
        <v>567</v>
      </c>
      <c r="B82" s="4" t="s">
        <v>11</v>
      </c>
      <c r="C82" s="4" t="s">
        <v>12</v>
      </c>
      <c r="D82" s="4"/>
      <c r="E82" s="2" t="s">
        <v>10</v>
      </c>
      <c r="F82" s="10" t="s">
        <v>683</v>
      </c>
      <c r="G82" s="6"/>
    </row>
    <row r="83" spans="1:7" ht="15">
      <c r="A83" s="14" t="s">
        <v>43</v>
      </c>
      <c r="B83" s="4" t="s">
        <v>44</v>
      </c>
      <c r="C83" s="4" t="s">
        <v>45</v>
      </c>
      <c r="D83" s="4"/>
      <c r="E83" s="2" t="s">
        <v>6</v>
      </c>
      <c r="F83" s="10" t="s">
        <v>680</v>
      </c>
      <c r="G83" s="6"/>
    </row>
    <row r="84" spans="1:7" ht="60">
      <c r="A84" s="14" t="s">
        <v>48</v>
      </c>
      <c r="B84" s="4" t="s">
        <v>582</v>
      </c>
      <c r="C84" s="4" t="s">
        <v>49</v>
      </c>
      <c r="D84" s="4" t="s">
        <v>50</v>
      </c>
      <c r="E84" s="2" t="s">
        <v>10</v>
      </c>
      <c r="F84" s="10" t="s">
        <v>684</v>
      </c>
      <c r="G84" s="6"/>
    </row>
    <row r="85" spans="1:7" ht="45">
      <c r="A85" s="14" t="s">
        <v>70</v>
      </c>
      <c r="B85" s="4" t="s">
        <v>579</v>
      </c>
      <c r="C85" s="4" t="s">
        <v>492</v>
      </c>
      <c r="D85" s="4"/>
      <c r="E85" s="2" t="s">
        <v>10</v>
      </c>
      <c r="F85" s="9" t="s">
        <v>627</v>
      </c>
      <c r="G85" s="6"/>
    </row>
    <row r="86" spans="1:7" ht="45">
      <c r="A86" s="14" t="s">
        <v>70</v>
      </c>
      <c r="B86" s="4" t="s">
        <v>193</v>
      </c>
      <c r="C86" s="4" t="s">
        <v>843</v>
      </c>
      <c r="D86" s="4" t="s">
        <v>194</v>
      </c>
      <c r="E86" s="2" t="s">
        <v>10</v>
      </c>
      <c r="F86" s="31" t="s">
        <v>685</v>
      </c>
      <c r="G86" s="6"/>
    </row>
    <row r="87" spans="1:7" ht="139.5">
      <c r="A87" s="14" t="s">
        <v>70</v>
      </c>
      <c r="B87" s="4" t="s">
        <v>587</v>
      </c>
      <c r="C87" s="4" t="s">
        <v>327</v>
      </c>
      <c r="D87" s="4" t="s">
        <v>844</v>
      </c>
      <c r="E87" s="2" t="s">
        <v>10</v>
      </c>
      <c r="F87" s="10" t="s">
        <v>686</v>
      </c>
      <c r="G87" s="6"/>
    </row>
    <row r="88" spans="1:7" ht="60">
      <c r="A88" s="14" t="s">
        <v>70</v>
      </c>
      <c r="B88" s="4" t="s">
        <v>604</v>
      </c>
      <c r="C88" s="4" t="s">
        <v>71</v>
      </c>
      <c r="D88" s="4" t="s">
        <v>72</v>
      </c>
      <c r="E88" s="2" t="s">
        <v>6</v>
      </c>
      <c r="F88" s="10" t="s">
        <v>777</v>
      </c>
      <c r="G88" s="6"/>
    </row>
    <row r="89" spans="1:7" ht="135">
      <c r="A89" s="14" t="s">
        <v>70</v>
      </c>
      <c r="B89" s="4" t="s">
        <v>583</v>
      </c>
      <c r="C89" s="4" t="s">
        <v>328</v>
      </c>
      <c r="D89" s="4" t="s">
        <v>778</v>
      </c>
      <c r="E89" s="2" t="s">
        <v>6</v>
      </c>
      <c r="F89" s="9" t="s">
        <v>329</v>
      </c>
      <c r="G89" s="6"/>
    </row>
    <row r="90" spans="1:8" ht="90">
      <c r="A90" s="14" t="s">
        <v>568</v>
      </c>
      <c r="B90" s="4" t="s">
        <v>585</v>
      </c>
      <c r="C90" s="4" t="s">
        <v>166</v>
      </c>
      <c r="D90" s="4" t="s">
        <v>167</v>
      </c>
      <c r="E90" s="2" t="s">
        <v>10</v>
      </c>
      <c r="F90" s="10" t="s">
        <v>687</v>
      </c>
      <c r="G90" s="6"/>
      <c r="H90" s="32"/>
    </row>
    <row r="91" spans="1:8" ht="45">
      <c r="A91" s="14" t="s">
        <v>70</v>
      </c>
      <c r="B91" s="4" t="s">
        <v>584</v>
      </c>
      <c r="C91" s="4" t="s">
        <v>337</v>
      </c>
      <c r="D91" s="4"/>
      <c r="E91" s="2" t="s">
        <v>10</v>
      </c>
      <c r="F91" s="9" t="s">
        <v>688</v>
      </c>
      <c r="G91" s="6"/>
      <c r="H91" s="32"/>
    </row>
    <row r="92" spans="1:8" ht="60">
      <c r="A92" s="14" t="s">
        <v>568</v>
      </c>
      <c r="B92" s="4" t="s">
        <v>586</v>
      </c>
      <c r="C92" s="4" t="s">
        <v>168</v>
      </c>
      <c r="D92" s="4" t="s">
        <v>169</v>
      </c>
      <c r="E92" s="2" t="s">
        <v>6</v>
      </c>
      <c r="F92" s="16" t="s">
        <v>689</v>
      </c>
      <c r="G92" s="6"/>
      <c r="H92" s="32"/>
    </row>
    <row r="93" spans="1:7" ht="150">
      <c r="A93" s="14" t="s">
        <v>70</v>
      </c>
      <c r="B93" s="4" t="s">
        <v>588</v>
      </c>
      <c r="C93" s="4" t="s">
        <v>338</v>
      </c>
      <c r="D93" s="4" t="s">
        <v>845</v>
      </c>
      <c r="E93" s="2" t="s">
        <v>10</v>
      </c>
      <c r="F93" s="10" t="s">
        <v>690</v>
      </c>
      <c r="G93" s="6"/>
    </row>
    <row r="94" spans="1:7" ht="30">
      <c r="A94" s="14" t="s">
        <v>568</v>
      </c>
      <c r="B94" s="4" t="s">
        <v>599</v>
      </c>
      <c r="C94" s="4" t="s">
        <v>170</v>
      </c>
      <c r="D94" s="4" t="s">
        <v>171</v>
      </c>
      <c r="E94" s="2" t="s">
        <v>6</v>
      </c>
      <c r="F94" s="10" t="s">
        <v>779</v>
      </c>
      <c r="G94" s="6"/>
    </row>
    <row r="95" spans="1:6" ht="360">
      <c r="A95" s="14" t="s">
        <v>70</v>
      </c>
      <c r="B95" s="4" t="s">
        <v>598</v>
      </c>
      <c r="C95" s="4" t="s">
        <v>339</v>
      </c>
      <c r="D95" s="4" t="s">
        <v>846</v>
      </c>
      <c r="E95" s="2" t="s">
        <v>6</v>
      </c>
      <c r="F95" s="52" t="s">
        <v>893</v>
      </c>
    </row>
    <row r="96" spans="1:7" ht="30">
      <c r="A96" s="14" t="s">
        <v>70</v>
      </c>
      <c r="B96" s="4" t="s">
        <v>589</v>
      </c>
      <c r="C96" s="4" t="s">
        <v>340</v>
      </c>
      <c r="D96" s="4" t="s">
        <v>341</v>
      </c>
      <c r="E96" s="2" t="s">
        <v>10</v>
      </c>
      <c r="F96" s="10" t="s">
        <v>691</v>
      </c>
      <c r="G96" s="6"/>
    </row>
    <row r="97" spans="1:7" ht="45">
      <c r="A97" s="14" t="s">
        <v>70</v>
      </c>
      <c r="B97" s="4" t="s">
        <v>576</v>
      </c>
      <c r="C97" s="4" t="s">
        <v>427</v>
      </c>
      <c r="D97" s="4" t="s">
        <v>428</v>
      </c>
      <c r="E97" s="2" t="s">
        <v>10</v>
      </c>
      <c r="F97" s="10" t="s">
        <v>692</v>
      </c>
      <c r="G97" s="6"/>
    </row>
    <row r="98" spans="1:7" ht="60">
      <c r="A98" s="14" t="s">
        <v>70</v>
      </c>
      <c r="B98" s="4" t="s">
        <v>590</v>
      </c>
      <c r="C98" s="4" t="s">
        <v>847</v>
      </c>
      <c r="D98" s="4"/>
      <c r="E98" s="2" t="s">
        <v>6</v>
      </c>
      <c r="F98" s="10" t="s">
        <v>693</v>
      </c>
      <c r="G98" s="6"/>
    </row>
    <row r="99" spans="1:7" ht="45" customHeight="1">
      <c r="A99" s="14" t="s">
        <v>70</v>
      </c>
      <c r="B99" s="4" t="s">
        <v>605</v>
      </c>
      <c r="C99" s="4" t="s">
        <v>132</v>
      </c>
      <c r="D99" s="25" t="s">
        <v>133</v>
      </c>
      <c r="E99" s="2" t="s">
        <v>6</v>
      </c>
      <c r="F99" s="16" t="s">
        <v>780</v>
      </c>
      <c r="G99" s="6"/>
    </row>
    <row r="100" spans="1:7" ht="45">
      <c r="A100" s="14" t="s">
        <v>571</v>
      </c>
      <c r="B100" s="4" t="s">
        <v>591</v>
      </c>
      <c r="C100" s="4" t="s">
        <v>18</v>
      </c>
      <c r="D100" s="4"/>
      <c r="E100" s="2" t="s">
        <v>6</v>
      </c>
      <c r="F100" s="9" t="s">
        <v>19</v>
      </c>
      <c r="G100" s="6"/>
    </row>
    <row r="101" spans="1:7" ht="120">
      <c r="A101" s="14" t="s">
        <v>70</v>
      </c>
      <c r="B101" s="4" t="s">
        <v>592</v>
      </c>
      <c r="C101" s="4" t="s">
        <v>342</v>
      </c>
      <c r="D101" s="4" t="s">
        <v>343</v>
      </c>
      <c r="E101" s="2" t="s">
        <v>10</v>
      </c>
      <c r="F101" s="10" t="s">
        <v>694</v>
      </c>
      <c r="G101" s="6"/>
    </row>
    <row r="102" spans="1:7" ht="45">
      <c r="A102" s="14" t="s">
        <v>70</v>
      </c>
      <c r="B102" s="4" t="s">
        <v>593</v>
      </c>
      <c r="C102" s="4" t="s">
        <v>344</v>
      </c>
      <c r="D102" s="4" t="s">
        <v>345</v>
      </c>
      <c r="E102" s="2" t="s">
        <v>10</v>
      </c>
      <c r="F102" s="10" t="s">
        <v>695</v>
      </c>
      <c r="G102" s="6"/>
    </row>
    <row r="103" spans="1:7" ht="180">
      <c r="A103" s="14" t="s">
        <v>70</v>
      </c>
      <c r="B103" s="4" t="s">
        <v>603</v>
      </c>
      <c r="C103" s="4" t="s">
        <v>346</v>
      </c>
      <c r="D103" s="4" t="s">
        <v>347</v>
      </c>
      <c r="E103" s="2" t="s">
        <v>10</v>
      </c>
      <c r="F103" s="10" t="s">
        <v>696</v>
      </c>
      <c r="G103" s="6"/>
    </row>
    <row r="104" spans="1:6" ht="165">
      <c r="A104" s="14" t="s">
        <v>70</v>
      </c>
      <c r="B104" s="4" t="s">
        <v>594</v>
      </c>
      <c r="C104" s="4" t="s">
        <v>348</v>
      </c>
      <c r="D104" s="4" t="s">
        <v>349</v>
      </c>
      <c r="E104" s="2" t="s">
        <v>10</v>
      </c>
      <c r="F104" s="10" t="s">
        <v>731</v>
      </c>
    </row>
    <row r="105" spans="1:6" ht="45">
      <c r="A105" s="14" t="s">
        <v>70</v>
      </c>
      <c r="B105" s="4" t="s">
        <v>600</v>
      </c>
      <c r="C105" s="4" t="s">
        <v>350</v>
      </c>
      <c r="D105" s="4"/>
      <c r="E105" s="2" t="s">
        <v>10</v>
      </c>
      <c r="F105" s="52" t="s">
        <v>875</v>
      </c>
    </row>
    <row r="106" spans="1:6" ht="90">
      <c r="A106" s="14" t="s">
        <v>70</v>
      </c>
      <c r="B106" s="4" t="s">
        <v>601</v>
      </c>
      <c r="C106" s="4" t="s">
        <v>351</v>
      </c>
      <c r="D106" s="4" t="s">
        <v>848</v>
      </c>
      <c r="E106" s="2" t="s">
        <v>10</v>
      </c>
      <c r="F106" s="10" t="s">
        <v>781</v>
      </c>
    </row>
    <row r="107" spans="1:7" ht="75">
      <c r="A107" s="14" t="s">
        <v>70</v>
      </c>
      <c r="B107" s="4" t="s">
        <v>606</v>
      </c>
      <c r="C107" s="4" t="s">
        <v>73</v>
      </c>
      <c r="D107" s="4" t="s">
        <v>74</v>
      </c>
      <c r="E107" s="2" t="s">
        <v>6</v>
      </c>
      <c r="F107" s="9" t="s">
        <v>782</v>
      </c>
      <c r="G107" s="6"/>
    </row>
    <row r="108" spans="1:7" ht="45">
      <c r="A108" s="14" t="s">
        <v>70</v>
      </c>
      <c r="B108" s="4" t="s">
        <v>581</v>
      </c>
      <c r="C108" s="4" t="s">
        <v>496</v>
      </c>
      <c r="D108" s="4"/>
      <c r="E108" s="2" t="s">
        <v>6</v>
      </c>
      <c r="F108" s="10" t="s">
        <v>697</v>
      </c>
      <c r="G108" s="6"/>
    </row>
    <row r="109" spans="1:7" ht="195">
      <c r="A109" s="14" t="s">
        <v>70</v>
      </c>
      <c r="B109" s="4" t="s">
        <v>595</v>
      </c>
      <c r="C109" s="4" t="s">
        <v>330</v>
      </c>
      <c r="D109" s="4" t="s">
        <v>849</v>
      </c>
      <c r="E109" s="2" t="s">
        <v>6</v>
      </c>
      <c r="F109" s="9" t="s">
        <v>628</v>
      </c>
      <c r="G109" s="6"/>
    </row>
    <row r="110" spans="1:7" ht="180">
      <c r="A110" s="14" t="s">
        <v>70</v>
      </c>
      <c r="B110" s="4" t="s">
        <v>577</v>
      </c>
      <c r="C110" s="4" t="s">
        <v>430</v>
      </c>
      <c r="D110" s="4" t="s">
        <v>850</v>
      </c>
      <c r="E110" s="2" t="s">
        <v>10</v>
      </c>
      <c r="F110" s="9" t="s">
        <v>698</v>
      </c>
      <c r="G110" s="6"/>
    </row>
    <row r="111" spans="1:7" ht="15">
      <c r="A111" s="14" t="s">
        <v>70</v>
      </c>
      <c r="B111" s="4" t="s">
        <v>596</v>
      </c>
      <c r="C111" s="4" t="s">
        <v>299</v>
      </c>
      <c r="D111" s="4" t="s">
        <v>851</v>
      </c>
      <c r="E111" s="2" t="s">
        <v>10</v>
      </c>
      <c r="F111" s="10" t="s">
        <v>699</v>
      </c>
      <c r="G111" s="6"/>
    </row>
    <row r="112" spans="1:7" ht="45">
      <c r="A112" s="14" t="s">
        <v>70</v>
      </c>
      <c r="B112" s="4" t="s">
        <v>596</v>
      </c>
      <c r="C112" s="4" t="s">
        <v>331</v>
      </c>
      <c r="D112" s="4"/>
      <c r="E112" s="2" t="s">
        <v>6</v>
      </c>
      <c r="F112" s="10" t="s">
        <v>783</v>
      </c>
      <c r="G112" s="6"/>
    </row>
    <row r="113" spans="1:7" ht="15">
      <c r="A113" s="14" t="s">
        <v>70</v>
      </c>
      <c r="B113" s="4" t="s">
        <v>578</v>
      </c>
      <c r="C113" s="4" t="s">
        <v>36</v>
      </c>
      <c r="D113" s="4" t="s">
        <v>37</v>
      </c>
      <c r="E113" s="2" t="s">
        <v>6</v>
      </c>
      <c r="F113" s="10" t="s">
        <v>700</v>
      </c>
      <c r="G113" s="6"/>
    </row>
    <row r="114" spans="1:7" ht="75">
      <c r="A114" s="14" t="s">
        <v>70</v>
      </c>
      <c r="B114" s="4" t="s">
        <v>607</v>
      </c>
      <c r="C114" s="4" t="s">
        <v>852</v>
      </c>
      <c r="D114" s="4" t="s">
        <v>75</v>
      </c>
      <c r="E114" s="2" t="s">
        <v>6</v>
      </c>
      <c r="F114" s="10" t="s">
        <v>575</v>
      </c>
      <c r="G114" s="6"/>
    </row>
    <row r="115" spans="1:7" ht="15">
      <c r="A115" s="14" t="s">
        <v>70</v>
      </c>
      <c r="B115" s="4" t="s">
        <v>597</v>
      </c>
      <c r="C115" s="4" t="s">
        <v>332</v>
      </c>
      <c r="D115" s="4" t="s">
        <v>333</v>
      </c>
      <c r="E115" s="2" t="s">
        <v>6</v>
      </c>
      <c r="F115" s="9" t="s">
        <v>334</v>
      </c>
      <c r="G115" s="6"/>
    </row>
    <row r="116" spans="1:7" ht="15">
      <c r="A116" s="14" t="s">
        <v>70</v>
      </c>
      <c r="B116" s="4" t="s">
        <v>580</v>
      </c>
      <c r="C116" s="4" t="s">
        <v>493</v>
      </c>
      <c r="D116" s="4" t="s">
        <v>494</v>
      </c>
      <c r="E116" s="2" t="s">
        <v>6</v>
      </c>
      <c r="F116" s="9" t="s">
        <v>495</v>
      </c>
      <c r="G116" s="6"/>
    </row>
    <row r="117" spans="1:7" ht="60">
      <c r="A117" s="14" t="s">
        <v>70</v>
      </c>
      <c r="B117" s="4" t="s">
        <v>602</v>
      </c>
      <c r="C117" s="4" t="s">
        <v>335</v>
      </c>
      <c r="D117" s="4" t="s">
        <v>336</v>
      </c>
      <c r="E117" s="2" t="s">
        <v>6</v>
      </c>
      <c r="F117" s="10" t="s">
        <v>701</v>
      </c>
      <c r="G117" s="6"/>
    </row>
    <row r="118" spans="1:7" ht="60">
      <c r="A118" s="14" t="s">
        <v>70</v>
      </c>
      <c r="B118" s="4" t="s">
        <v>81</v>
      </c>
      <c r="C118" s="4" t="s">
        <v>82</v>
      </c>
      <c r="D118" s="4" t="s">
        <v>83</v>
      </c>
      <c r="E118" s="2" t="s">
        <v>10</v>
      </c>
      <c r="F118" s="9" t="s">
        <v>84</v>
      </c>
      <c r="G118" s="6"/>
    </row>
    <row r="119" spans="1:7" ht="45" customHeight="1">
      <c r="A119" s="14" t="s">
        <v>70</v>
      </c>
      <c r="B119" s="4" t="s">
        <v>85</v>
      </c>
      <c r="C119" s="4" t="s">
        <v>86</v>
      </c>
      <c r="D119" s="4"/>
      <c r="E119" s="2" t="s">
        <v>10</v>
      </c>
      <c r="F119" s="52" t="s">
        <v>894</v>
      </c>
      <c r="G119" s="32"/>
    </row>
    <row r="120" spans="1:7" ht="45">
      <c r="A120" s="14" t="s">
        <v>70</v>
      </c>
      <c r="B120" s="4" t="s">
        <v>87</v>
      </c>
      <c r="C120" s="4" t="s">
        <v>88</v>
      </c>
      <c r="D120" s="4"/>
      <c r="E120" s="2" t="s">
        <v>6</v>
      </c>
      <c r="F120" s="10" t="s">
        <v>702</v>
      </c>
      <c r="G120" s="6"/>
    </row>
    <row r="121" spans="1:7" ht="90">
      <c r="A121" s="14" t="s">
        <v>70</v>
      </c>
      <c r="B121" s="4" t="s">
        <v>134</v>
      </c>
      <c r="C121" s="26" t="s">
        <v>135</v>
      </c>
      <c r="D121" s="27" t="s">
        <v>136</v>
      </c>
      <c r="E121" s="2" t="s">
        <v>6</v>
      </c>
      <c r="F121" s="16" t="s">
        <v>703</v>
      </c>
      <c r="G121" s="6"/>
    </row>
    <row r="122" spans="1:7" ht="15">
      <c r="A122" s="14" t="s">
        <v>70</v>
      </c>
      <c r="B122" s="4" t="s">
        <v>89</v>
      </c>
      <c r="C122" s="4" t="s">
        <v>90</v>
      </c>
      <c r="D122" s="4" t="s">
        <v>91</v>
      </c>
      <c r="E122" s="2" t="s">
        <v>10</v>
      </c>
      <c r="F122" s="10" t="s">
        <v>704</v>
      </c>
      <c r="G122" s="6"/>
    </row>
    <row r="123" spans="1:7" ht="45">
      <c r="A123" s="14" t="s">
        <v>571</v>
      </c>
      <c r="B123" s="4" t="s">
        <v>195</v>
      </c>
      <c r="C123" s="4" t="s">
        <v>196</v>
      </c>
      <c r="D123" s="4" t="s">
        <v>197</v>
      </c>
      <c r="E123" s="2" t="s">
        <v>10</v>
      </c>
      <c r="F123" s="9" t="s">
        <v>705</v>
      </c>
      <c r="G123" s="6"/>
    </row>
    <row r="124" spans="1:6" ht="60">
      <c r="A124" s="14" t="s">
        <v>70</v>
      </c>
      <c r="B124" s="4" t="s">
        <v>92</v>
      </c>
      <c r="C124" s="26" t="s">
        <v>93</v>
      </c>
      <c r="D124" s="26" t="s">
        <v>94</v>
      </c>
      <c r="E124" s="2" t="s">
        <v>10</v>
      </c>
      <c r="F124" s="16" t="s">
        <v>784</v>
      </c>
    </row>
    <row r="125" spans="1:6" ht="75">
      <c r="A125" s="14" t="s">
        <v>70</v>
      </c>
      <c r="B125" s="4" t="s">
        <v>137</v>
      </c>
      <c r="C125" s="4" t="s">
        <v>138</v>
      </c>
      <c r="D125" s="25" t="s">
        <v>139</v>
      </c>
      <c r="E125" s="2" t="s">
        <v>10</v>
      </c>
      <c r="F125" s="10" t="s">
        <v>781</v>
      </c>
    </row>
    <row r="126" spans="1:7" ht="60">
      <c r="A126" s="14" t="s">
        <v>568</v>
      </c>
      <c r="B126" s="4" t="s">
        <v>228</v>
      </c>
      <c r="C126" s="4" t="s">
        <v>354</v>
      </c>
      <c r="D126" s="4"/>
      <c r="E126" s="2" t="s">
        <v>6</v>
      </c>
      <c r="F126" s="10" t="s">
        <v>706</v>
      </c>
      <c r="G126" s="6"/>
    </row>
    <row r="127" spans="1:6" ht="90">
      <c r="A127" s="14" t="s">
        <v>48</v>
      </c>
      <c r="B127" s="4" t="s">
        <v>235</v>
      </c>
      <c r="C127" s="4" t="s">
        <v>236</v>
      </c>
      <c r="D127" s="4" t="s">
        <v>237</v>
      </c>
      <c r="E127" s="2" t="s">
        <v>10</v>
      </c>
      <c r="F127" s="10" t="s">
        <v>781</v>
      </c>
    </row>
    <row r="128" spans="1:6" ht="255">
      <c r="A128" s="14" t="s">
        <v>70</v>
      </c>
      <c r="B128" s="4" t="s">
        <v>265</v>
      </c>
      <c r="C128" s="4" t="s">
        <v>853</v>
      </c>
      <c r="D128" s="4" t="s">
        <v>854</v>
      </c>
      <c r="E128" s="2" t="s">
        <v>10</v>
      </c>
      <c r="F128" s="52" t="s">
        <v>885</v>
      </c>
    </row>
    <row r="129" spans="1:7" ht="105">
      <c r="A129" s="14" t="s">
        <v>231</v>
      </c>
      <c r="B129" s="4" t="s">
        <v>569</v>
      </c>
      <c r="C129" s="4" t="s">
        <v>361</v>
      </c>
      <c r="D129" s="4" t="s">
        <v>855</v>
      </c>
      <c r="E129" s="2" t="s">
        <v>10</v>
      </c>
      <c r="F129" s="10" t="s">
        <v>669</v>
      </c>
      <c r="G129" s="6"/>
    </row>
    <row r="130" spans="1:7" ht="30">
      <c r="A130" s="14" t="s">
        <v>231</v>
      </c>
      <c r="B130" s="4" t="s">
        <v>232</v>
      </c>
      <c r="C130" s="4" t="s">
        <v>233</v>
      </c>
      <c r="D130" s="4" t="s">
        <v>234</v>
      </c>
      <c r="E130" s="2" t="s">
        <v>10</v>
      </c>
      <c r="F130" s="31" t="s">
        <v>707</v>
      </c>
      <c r="G130" s="6"/>
    </row>
    <row r="131" spans="1:7" ht="165">
      <c r="A131" s="14" t="s">
        <v>231</v>
      </c>
      <c r="B131" s="4" t="s">
        <v>352</v>
      </c>
      <c r="C131" s="4" t="s">
        <v>353</v>
      </c>
      <c r="D131" s="4"/>
      <c r="E131" s="2" t="s">
        <v>10</v>
      </c>
      <c r="F131" s="10" t="s">
        <v>856</v>
      </c>
      <c r="G131" s="6"/>
    </row>
    <row r="132" spans="1:6" ht="225">
      <c r="A132" s="14" t="s">
        <v>231</v>
      </c>
      <c r="B132" s="4" t="s">
        <v>23</v>
      </c>
      <c r="C132" s="4" t="s">
        <v>240</v>
      </c>
      <c r="D132" s="4"/>
      <c r="E132" s="2" t="s">
        <v>10</v>
      </c>
      <c r="F132" s="9" t="s">
        <v>708</v>
      </c>
    </row>
    <row r="133" spans="1:7" ht="30">
      <c r="A133" s="14" t="s">
        <v>569</v>
      </c>
      <c r="B133" s="4" t="s">
        <v>613</v>
      </c>
      <c r="C133" s="4" t="s">
        <v>175</v>
      </c>
      <c r="D133" s="4" t="s">
        <v>176</v>
      </c>
      <c r="E133" s="2" t="s">
        <v>6</v>
      </c>
      <c r="F133" s="9" t="s">
        <v>177</v>
      </c>
      <c r="G133" s="6"/>
    </row>
    <row r="134" spans="1:7" ht="45">
      <c r="A134" s="14" t="s">
        <v>231</v>
      </c>
      <c r="B134" s="4" t="s">
        <v>608</v>
      </c>
      <c r="C134" s="4" t="s">
        <v>355</v>
      </c>
      <c r="D134" s="4" t="s">
        <v>356</v>
      </c>
      <c r="E134" s="2" t="s">
        <v>6</v>
      </c>
      <c r="F134" s="9" t="s">
        <v>709</v>
      </c>
      <c r="G134" s="6"/>
    </row>
    <row r="135" spans="1:7" ht="135">
      <c r="A135" s="14" t="s">
        <v>231</v>
      </c>
      <c r="B135" s="4" t="s">
        <v>426</v>
      </c>
      <c r="C135" s="4" t="s">
        <v>357</v>
      </c>
      <c r="D135" s="4" t="s">
        <v>857</v>
      </c>
      <c r="E135" s="2" t="s">
        <v>10</v>
      </c>
      <c r="F135" s="9" t="s">
        <v>710</v>
      </c>
      <c r="G135" s="6"/>
    </row>
    <row r="136" spans="1:7" ht="90">
      <c r="A136" s="14" t="s">
        <v>231</v>
      </c>
      <c r="B136" s="4" t="s">
        <v>426</v>
      </c>
      <c r="C136" s="4" t="s">
        <v>513</v>
      </c>
      <c r="D136" s="4" t="s">
        <v>514</v>
      </c>
      <c r="E136" s="2" t="s">
        <v>10</v>
      </c>
      <c r="F136" s="10" t="s">
        <v>711</v>
      </c>
      <c r="G136" s="6"/>
    </row>
    <row r="137" spans="1:6" ht="165">
      <c r="A137" s="14" t="s">
        <v>231</v>
      </c>
      <c r="B137" s="4" t="s">
        <v>609</v>
      </c>
      <c r="C137" s="4" t="s">
        <v>358</v>
      </c>
      <c r="D137" s="4" t="s">
        <v>359</v>
      </c>
      <c r="E137" s="2" t="s">
        <v>10</v>
      </c>
      <c r="F137" s="10" t="s">
        <v>785</v>
      </c>
    </row>
    <row r="138" spans="1:7" ht="45">
      <c r="A138" s="14" t="s">
        <v>231</v>
      </c>
      <c r="B138" s="4" t="s">
        <v>216</v>
      </c>
      <c r="C138" s="4" t="s">
        <v>217</v>
      </c>
      <c r="D138" s="4" t="s">
        <v>218</v>
      </c>
      <c r="E138" s="2" t="s">
        <v>6</v>
      </c>
      <c r="F138" s="13" t="s">
        <v>712</v>
      </c>
      <c r="G138" s="6"/>
    </row>
    <row r="139" spans="1:7" ht="60">
      <c r="A139" s="14" t="s">
        <v>231</v>
      </c>
      <c r="B139" s="4" t="s">
        <v>216</v>
      </c>
      <c r="C139" s="4" t="s">
        <v>21</v>
      </c>
      <c r="D139" s="4"/>
      <c r="E139" s="2" t="s">
        <v>10</v>
      </c>
      <c r="F139" s="10" t="s">
        <v>713</v>
      </c>
      <c r="G139" s="6"/>
    </row>
    <row r="140" spans="1:7" ht="30">
      <c r="A140" s="14" t="s">
        <v>228</v>
      </c>
      <c r="B140" s="4" t="s">
        <v>610</v>
      </c>
      <c r="C140" s="4" t="s">
        <v>229</v>
      </c>
      <c r="D140" s="4" t="s">
        <v>230</v>
      </c>
      <c r="E140" s="2" t="s">
        <v>6</v>
      </c>
      <c r="F140" s="13" t="s">
        <v>714</v>
      </c>
      <c r="G140" s="6"/>
    </row>
    <row r="141" spans="1:7" ht="90">
      <c r="A141" s="14" t="s">
        <v>228</v>
      </c>
      <c r="B141" s="4" t="s">
        <v>611</v>
      </c>
      <c r="C141" s="4" t="s">
        <v>172</v>
      </c>
      <c r="D141" s="4" t="s">
        <v>173</v>
      </c>
      <c r="E141" s="2" t="s">
        <v>10</v>
      </c>
      <c r="F141" s="9" t="s">
        <v>786</v>
      </c>
      <c r="G141" s="6"/>
    </row>
    <row r="142" spans="1:7" ht="285">
      <c r="A142" s="14" t="s">
        <v>231</v>
      </c>
      <c r="B142" s="4" t="s">
        <v>522</v>
      </c>
      <c r="C142" s="4" t="s">
        <v>360</v>
      </c>
      <c r="D142" s="4" t="s">
        <v>941</v>
      </c>
      <c r="E142" s="2" t="s">
        <v>10</v>
      </c>
      <c r="F142" s="9" t="s">
        <v>715</v>
      </c>
      <c r="G142" s="6"/>
    </row>
    <row r="143" spans="1:7" ht="30">
      <c r="A143" s="14" t="s">
        <v>228</v>
      </c>
      <c r="B143" s="4" t="s">
        <v>612</v>
      </c>
      <c r="C143" s="4" t="s">
        <v>174</v>
      </c>
      <c r="D143" s="4" t="s">
        <v>159</v>
      </c>
      <c r="E143" s="2" t="s">
        <v>10</v>
      </c>
      <c r="F143" s="10" t="s">
        <v>652</v>
      </c>
      <c r="G143" s="6"/>
    </row>
    <row r="144" spans="1:7" ht="30">
      <c r="A144" s="14" t="s">
        <v>231</v>
      </c>
      <c r="B144" s="4" t="s">
        <v>7</v>
      </c>
      <c r="C144" s="4" t="s">
        <v>41</v>
      </c>
      <c r="D144" s="4"/>
      <c r="E144" s="2" t="s">
        <v>6</v>
      </c>
      <c r="F144" s="9" t="s">
        <v>42</v>
      </c>
      <c r="G144" s="6"/>
    </row>
    <row r="145" spans="1:7" ht="45">
      <c r="A145" s="14" t="s">
        <v>231</v>
      </c>
      <c r="B145" s="4" t="s">
        <v>7</v>
      </c>
      <c r="C145" s="4" t="s">
        <v>263</v>
      </c>
      <c r="D145" s="4" t="s">
        <v>264</v>
      </c>
      <c r="E145" s="2" t="s">
        <v>6</v>
      </c>
      <c r="F145" s="13" t="s">
        <v>563</v>
      </c>
      <c r="G145" s="6"/>
    </row>
    <row r="146" spans="1:7" ht="45">
      <c r="A146" s="14" t="s">
        <v>231</v>
      </c>
      <c r="B146" s="4" t="s">
        <v>7</v>
      </c>
      <c r="C146" s="4" t="s">
        <v>20</v>
      </c>
      <c r="D146" s="4"/>
      <c r="E146" s="2" t="s">
        <v>6</v>
      </c>
      <c r="F146" s="10" t="s">
        <v>787</v>
      </c>
      <c r="G146" s="32"/>
    </row>
    <row r="147" spans="1:7" ht="60">
      <c r="A147" s="14" t="s">
        <v>228</v>
      </c>
      <c r="B147" s="4" t="s">
        <v>7</v>
      </c>
      <c r="C147" s="4" t="s">
        <v>8</v>
      </c>
      <c r="D147" s="4" t="s">
        <v>9</v>
      </c>
      <c r="E147" s="2" t="s">
        <v>10</v>
      </c>
      <c r="F147" s="9" t="s">
        <v>858</v>
      </c>
      <c r="G147" s="6"/>
    </row>
    <row r="148" spans="1:7" ht="120">
      <c r="A148" s="14" t="s">
        <v>95</v>
      </c>
      <c r="B148" s="4" t="s">
        <v>23</v>
      </c>
      <c r="C148" s="4" t="s">
        <v>859</v>
      </c>
      <c r="D148" s="4"/>
      <c r="E148" s="2" t="s">
        <v>6</v>
      </c>
      <c r="F148" s="13" t="s">
        <v>788</v>
      </c>
      <c r="G148" s="6"/>
    </row>
    <row r="149" spans="1:7" ht="225">
      <c r="A149" s="14" t="s">
        <v>95</v>
      </c>
      <c r="B149" s="4" t="s">
        <v>23</v>
      </c>
      <c r="C149" s="4" t="s">
        <v>25</v>
      </c>
      <c r="D149" s="4"/>
      <c r="E149" s="2" t="s">
        <v>10</v>
      </c>
      <c r="F149" s="10" t="s">
        <v>716</v>
      </c>
      <c r="G149" s="6"/>
    </row>
    <row r="150" spans="1:7" ht="105">
      <c r="A150" s="14" t="s">
        <v>95</v>
      </c>
      <c r="B150" s="4" t="s">
        <v>23</v>
      </c>
      <c r="C150" s="4" t="s">
        <v>424</v>
      </c>
      <c r="D150" s="4"/>
      <c r="E150" s="2" t="s">
        <v>6</v>
      </c>
      <c r="F150" s="9" t="s">
        <v>425</v>
      </c>
      <c r="G150" s="6"/>
    </row>
    <row r="151" spans="1:7" ht="105">
      <c r="A151" s="14" t="s">
        <v>95</v>
      </c>
      <c r="B151" s="4" t="s">
        <v>23</v>
      </c>
      <c r="C151" s="4" t="s">
        <v>24</v>
      </c>
      <c r="D151" s="4"/>
      <c r="E151" s="2" t="s">
        <v>10</v>
      </c>
      <c r="F151" s="13" t="s">
        <v>717</v>
      </c>
      <c r="G151" s="6"/>
    </row>
    <row r="152" spans="1:7" ht="30">
      <c r="A152" s="14" t="s">
        <v>95</v>
      </c>
      <c r="B152" s="4" t="s">
        <v>617</v>
      </c>
      <c r="C152" s="4" t="s">
        <v>22</v>
      </c>
      <c r="D152" s="4"/>
      <c r="E152" s="2" t="s">
        <v>10</v>
      </c>
      <c r="F152" s="13" t="s">
        <v>717</v>
      </c>
      <c r="G152" s="6"/>
    </row>
    <row r="153" spans="1:7" ht="30">
      <c r="A153" s="14" t="s">
        <v>95</v>
      </c>
      <c r="B153" s="4" t="s">
        <v>618</v>
      </c>
      <c r="C153" s="4" t="s">
        <v>198</v>
      </c>
      <c r="D153" s="4" t="s">
        <v>159</v>
      </c>
      <c r="E153" s="2" t="s">
        <v>6</v>
      </c>
      <c r="F153" s="9" t="s">
        <v>789</v>
      </c>
      <c r="G153" s="6"/>
    </row>
    <row r="154" spans="1:7" ht="45">
      <c r="A154" s="14" t="s">
        <v>95</v>
      </c>
      <c r="B154" s="4" t="s">
        <v>615</v>
      </c>
      <c r="C154" s="4" t="s">
        <v>362</v>
      </c>
      <c r="D154" s="4" t="s">
        <v>356</v>
      </c>
      <c r="E154" s="2" t="s">
        <v>6</v>
      </c>
      <c r="F154" s="9" t="s">
        <v>718</v>
      </c>
      <c r="G154" s="6"/>
    </row>
    <row r="155" spans="1:7" ht="150">
      <c r="A155" s="14" t="s">
        <v>95</v>
      </c>
      <c r="B155" s="4" t="s">
        <v>463</v>
      </c>
      <c r="C155" s="4" t="s">
        <v>761</v>
      </c>
      <c r="D155" s="4" t="s">
        <v>363</v>
      </c>
      <c r="E155" s="2" t="s">
        <v>10</v>
      </c>
      <c r="F155" s="13" t="s">
        <v>717</v>
      </c>
      <c r="G155" s="6"/>
    </row>
    <row r="156" spans="1:7" ht="30">
      <c r="A156" s="14" t="s">
        <v>95</v>
      </c>
      <c r="B156" s="4" t="s">
        <v>463</v>
      </c>
      <c r="C156" s="4" t="s">
        <v>536</v>
      </c>
      <c r="D156" s="4" t="s">
        <v>537</v>
      </c>
      <c r="E156" s="2" t="s">
        <v>10</v>
      </c>
      <c r="F156" s="13" t="s">
        <v>717</v>
      </c>
      <c r="G156" s="6"/>
    </row>
    <row r="157" spans="1:7" ht="60">
      <c r="A157" s="14" t="s">
        <v>95</v>
      </c>
      <c r="B157" s="4" t="s">
        <v>616</v>
      </c>
      <c r="C157" s="5" t="s">
        <v>364</v>
      </c>
      <c r="D157" s="4" t="s">
        <v>860</v>
      </c>
      <c r="E157" s="2" t="s">
        <v>6</v>
      </c>
      <c r="F157" s="10" t="s">
        <v>719</v>
      </c>
      <c r="G157" s="6"/>
    </row>
    <row r="158" spans="1:7" ht="75">
      <c r="A158" s="14" t="s">
        <v>95</v>
      </c>
      <c r="B158" s="4" t="s">
        <v>614</v>
      </c>
      <c r="C158" s="4" t="s">
        <v>96</v>
      </c>
      <c r="D158" s="4"/>
      <c r="E158" s="2" t="s">
        <v>6</v>
      </c>
      <c r="F158" s="9" t="s">
        <v>653</v>
      </c>
      <c r="G158" s="6"/>
    </row>
    <row r="159" spans="1:7" ht="75">
      <c r="A159" s="14" t="s">
        <v>95</v>
      </c>
      <c r="B159" s="4" t="s">
        <v>614</v>
      </c>
      <c r="C159" s="4" t="s">
        <v>140</v>
      </c>
      <c r="D159" s="25" t="s">
        <v>141</v>
      </c>
      <c r="E159" s="2" t="s">
        <v>6</v>
      </c>
      <c r="F159" s="9" t="s">
        <v>653</v>
      </c>
      <c r="G159" s="6"/>
    </row>
    <row r="160" spans="1:7" ht="75">
      <c r="A160" s="14" t="s">
        <v>95</v>
      </c>
      <c r="B160" s="4" t="s">
        <v>219</v>
      </c>
      <c r="C160" s="4" t="s">
        <v>220</v>
      </c>
      <c r="D160" s="4" t="s">
        <v>221</v>
      </c>
      <c r="E160" s="2" t="s">
        <v>6</v>
      </c>
      <c r="F160" s="9" t="s">
        <v>653</v>
      </c>
      <c r="G160" s="6"/>
    </row>
    <row r="161" spans="1:7" ht="285">
      <c r="A161" s="14" t="s">
        <v>95</v>
      </c>
      <c r="B161" s="4" t="s">
        <v>522</v>
      </c>
      <c r="C161" s="4" t="s">
        <v>367</v>
      </c>
      <c r="D161" s="4" t="s">
        <v>861</v>
      </c>
      <c r="E161" s="2" t="s">
        <v>10</v>
      </c>
      <c r="F161" s="9" t="s">
        <v>715</v>
      </c>
      <c r="G161" s="6"/>
    </row>
    <row r="162" spans="1:7" ht="45">
      <c r="A162" s="14" t="s">
        <v>95</v>
      </c>
      <c r="B162" s="4" t="s">
        <v>525</v>
      </c>
      <c r="C162" s="4" t="s">
        <v>142</v>
      </c>
      <c r="D162" s="25" t="s">
        <v>143</v>
      </c>
      <c r="E162" s="2" t="s">
        <v>10</v>
      </c>
      <c r="F162" s="10" t="s">
        <v>654</v>
      </c>
      <c r="G162" s="6"/>
    </row>
    <row r="163" spans="1:7" ht="45">
      <c r="A163" s="14" t="s">
        <v>95</v>
      </c>
      <c r="B163" s="4" t="s">
        <v>365</v>
      </c>
      <c r="C163" s="4" t="s">
        <v>366</v>
      </c>
      <c r="D163" s="4" t="s">
        <v>363</v>
      </c>
      <c r="E163" s="2" t="s">
        <v>6</v>
      </c>
      <c r="F163" s="10" t="s">
        <v>790</v>
      </c>
      <c r="G163" s="6"/>
    </row>
    <row r="164" spans="1:7" ht="105">
      <c r="A164" s="14" t="s">
        <v>95</v>
      </c>
      <c r="B164" s="4" t="s">
        <v>265</v>
      </c>
      <c r="C164" s="5" t="s">
        <v>311</v>
      </c>
      <c r="D164" s="4" t="s">
        <v>862</v>
      </c>
      <c r="E164" s="2" t="s">
        <v>10</v>
      </c>
      <c r="F164" s="10" t="s">
        <v>791</v>
      </c>
      <c r="G164" s="6"/>
    </row>
    <row r="165" spans="1:6" ht="165">
      <c r="A165" s="14" t="s">
        <v>144</v>
      </c>
      <c r="B165" s="4" t="s">
        <v>23</v>
      </c>
      <c r="C165" s="4" t="s">
        <v>241</v>
      </c>
      <c r="D165" s="4"/>
      <c r="E165" s="2" t="s">
        <v>10</v>
      </c>
      <c r="F165" s="10" t="s">
        <v>793</v>
      </c>
    </row>
    <row r="166" spans="1:6" ht="60">
      <c r="A166" s="14" t="s">
        <v>144</v>
      </c>
      <c r="B166" s="4" t="s">
        <v>23</v>
      </c>
      <c r="C166" s="4" t="s">
        <v>285</v>
      </c>
      <c r="D166" s="25"/>
      <c r="E166" s="2" t="s">
        <v>10</v>
      </c>
      <c r="F166" s="16" t="s">
        <v>792</v>
      </c>
    </row>
    <row r="167" spans="1:7" ht="105">
      <c r="A167" s="14" t="s">
        <v>656</v>
      </c>
      <c r="B167" s="4" t="s">
        <v>433</v>
      </c>
      <c r="C167" s="4" t="s">
        <v>434</v>
      </c>
      <c r="D167" s="4" t="s">
        <v>428</v>
      </c>
      <c r="E167" s="2" t="s">
        <v>6</v>
      </c>
      <c r="F167" s="10" t="s">
        <v>657</v>
      </c>
      <c r="G167" s="6"/>
    </row>
    <row r="168" spans="1:7" ht="30">
      <c r="A168" s="14" t="s">
        <v>144</v>
      </c>
      <c r="B168" s="4" t="s">
        <v>620</v>
      </c>
      <c r="C168" s="4" t="s">
        <v>147</v>
      </c>
      <c r="D168" s="33" t="s">
        <v>148</v>
      </c>
      <c r="E168" s="2" t="s">
        <v>10</v>
      </c>
      <c r="F168" s="10" t="s">
        <v>655</v>
      </c>
      <c r="G168" s="6"/>
    </row>
    <row r="169" spans="1:7" ht="75">
      <c r="A169" s="14" t="s">
        <v>144</v>
      </c>
      <c r="B169" s="4" t="s">
        <v>622</v>
      </c>
      <c r="C169" s="4" t="s">
        <v>373</v>
      </c>
      <c r="D169" s="4" t="s">
        <v>863</v>
      </c>
      <c r="E169" s="2" t="s">
        <v>10</v>
      </c>
      <c r="F169" s="9" t="s">
        <v>699</v>
      </c>
      <c r="G169" s="6"/>
    </row>
    <row r="170" spans="1:7" ht="195">
      <c r="A170" s="14" t="s">
        <v>144</v>
      </c>
      <c r="B170" s="4" t="s">
        <v>623</v>
      </c>
      <c r="C170" s="4" t="s">
        <v>374</v>
      </c>
      <c r="D170" s="4" t="s">
        <v>864</v>
      </c>
      <c r="E170" s="2" t="s">
        <v>10</v>
      </c>
      <c r="F170" s="9" t="s">
        <v>699</v>
      </c>
      <c r="G170" s="6"/>
    </row>
    <row r="171" spans="1:7" ht="15">
      <c r="A171" s="14" t="s">
        <v>144</v>
      </c>
      <c r="B171" s="4" t="s">
        <v>626</v>
      </c>
      <c r="C171" s="4" t="s">
        <v>282</v>
      </c>
      <c r="D171" s="25"/>
      <c r="E171" s="2" t="s">
        <v>6</v>
      </c>
      <c r="F171" s="9" t="s">
        <v>283</v>
      </c>
      <c r="G171" s="6"/>
    </row>
    <row r="172" spans="1:6" ht="30">
      <c r="A172" s="14" t="s">
        <v>144</v>
      </c>
      <c r="B172" s="4" t="s">
        <v>621</v>
      </c>
      <c r="C172" s="4" t="s">
        <v>149</v>
      </c>
      <c r="D172" s="33" t="s">
        <v>150</v>
      </c>
      <c r="E172" s="2" t="s">
        <v>6</v>
      </c>
      <c r="F172" s="34" t="s">
        <v>794</v>
      </c>
    </row>
    <row r="173" spans="1:7" ht="45">
      <c r="A173" s="14" t="s">
        <v>144</v>
      </c>
      <c r="B173" s="4" t="s">
        <v>479</v>
      </c>
      <c r="C173" s="4" t="s">
        <v>371</v>
      </c>
      <c r="D173" s="4" t="s">
        <v>372</v>
      </c>
      <c r="E173" s="2" t="s">
        <v>6</v>
      </c>
      <c r="F173" s="10" t="s">
        <v>795</v>
      </c>
      <c r="G173" s="6"/>
    </row>
    <row r="174" spans="1:7" ht="45">
      <c r="A174" s="14" t="s">
        <v>144</v>
      </c>
      <c r="B174" s="4" t="s">
        <v>629</v>
      </c>
      <c r="C174" s="4" t="s">
        <v>431</v>
      </c>
      <c r="D174" s="4" t="s">
        <v>428</v>
      </c>
      <c r="E174" s="2" t="s">
        <v>6</v>
      </c>
      <c r="F174" s="10" t="s">
        <v>721</v>
      </c>
      <c r="G174" s="6"/>
    </row>
    <row r="175" spans="1:7" ht="105">
      <c r="A175" s="14" t="s">
        <v>144</v>
      </c>
      <c r="B175" s="4" t="s">
        <v>624</v>
      </c>
      <c r="C175" s="4" t="s">
        <v>375</v>
      </c>
      <c r="D175" s="4" t="s">
        <v>865</v>
      </c>
      <c r="E175" s="2" t="s">
        <v>10</v>
      </c>
      <c r="F175" s="10" t="s">
        <v>796</v>
      </c>
      <c r="G175" s="6"/>
    </row>
    <row r="176" spans="1:7" ht="30">
      <c r="A176" s="14" t="s">
        <v>144</v>
      </c>
      <c r="B176" s="4" t="s">
        <v>625</v>
      </c>
      <c r="C176" s="4" t="s">
        <v>376</v>
      </c>
      <c r="D176" s="4"/>
      <c r="E176" s="2" t="s">
        <v>6</v>
      </c>
      <c r="F176" s="10" t="s">
        <v>722</v>
      </c>
      <c r="G176" s="6"/>
    </row>
    <row r="177" spans="1:7" ht="30">
      <c r="A177" s="14" t="s">
        <v>144</v>
      </c>
      <c r="B177" s="4" t="s">
        <v>630</v>
      </c>
      <c r="C177" s="4" t="s">
        <v>432</v>
      </c>
      <c r="D177" s="4" t="s">
        <v>428</v>
      </c>
      <c r="E177" s="2" t="s">
        <v>6</v>
      </c>
      <c r="F177" s="10" t="s">
        <v>721</v>
      </c>
      <c r="G177" s="6"/>
    </row>
    <row r="178" spans="1:7" ht="135">
      <c r="A178" s="14" t="s">
        <v>144</v>
      </c>
      <c r="B178" s="4" t="s">
        <v>429</v>
      </c>
      <c r="C178" s="4" t="s">
        <v>370</v>
      </c>
      <c r="D178" s="4" t="s">
        <v>866</v>
      </c>
      <c r="E178" s="2" t="s">
        <v>10</v>
      </c>
      <c r="F178" s="10" t="s">
        <v>796</v>
      </c>
      <c r="G178" s="6"/>
    </row>
    <row r="179" spans="1:7" ht="45">
      <c r="A179" s="14" t="s">
        <v>144</v>
      </c>
      <c r="B179" s="4" t="s">
        <v>522</v>
      </c>
      <c r="C179" s="4" t="s">
        <v>371</v>
      </c>
      <c r="D179" s="4" t="s">
        <v>372</v>
      </c>
      <c r="E179" s="2" t="s">
        <v>6</v>
      </c>
      <c r="F179" s="10" t="s">
        <v>721</v>
      </c>
      <c r="G179" s="6"/>
    </row>
    <row r="180" spans="1:7" ht="45">
      <c r="A180" s="14" t="s">
        <v>144</v>
      </c>
      <c r="B180" s="4" t="s">
        <v>525</v>
      </c>
      <c r="C180" s="4" t="s">
        <v>371</v>
      </c>
      <c r="D180" s="4" t="s">
        <v>372</v>
      </c>
      <c r="E180" s="2" t="s">
        <v>6</v>
      </c>
      <c r="F180" s="10" t="s">
        <v>721</v>
      </c>
      <c r="G180" s="6"/>
    </row>
    <row r="181" spans="1:7" ht="66.75" customHeight="1">
      <c r="A181" s="14" t="s">
        <v>144</v>
      </c>
      <c r="B181" s="4" t="s">
        <v>619</v>
      </c>
      <c r="C181" s="4" t="s">
        <v>145</v>
      </c>
      <c r="D181" s="33" t="s">
        <v>146</v>
      </c>
      <c r="E181" s="2" t="s">
        <v>10</v>
      </c>
      <c r="F181" s="9" t="s">
        <v>723</v>
      </c>
      <c r="G181" s="6"/>
    </row>
    <row r="182" spans="1:7" ht="45">
      <c r="A182" s="14" t="s">
        <v>144</v>
      </c>
      <c r="B182" s="4" t="s">
        <v>280</v>
      </c>
      <c r="C182" s="4" t="s">
        <v>281</v>
      </c>
      <c r="D182" s="25"/>
      <c r="E182" s="2" t="s">
        <v>6</v>
      </c>
      <c r="F182" s="9" t="s">
        <v>797</v>
      </c>
      <c r="G182" s="6"/>
    </row>
    <row r="183" spans="1:6" ht="105.75" customHeight="1">
      <c r="A183" s="14" t="s">
        <v>144</v>
      </c>
      <c r="B183" s="4" t="s">
        <v>528</v>
      </c>
      <c r="C183" s="4" t="s">
        <v>529</v>
      </c>
      <c r="D183" s="4" t="s">
        <v>530</v>
      </c>
      <c r="E183" s="2" t="s">
        <v>6</v>
      </c>
      <c r="F183" s="52" t="s">
        <v>891</v>
      </c>
    </row>
    <row r="184" spans="1:6" ht="132" customHeight="1">
      <c r="A184" s="14" t="s">
        <v>144</v>
      </c>
      <c r="B184" s="4" t="s">
        <v>531</v>
      </c>
      <c r="C184" s="4" t="s">
        <v>532</v>
      </c>
      <c r="D184" s="4"/>
      <c r="E184" s="2" t="s">
        <v>6</v>
      </c>
      <c r="F184" s="10" t="s">
        <v>892</v>
      </c>
    </row>
    <row r="185" spans="1:6" ht="225">
      <c r="A185" s="14" t="s">
        <v>144</v>
      </c>
      <c r="B185" s="4" t="s">
        <v>267</v>
      </c>
      <c r="C185" s="4" t="s">
        <v>268</v>
      </c>
      <c r="D185" s="25"/>
      <c r="E185" s="2" t="s">
        <v>6</v>
      </c>
      <c r="F185" s="52" t="s">
        <v>564</v>
      </c>
    </row>
    <row r="186" spans="1:6" ht="172.5" customHeight="1">
      <c r="A186" s="14" t="s">
        <v>144</v>
      </c>
      <c r="B186" s="4" t="s">
        <v>269</v>
      </c>
      <c r="C186" s="4" t="s">
        <v>935</v>
      </c>
      <c r="D186" s="25" t="s">
        <v>270</v>
      </c>
      <c r="E186" s="2" t="s">
        <v>10</v>
      </c>
      <c r="F186" s="57" t="s">
        <v>934</v>
      </c>
    </row>
    <row r="187" spans="1:6" ht="135">
      <c r="A187" s="14" t="s">
        <v>144</v>
      </c>
      <c r="B187" s="4" t="s">
        <v>271</v>
      </c>
      <c r="C187" s="4" t="s">
        <v>936</v>
      </c>
      <c r="D187" s="25" t="s">
        <v>270</v>
      </c>
      <c r="E187" s="2" t="s">
        <v>10</v>
      </c>
      <c r="F187" s="57"/>
    </row>
    <row r="188" spans="1:6" ht="135">
      <c r="A188" s="14" t="s">
        <v>144</v>
      </c>
      <c r="B188" s="4" t="s">
        <v>272</v>
      </c>
      <c r="C188" s="4" t="s">
        <v>937</v>
      </c>
      <c r="D188" s="25" t="s">
        <v>273</v>
      </c>
      <c r="E188" s="2" t="s">
        <v>10</v>
      </c>
      <c r="F188" s="57"/>
    </row>
    <row r="189" spans="1:6" ht="120">
      <c r="A189" s="14" t="s">
        <v>144</v>
      </c>
      <c r="B189" s="4" t="s">
        <v>274</v>
      </c>
      <c r="C189" s="4" t="s">
        <v>938</v>
      </c>
      <c r="D189" s="25" t="s">
        <v>273</v>
      </c>
      <c r="E189" s="2" t="s">
        <v>10</v>
      </c>
      <c r="F189" s="57"/>
    </row>
    <row r="190" spans="1:6" ht="135">
      <c r="A190" s="14" t="s">
        <v>144</v>
      </c>
      <c r="B190" s="4" t="s">
        <v>275</v>
      </c>
      <c r="C190" s="4" t="s">
        <v>939</v>
      </c>
      <c r="D190" s="25" t="s">
        <v>273</v>
      </c>
      <c r="E190" s="2" t="s">
        <v>10</v>
      </c>
      <c r="F190" s="57"/>
    </row>
    <row r="191" spans="1:6" ht="60">
      <c r="A191" s="14" t="s">
        <v>144</v>
      </c>
      <c r="B191" s="4" t="s">
        <v>265</v>
      </c>
      <c r="C191" s="4" t="s">
        <v>368</v>
      </c>
      <c r="D191" s="4" t="s">
        <v>369</v>
      </c>
      <c r="E191" s="2" t="s">
        <v>6</v>
      </c>
      <c r="F191" s="10" t="s">
        <v>798</v>
      </c>
    </row>
    <row r="192" spans="1:7" ht="90">
      <c r="A192" s="14" t="s">
        <v>572</v>
      </c>
      <c r="B192" s="4" t="s">
        <v>631</v>
      </c>
      <c r="C192" s="4" t="s">
        <v>26</v>
      </c>
      <c r="D192" s="4"/>
      <c r="E192" s="2" t="s">
        <v>10</v>
      </c>
      <c r="F192" s="9" t="s">
        <v>724</v>
      </c>
      <c r="G192" s="6"/>
    </row>
    <row r="193" spans="1:7" ht="30">
      <c r="A193" s="14" t="s">
        <v>570</v>
      </c>
      <c r="B193" s="4" t="s">
        <v>622</v>
      </c>
      <c r="C193" s="4" t="s">
        <v>533</v>
      </c>
      <c r="D193" s="4" t="s">
        <v>534</v>
      </c>
      <c r="E193" s="2" t="s">
        <v>10</v>
      </c>
      <c r="F193" s="10" t="s">
        <v>699</v>
      </c>
      <c r="G193" s="6"/>
    </row>
    <row r="194" spans="1:7" ht="105">
      <c r="A194" s="14" t="s">
        <v>572</v>
      </c>
      <c r="B194" s="4" t="s">
        <v>651</v>
      </c>
      <c r="C194" s="4" t="s">
        <v>27</v>
      </c>
      <c r="D194" s="4"/>
      <c r="E194" s="2" t="s">
        <v>6</v>
      </c>
      <c r="F194" s="15" t="s">
        <v>725</v>
      </c>
      <c r="G194" s="6"/>
    </row>
    <row r="195" spans="1:7" ht="195">
      <c r="A195" s="14" t="s">
        <v>97</v>
      </c>
      <c r="B195" s="4" t="s">
        <v>265</v>
      </c>
      <c r="C195" s="4" t="s">
        <v>377</v>
      </c>
      <c r="D195" s="4" t="s">
        <v>378</v>
      </c>
      <c r="E195" s="2" t="s">
        <v>6</v>
      </c>
      <c r="F195" s="10" t="s">
        <v>726</v>
      </c>
      <c r="G195" s="6"/>
    </row>
    <row r="196" spans="1:7" ht="75">
      <c r="A196" s="14" t="s">
        <v>97</v>
      </c>
      <c r="B196" s="4" t="s">
        <v>156</v>
      </c>
      <c r="C196" s="4" t="s">
        <v>157</v>
      </c>
      <c r="D196" s="33" t="s">
        <v>152</v>
      </c>
      <c r="E196" s="2" t="s">
        <v>6</v>
      </c>
      <c r="F196" s="10" t="s">
        <v>727</v>
      </c>
      <c r="G196" s="6"/>
    </row>
    <row r="197" spans="1:7" ht="45">
      <c r="A197" s="14" t="s">
        <v>97</v>
      </c>
      <c r="B197" s="4" t="s">
        <v>99</v>
      </c>
      <c r="C197" s="4" t="s">
        <v>100</v>
      </c>
      <c r="D197" s="4"/>
      <c r="E197" s="2" t="s">
        <v>6</v>
      </c>
      <c r="F197" s="10" t="s">
        <v>658</v>
      </c>
      <c r="G197" s="6"/>
    </row>
    <row r="198" spans="1:6" ht="180">
      <c r="A198" s="14" t="s">
        <v>97</v>
      </c>
      <c r="B198" s="4" t="s">
        <v>544</v>
      </c>
      <c r="C198" s="4" t="s">
        <v>545</v>
      </c>
      <c r="D198" s="4" t="s">
        <v>546</v>
      </c>
      <c r="E198" s="2" t="s">
        <v>6</v>
      </c>
      <c r="F198" s="10" t="s">
        <v>799</v>
      </c>
    </row>
    <row r="199" spans="1:7" ht="90">
      <c r="A199" s="14" t="s">
        <v>97</v>
      </c>
      <c r="B199" s="4" t="s">
        <v>260</v>
      </c>
      <c r="C199" s="4" t="s">
        <v>435</v>
      </c>
      <c r="D199" s="4" t="s">
        <v>428</v>
      </c>
      <c r="E199" s="2" t="s">
        <v>10</v>
      </c>
      <c r="F199" s="10" t="s">
        <v>728</v>
      </c>
      <c r="G199" s="6"/>
    </row>
    <row r="200" spans="1:6" ht="60">
      <c r="A200" s="14" t="s">
        <v>97</v>
      </c>
      <c r="B200" s="4" t="s">
        <v>67</v>
      </c>
      <c r="C200" s="4" t="s">
        <v>422</v>
      </c>
      <c r="D200" s="4" t="s">
        <v>423</v>
      </c>
      <c r="E200" s="2" t="s">
        <v>6</v>
      </c>
      <c r="F200" s="10" t="s">
        <v>800</v>
      </c>
    </row>
    <row r="201" spans="1:7" ht="105">
      <c r="A201" s="14" t="s">
        <v>97</v>
      </c>
      <c r="B201" s="4" t="s">
        <v>301</v>
      </c>
      <c r="C201" s="4" t="s">
        <v>383</v>
      </c>
      <c r="D201" s="4" t="s">
        <v>384</v>
      </c>
      <c r="E201" s="2" t="s">
        <v>6</v>
      </c>
      <c r="F201" s="9" t="s">
        <v>729</v>
      </c>
      <c r="G201" s="6"/>
    </row>
    <row r="202" spans="1:7" ht="45">
      <c r="A202" s="14" t="s">
        <v>97</v>
      </c>
      <c r="B202" s="4" t="s">
        <v>650</v>
      </c>
      <c r="C202" s="4" t="s">
        <v>199</v>
      </c>
      <c r="D202" s="4" t="s">
        <v>200</v>
      </c>
      <c r="E202" s="2" t="s">
        <v>6</v>
      </c>
      <c r="F202" s="10" t="s">
        <v>728</v>
      </c>
      <c r="G202" s="6"/>
    </row>
    <row r="203" spans="1:7" ht="15">
      <c r="A203" s="14" t="s">
        <v>97</v>
      </c>
      <c r="B203" s="4" t="s">
        <v>23</v>
      </c>
      <c r="C203" s="4" t="s">
        <v>98</v>
      </c>
      <c r="D203" s="4"/>
      <c r="E203" s="2" t="s">
        <v>6</v>
      </c>
      <c r="F203" s="10" t="s">
        <v>730</v>
      </c>
      <c r="G203" s="6"/>
    </row>
    <row r="204" spans="1:6" ht="300">
      <c r="A204" s="14" t="s">
        <v>97</v>
      </c>
      <c r="B204" s="4" t="s">
        <v>23</v>
      </c>
      <c r="C204" s="4" t="s">
        <v>867</v>
      </c>
      <c r="D204" s="4"/>
      <c r="E204" s="2" t="s">
        <v>6</v>
      </c>
      <c r="F204" s="10" t="s">
        <v>868</v>
      </c>
    </row>
    <row r="205" spans="1:7" ht="135">
      <c r="A205" s="14" t="s">
        <v>97</v>
      </c>
      <c r="B205" s="4" t="s">
        <v>409</v>
      </c>
      <c r="C205" s="4" t="s">
        <v>410</v>
      </c>
      <c r="D205" s="4" t="s">
        <v>869</v>
      </c>
      <c r="E205" s="2" t="s">
        <v>10</v>
      </c>
      <c r="F205" s="10" t="s">
        <v>731</v>
      </c>
      <c r="G205" s="6"/>
    </row>
    <row r="206" spans="1:7" ht="135">
      <c r="A206" s="14" t="s">
        <v>97</v>
      </c>
      <c r="B206" s="4" t="s">
        <v>647</v>
      </c>
      <c r="C206" s="4" t="s">
        <v>379</v>
      </c>
      <c r="D206" s="4" t="s">
        <v>380</v>
      </c>
      <c r="E206" s="2" t="s">
        <v>6</v>
      </c>
      <c r="F206" s="10" t="s">
        <v>732</v>
      </c>
      <c r="G206" s="6"/>
    </row>
    <row r="207" spans="1:7" ht="45">
      <c r="A207" s="14" t="s">
        <v>97</v>
      </c>
      <c r="B207" s="4" t="s">
        <v>636</v>
      </c>
      <c r="C207" s="4" t="s">
        <v>395</v>
      </c>
      <c r="D207" s="4" t="s">
        <v>396</v>
      </c>
      <c r="E207" s="2" t="s">
        <v>6</v>
      </c>
      <c r="F207" s="9" t="s">
        <v>397</v>
      </c>
      <c r="G207" s="6"/>
    </row>
    <row r="208" spans="1:7" ht="90">
      <c r="A208" s="14" t="s">
        <v>97</v>
      </c>
      <c r="B208" s="4" t="s">
        <v>635</v>
      </c>
      <c r="C208" s="4" t="s">
        <v>393</v>
      </c>
      <c r="D208" s="4" t="s">
        <v>394</v>
      </c>
      <c r="E208" s="2" t="s">
        <v>6</v>
      </c>
      <c r="F208" s="9" t="s">
        <v>397</v>
      </c>
      <c r="G208" s="6"/>
    </row>
    <row r="209" spans="1:6" ht="60">
      <c r="A209" s="14" t="s">
        <v>97</v>
      </c>
      <c r="B209" s="4" t="s">
        <v>640</v>
      </c>
      <c r="C209" s="26" t="s">
        <v>101</v>
      </c>
      <c r="D209" s="26" t="s">
        <v>102</v>
      </c>
      <c r="E209" s="2" t="s">
        <v>10</v>
      </c>
      <c r="F209" s="10" t="s">
        <v>801</v>
      </c>
    </row>
    <row r="210" spans="1:6" ht="150">
      <c r="A210" s="14" t="s">
        <v>97</v>
      </c>
      <c r="B210" s="4" t="s">
        <v>479</v>
      </c>
      <c r="C210" s="4" t="s">
        <v>398</v>
      </c>
      <c r="D210" s="4" t="s">
        <v>386</v>
      </c>
      <c r="E210" s="2" t="s">
        <v>6</v>
      </c>
      <c r="F210" s="10" t="s">
        <v>870</v>
      </c>
    </row>
    <row r="211" spans="1:7" ht="30">
      <c r="A211" s="14" t="s">
        <v>97</v>
      </c>
      <c r="B211" s="4" t="s">
        <v>648</v>
      </c>
      <c r="C211" s="4" t="s">
        <v>151</v>
      </c>
      <c r="D211" s="33" t="s">
        <v>152</v>
      </c>
      <c r="E211" s="2" t="s">
        <v>10</v>
      </c>
      <c r="F211" s="10" t="s">
        <v>733</v>
      </c>
      <c r="G211" s="6"/>
    </row>
    <row r="212" spans="1:6" ht="75">
      <c r="A212" s="14" t="s">
        <v>97</v>
      </c>
      <c r="B212" s="4" t="s">
        <v>624</v>
      </c>
      <c r="C212" s="4" t="s">
        <v>401</v>
      </c>
      <c r="D212" s="4" t="s">
        <v>402</v>
      </c>
      <c r="E212" s="2" t="s">
        <v>10</v>
      </c>
      <c r="F212" s="10" t="s">
        <v>802</v>
      </c>
    </row>
    <row r="213" spans="1:6" ht="150">
      <c r="A213" s="14" t="s">
        <v>97</v>
      </c>
      <c r="B213" s="4" t="s">
        <v>31</v>
      </c>
      <c r="C213" s="4" t="s">
        <v>403</v>
      </c>
      <c r="D213" s="4" t="s">
        <v>404</v>
      </c>
      <c r="E213" s="2" t="s">
        <v>10</v>
      </c>
      <c r="F213" s="9" t="s">
        <v>720</v>
      </c>
    </row>
    <row r="214" spans="1:7" ht="165">
      <c r="A214" s="14" t="s">
        <v>97</v>
      </c>
      <c r="B214" s="4" t="s">
        <v>646</v>
      </c>
      <c r="C214" s="4" t="s">
        <v>381</v>
      </c>
      <c r="D214" s="4" t="s">
        <v>382</v>
      </c>
      <c r="E214" s="2" t="s">
        <v>6</v>
      </c>
      <c r="F214" s="10" t="s">
        <v>659</v>
      </c>
      <c r="G214" s="6"/>
    </row>
    <row r="215" spans="1:7" ht="45">
      <c r="A215" s="14" t="s">
        <v>97</v>
      </c>
      <c r="B215" s="4" t="s">
        <v>649</v>
      </c>
      <c r="C215" s="4" t="s">
        <v>153</v>
      </c>
      <c r="D215" s="33" t="s">
        <v>154</v>
      </c>
      <c r="E215" s="2" t="s">
        <v>10</v>
      </c>
      <c r="F215" s="9" t="s">
        <v>155</v>
      </c>
      <c r="G215" s="6"/>
    </row>
    <row r="216" spans="1:7" ht="30">
      <c r="A216" s="14" t="s">
        <v>97</v>
      </c>
      <c r="B216" s="4" t="s">
        <v>556</v>
      </c>
      <c r="C216" s="4" t="s">
        <v>557</v>
      </c>
      <c r="D216" s="4"/>
      <c r="E216" s="2" t="s">
        <v>10</v>
      </c>
      <c r="F216" s="10" t="s">
        <v>734</v>
      </c>
      <c r="G216" s="35"/>
    </row>
    <row r="217" spans="1:7" ht="90">
      <c r="A217" s="14" t="s">
        <v>97</v>
      </c>
      <c r="B217" s="4" t="s">
        <v>637</v>
      </c>
      <c r="C217" s="4" t="s">
        <v>408</v>
      </c>
      <c r="D217" s="4"/>
      <c r="E217" s="2" t="s">
        <v>10</v>
      </c>
      <c r="F217" s="10" t="s">
        <v>734</v>
      </c>
      <c r="G217" s="35"/>
    </row>
    <row r="218" spans="1:7" ht="30">
      <c r="A218" s="14" t="s">
        <v>573</v>
      </c>
      <c r="B218" s="4" t="s">
        <v>644</v>
      </c>
      <c r="C218" s="36" t="s">
        <v>202</v>
      </c>
      <c r="D218" s="4" t="s">
        <v>203</v>
      </c>
      <c r="E218" s="2" t="s">
        <v>6</v>
      </c>
      <c r="F218" s="10" t="s">
        <v>735</v>
      </c>
      <c r="G218" s="6"/>
    </row>
    <row r="219" spans="1:6" ht="105">
      <c r="A219" s="14" t="s">
        <v>97</v>
      </c>
      <c r="B219" s="4" t="s">
        <v>558</v>
      </c>
      <c r="C219" s="4" t="s">
        <v>414</v>
      </c>
      <c r="D219" s="4" t="s">
        <v>415</v>
      </c>
      <c r="E219" s="2" t="s">
        <v>6</v>
      </c>
      <c r="F219" s="10" t="s">
        <v>660</v>
      </c>
    </row>
    <row r="220" spans="1:6" ht="30">
      <c r="A220" s="14" t="s">
        <v>97</v>
      </c>
      <c r="B220" s="4" t="s">
        <v>643</v>
      </c>
      <c r="C220" s="4" t="s">
        <v>242</v>
      </c>
      <c r="D220" s="4"/>
      <c r="E220" s="2" t="s">
        <v>10</v>
      </c>
      <c r="F220" s="10" t="s">
        <v>803</v>
      </c>
    </row>
    <row r="221" spans="1:6" ht="120">
      <c r="A221" s="14" t="s">
        <v>573</v>
      </c>
      <c r="B221" s="4" t="s">
        <v>643</v>
      </c>
      <c r="C221" s="4" t="s">
        <v>204</v>
      </c>
      <c r="D221" s="4" t="s">
        <v>205</v>
      </c>
      <c r="E221" s="2" t="s">
        <v>10</v>
      </c>
      <c r="F221" s="10" t="s">
        <v>803</v>
      </c>
    </row>
    <row r="222" spans="1:7" ht="30">
      <c r="A222" s="14" t="s">
        <v>97</v>
      </c>
      <c r="B222" s="4" t="s">
        <v>639</v>
      </c>
      <c r="C222" s="4" t="s">
        <v>243</v>
      </c>
      <c r="D222" s="4"/>
      <c r="E222" s="2" t="s">
        <v>10</v>
      </c>
      <c r="F222" s="9" t="s">
        <v>736</v>
      </c>
      <c r="G222" s="6"/>
    </row>
    <row r="223" spans="1:7" ht="75">
      <c r="A223" s="14" t="s">
        <v>97</v>
      </c>
      <c r="B223" s="4" t="s">
        <v>639</v>
      </c>
      <c r="C223" s="4" t="s">
        <v>416</v>
      </c>
      <c r="D223" s="4"/>
      <c r="E223" s="2" t="s">
        <v>10</v>
      </c>
      <c r="F223" s="9" t="s">
        <v>736</v>
      </c>
      <c r="G223" s="6"/>
    </row>
    <row r="224" spans="1:7" ht="75">
      <c r="A224" s="14" t="s">
        <v>573</v>
      </c>
      <c r="B224" s="4" t="s">
        <v>639</v>
      </c>
      <c r="C224" s="4" t="s">
        <v>206</v>
      </c>
      <c r="D224" s="4" t="s">
        <v>207</v>
      </c>
      <c r="E224" s="2" t="s">
        <v>10</v>
      </c>
      <c r="F224" s="9" t="s">
        <v>736</v>
      </c>
      <c r="G224" s="6"/>
    </row>
    <row r="225" spans="1:7" ht="75">
      <c r="A225" s="14" t="s">
        <v>97</v>
      </c>
      <c r="B225" s="4" t="s">
        <v>638</v>
      </c>
      <c r="C225" s="4" t="s">
        <v>417</v>
      </c>
      <c r="D225" s="4" t="s">
        <v>418</v>
      </c>
      <c r="E225" s="2" t="s">
        <v>10</v>
      </c>
      <c r="F225" s="10" t="s">
        <v>661</v>
      </c>
      <c r="G225" s="6"/>
    </row>
    <row r="226" spans="1:7" ht="45">
      <c r="A226" s="14" t="s">
        <v>97</v>
      </c>
      <c r="B226" s="4" t="s">
        <v>641</v>
      </c>
      <c r="C226" s="4" t="s">
        <v>103</v>
      </c>
      <c r="D226" s="4" t="s">
        <v>104</v>
      </c>
      <c r="E226" s="2" t="s">
        <v>6</v>
      </c>
      <c r="F226" s="15" t="s">
        <v>737</v>
      </c>
      <c r="G226" s="6"/>
    </row>
    <row r="227" spans="1:6" ht="30">
      <c r="A227" s="14" t="s">
        <v>97</v>
      </c>
      <c r="B227" s="4" t="s">
        <v>559</v>
      </c>
      <c r="C227" s="4" t="s">
        <v>244</v>
      </c>
      <c r="D227" s="4"/>
      <c r="E227" s="2" t="s">
        <v>10</v>
      </c>
      <c r="F227" s="16" t="s">
        <v>804</v>
      </c>
    </row>
    <row r="228" spans="1:7" ht="150">
      <c r="A228" s="14" t="s">
        <v>97</v>
      </c>
      <c r="B228" s="4" t="s">
        <v>559</v>
      </c>
      <c r="C228" s="4" t="s">
        <v>419</v>
      </c>
      <c r="D228" s="4" t="s">
        <v>420</v>
      </c>
      <c r="E228" s="2" t="s">
        <v>6</v>
      </c>
      <c r="F228" s="9" t="s">
        <v>421</v>
      </c>
      <c r="G228" s="6"/>
    </row>
    <row r="229" spans="1:6" ht="30">
      <c r="A229" s="14" t="s">
        <v>97</v>
      </c>
      <c r="B229" s="4" t="s">
        <v>559</v>
      </c>
      <c r="C229" s="4" t="s">
        <v>560</v>
      </c>
      <c r="D229" s="4"/>
      <c r="E229" s="2" t="s">
        <v>10</v>
      </c>
      <c r="F229" s="10" t="s">
        <v>734</v>
      </c>
    </row>
    <row r="230" spans="1:7" ht="55.5" customHeight="1">
      <c r="A230" s="14" t="s">
        <v>97</v>
      </c>
      <c r="B230" s="4" t="s">
        <v>559</v>
      </c>
      <c r="C230" s="4" t="s">
        <v>561</v>
      </c>
      <c r="D230" s="4" t="s">
        <v>562</v>
      </c>
      <c r="E230" s="2" t="s">
        <v>10</v>
      </c>
      <c r="F230" s="10" t="s">
        <v>662</v>
      </c>
      <c r="G230" s="6"/>
    </row>
    <row r="231" spans="1:7" ht="105">
      <c r="A231" s="14" t="s">
        <v>97</v>
      </c>
      <c r="B231" s="4" t="s">
        <v>222</v>
      </c>
      <c r="C231" s="4" t="s">
        <v>223</v>
      </c>
      <c r="D231" s="4" t="s">
        <v>224</v>
      </c>
      <c r="E231" s="2" t="s">
        <v>6</v>
      </c>
      <c r="F231" s="9" t="s">
        <v>738</v>
      </c>
      <c r="G231" s="6"/>
    </row>
    <row r="232" spans="1:7" ht="60">
      <c r="A232" s="14" t="s">
        <v>97</v>
      </c>
      <c r="B232" s="4" t="s">
        <v>642</v>
      </c>
      <c r="C232" s="4" t="s">
        <v>105</v>
      </c>
      <c r="D232" s="4" t="s">
        <v>104</v>
      </c>
      <c r="E232" s="2" t="s">
        <v>10</v>
      </c>
      <c r="F232" s="9" t="s">
        <v>720</v>
      </c>
      <c r="G232" s="32"/>
    </row>
    <row r="233" spans="1:7" ht="45">
      <c r="A233" s="14" t="s">
        <v>97</v>
      </c>
      <c r="B233" s="4" t="s">
        <v>429</v>
      </c>
      <c r="C233" s="4" t="s">
        <v>385</v>
      </c>
      <c r="D233" s="4" t="s">
        <v>386</v>
      </c>
      <c r="E233" s="2" t="s">
        <v>6</v>
      </c>
      <c r="F233" s="9" t="s">
        <v>387</v>
      </c>
      <c r="G233" s="6"/>
    </row>
    <row r="234" spans="1:6" ht="105">
      <c r="A234" s="14" t="s">
        <v>97</v>
      </c>
      <c r="B234" s="4" t="s">
        <v>645</v>
      </c>
      <c r="C234" s="4" t="s">
        <v>388</v>
      </c>
      <c r="D234" s="4" t="s">
        <v>386</v>
      </c>
      <c r="E234" s="2" t="s">
        <v>10</v>
      </c>
      <c r="F234" s="10" t="s">
        <v>734</v>
      </c>
    </row>
    <row r="235" spans="1:7" ht="45">
      <c r="A235" s="14" t="s">
        <v>97</v>
      </c>
      <c r="B235" s="4" t="s">
        <v>632</v>
      </c>
      <c r="C235" s="4" t="s">
        <v>389</v>
      </c>
      <c r="D235" s="4" t="s">
        <v>386</v>
      </c>
      <c r="E235" s="2" t="s">
        <v>6</v>
      </c>
      <c r="F235" s="9" t="s">
        <v>390</v>
      </c>
      <c r="G235" s="6"/>
    </row>
    <row r="236" spans="1:7" ht="135">
      <c r="A236" s="14" t="s">
        <v>97</v>
      </c>
      <c r="B236" s="4" t="s">
        <v>633</v>
      </c>
      <c r="C236" s="4" t="s">
        <v>391</v>
      </c>
      <c r="D236" s="4" t="s">
        <v>386</v>
      </c>
      <c r="E236" s="2" t="s">
        <v>6</v>
      </c>
      <c r="F236" s="10" t="s">
        <v>663</v>
      </c>
      <c r="G236" s="6"/>
    </row>
    <row r="237" spans="1:7" ht="90">
      <c r="A237" s="14" t="s">
        <v>97</v>
      </c>
      <c r="B237" s="4" t="s">
        <v>634</v>
      </c>
      <c r="C237" s="4" t="s">
        <v>392</v>
      </c>
      <c r="D237" s="4" t="s">
        <v>386</v>
      </c>
      <c r="E237" s="2" t="s">
        <v>6</v>
      </c>
      <c r="F237" s="9" t="s">
        <v>729</v>
      </c>
      <c r="G237" s="6"/>
    </row>
    <row r="238" spans="1:7" ht="90">
      <c r="A238" s="14" t="s">
        <v>97</v>
      </c>
      <c r="B238" s="4" t="s">
        <v>405</v>
      </c>
      <c r="C238" s="4" t="s">
        <v>406</v>
      </c>
      <c r="D238" s="4" t="s">
        <v>407</v>
      </c>
      <c r="E238" s="2" t="s">
        <v>6</v>
      </c>
      <c r="F238" s="10" t="s">
        <v>739</v>
      </c>
      <c r="G238" s="6"/>
    </row>
    <row r="239" spans="1:7" ht="75">
      <c r="A239" s="14" t="s">
        <v>97</v>
      </c>
      <c r="B239" s="4" t="s">
        <v>399</v>
      </c>
      <c r="C239" s="4" t="s">
        <v>400</v>
      </c>
      <c r="D239" s="4"/>
      <c r="E239" s="2" t="s">
        <v>10</v>
      </c>
      <c r="F239" s="10" t="s">
        <v>664</v>
      </c>
      <c r="G239" s="6"/>
    </row>
    <row r="240" spans="1:7" ht="90">
      <c r="A240" s="14" t="s">
        <v>97</v>
      </c>
      <c r="B240" s="4" t="s">
        <v>201</v>
      </c>
      <c r="C240" s="4" t="s">
        <v>411</v>
      </c>
      <c r="D240" s="4" t="s">
        <v>871</v>
      </c>
      <c r="E240" s="2" t="s">
        <v>10</v>
      </c>
      <c r="F240" s="10" t="s">
        <v>740</v>
      </c>
      <c r="G240" s="6"/>
    </row>
    <row r="241" spans="1:7" ht="90">
      <c r="A241" s="14" t="s">
        <v>97</v>
      </c>
      <c r="B241" s="4" t="s">
        <v>201</v>
      </c>
      <c r="C241" s="4" t="s">
        <v>412</v>
      </c>
      <c r="D241" s="4" t="s">
        <v>413</v>
      </c>
      <c r="E241" s="2" t="s">
        <v>6</v>
      </c>
      <c r="F241" s="9" t="s">
        <v>665</v>
      </c>
      <c r="G241" s="6"/>
    </row>
    <row r="242" spans="1:6" ht="45">
      <c r="A242" s="14" t="s">
        <v>97</v>
      </c>
      <c r="B242" s="4" t="s">
        <v>547</v>
      </c>
      <c r="C242" s="4" t="s">
        <v>548</v>
      </c>
      <c r="D242" s="4" t="s">
        <v>549</v>
      </c>
      <c r="E242" s="2" t="s">
        <v>10</v>
      </c>
      <c r="F242" s="9" t="s">
        <v>872</v>
      </c>
    </row>
    <row r="243" spans="1:6" ht="47.25" customHeight="1">
      <c r="A243" s="14" t="s">
        <v>97</v>
      </c>
      <c r="B243" s="4" t="s">
        <v>550</v>
      </c>
      <c r="C243" s="4" t="s">
        <v>551</v>
      </c>
      <c r="D243" s="4" t="s">
        <v>552</v>
      </c>
      <c r="E243" s="2" t="s">
        <v>6</v>
      </c>
      <c r="F243" s="10" t="s">
        <v>805</v>
      </c>
    </row>
    <row r="244" spans="1:7" ht="45">
      <c r="A244" s="14" t="s">
        <v>97</v>
      </c>
      <c r="B244" s="4" t="s">
        <v>553</v>
      </c>
      <c r="C244" s="4" t="s">
        <v>554</v>
      </c>
      <c r="D244" s="4" t="s">
        <v>555</v>
      </c>
      <c r="E244" s="2" t="s">
        <v>10</v>
      </c>
      <c r="F244" s="10" t="s">
        <v>669</v>
      </c>
      <c r="G244" s="6"/>
    </row>
    <row r="245" spans="1:7" ht="60">
      <c r="A245" s="37" t="s">
        <v>260</v>
      </c>
      <c r="B245" s="21"/>
      <c r="C245" s="22" t="s">
        <v>261</v>
      </c>
      <c r="D245" s="22" t="s">
        <v>262</v>
      </c>
      <c r="E245" s="2" t="s">
        <v>10</v>
      </c>
      <c r="F245" s="38" t="s">
        <v>741</v>
      </c>
      <c r="G245" s="6"/>
    </row>
    <row r="246" spans="1:7" ht="45">
      <c r="A246" s="14" t="s">
        <v>23</v>
      </c>
      <c r="B246" s="4"/>
      <c r="C246" s="4" t="s">
        <v>106</v>
      </c>
      <c r="D246" s="4" t="s">
        <v>107</v>
      </c>
      <c r="E246" s="2" t="s">
        <v>10</v>
      </c>
      <c r="F246" s="9" t="s">
        <v>108</v>
      </c>
      <c r="G246" s="6"/>
    </row>
    <row r="247" spans="1:7" ht="45">
      <c r="A247" s="14" t="s">
        <v>23</v>
      </c>
      <c r="B247" s="4"/>
      <c r="C247" s="4" t="s">
        <v>106</v>
      </c>
      <c r="D247" s="4"/>
      <c r="E247" s="2" t="s">
        <v>6</v>
      </c>
      <c r="F247" s="9" t="s">
        <v>438</v>
      </c>
      <c r="G247" s="6"/>
    </row>
    <row r="248" spans="1:7" ht="30">
      <c r="A248" s="14"/>
      <c r="B248" s="4" t="s">
        <v>31</v>
      </c>
      <c r="C248" s="4" t="s">
        <v>32</v>
      </c>
      <c r="D248" s="4" t="s">
        <v>33</v>
      </c>
      <c r="E248" s="2" t="s">
        <v>6</v>
      </c>
      <c r="F248" s="9" t="s">
        <v>34</v>
      </c>
      <c r="G248" s="6"/>
    </row>
    <row r="249" spans="1:7" ht="60">
      <c r="A249" s="14"/>
      <c r="B249" s="4" t="s">
        <v>38</v>
      </c>
      <c r="C249" s="4" t="s">
        <v>39</v>
      </c>
      <c r="D249" s="4" t="s">
        <v>40</v>
      </c>
      <c r="E249" s="2" t="s">
        <v>10</v>
      </c>
      <c r="F249" s="10" t="s">
        <v>742</v>
      </c>
      <c r="G249" s="6"/>
    </row>
    <row r="250" spans="1:7" ht="75">
      <c r="A250" s="14"/>
      <c r="B250" s="4"/>
      <c r="C250" s="39" t="s">
        <v>76</v>
      </c>
      <c r="D250" s="4"/>
      <c r="E250" s="2" t="s">
        <v>10</v>
      </c>
      <c r="F250" s="9" t="s">
        <v>743</v>
      </c>
      <c r="G250" s="6"/>
    </row>
    <row r="251" spans="1:7" ht="105">
      <c r="A251" s="14"/>
      <c r="B251" s="4"/>
      <c r="C251" s="39" t="s">
        <v>77</v>
      </c>
      <c r="D251" s="4"/>
      <c r="E251" s="2" t="s">
        <v>10</v>
      </c>
      <c r="F251" s="10" t="s">
        <v>744</v>
      </c>
      <c r="G251" s="6"/>
    </row>
    <row r="252" spans="1:7" ht="45">
      <c r="A252" s="14"/>
      <c r="B252" s="4"/>
      <c r="C252" s="39" t="s">
        <v>78</v>
      </c>
      <c r="D252" s="4"/>
      <c r="E252" s="2" t="s">
        <v>10</v>
      </c>
      <c r="F252" s="9" t="s">
        <v>79</v>
      </c>
      <c r="G252" s="6"/>
    </row>
    <row r="253" spans="1:7" ht="165">
      <c r="A253" s="14"/>
      <c r="B253" s="4"/>
      <c r="C253" s="39" t="s">
        <v>80</v>
      </c>
      <c r="D253" s="4"/>
      <c r="E253" s="2" t="s">
        <v>10</v>
      </c>
      <c r="F253" s="10" t="s">
        <v>759</v>
      </c>
      <c r="G253" s="6"/>
    </row>
    <row r="254" spans="1:6" ht="15">
      <c r="A254" s="14"/>
      <c r="B254" s="4" t="s">
        <v>23</v>
      </c>
      <c r="C254" s="4" t="s">
        <v>276</v>
      </c>
      <c r="D254" s="25" t="s">
        <v>277</v>
      </c>
      <c r="E254" s="2" t="s">
        <v>10</v>
      </c>
      <c r="F254" s="10" t="s">
        <v>806</v>
      </c>
    </row>
    <row r="255" spans="1:7" ht="30">
      <c r="A255" s="14"/>
      <c r="B255" s="4" t="s">
        <v>278</v>
      </c>
      <c r="C255" s="4" t="s">
        <v>279</v>
      </c>
      <c r="D255" s="25"/>
      <c r="E255" s="2" t="s">
        <v>10</v>
      </c>
      <c r="F255" s="10" t="s">
        <v>699</v>
      </c>
      <c r="G255" s="6"/>
    </row>
    <row r="256" spans="1:7" ht="60">
      <c r="A256" s="14"/>
      <c r="B256" s="4" t="s">
        <v>67</v>
      </c>
      <c r="C256" s="4" t="s">
        <v>284</v>
      </c>
      <c r="D256" s="25"/>
      <c r="E256" s="2" t="s">
        <v>10</v>
      </c>
      <c r="F256" s="10"/>
      <c r="G256" s="6"/>
    </row>
    <row r="257" spans="1:7" ht="120">
      <c r="A257" s="14"/>
      <c r="B257" s="25"/>
      <c r="C257" s="4" t="s">
        <v>436</v>
      </c>
      <c r="D257" s="4" t="s">
        <v>437</v>
      </c>
      <c r="E257" s="2" t="s">
        <v>10</v>
      </c>
      <c r="F257" s="9" t="s">
        <v>745</v>
      </c>
      <c r="G257" s="6"/>
    </row>
    <row r="258" spans="1:7" ht="210">
      <c r="A258" s="14"/>
      <c r="B258" s="4"/>
      <c r="C258" s="4" t="s">
        <v>439</v>
      </c>
      <c r="D258" s="4"/>
      <c r="E258" s="2" t="s">
        <v>10</v>
      </c>
      <c r="F258" s="9" t="s">
        <v>746</v>
      </c>
      <c r="G258" s="6"/>
    </row>
    <row r="259" spans="1:7" ht="30">
      <c r="A259" s="14"/>
      <c r="B259" s="4" t="s">
        <v>445</v>
      </c>
      <c r="C259" s="4" t="s">
        <v>446</v>
      </c>
      <c r="D259" s="4"/>
      <c r="E259" s="2" t="s">
        <v>10</v>
      </c>
      <c r="F259" s="9" t="s">
        <v>447</v>
      </c>
      <c r="G259" s="6"/>
    </row>
    <row r="260" spans="1:7" ht="45">
      <c r="A260" s="14"/>
      <c r="B260" s="4" t="s">
        <v>448</v>
      </c>
      <c r="C260" s="4" t="s">
        <v>449</v>
      </c>
      <c r="D260" s="4" t="s">
        <v>450</v>
      </c>
      <c r="E260" s="2" t="s">
        <v>10</v>
      </c>
      <c r="F260" s="10" t="s">
        <v>699</v>
      </c>
      <c r="G260" s="6"/>
    </row>
    <row r="261" spans="1:7" ht="90">
      <c r="A261" s="14"/>
      <c r="B261" s="4" t="s">
        <v>451</v>
      </c>
      <c r="C261" s="4" t="s">
        <v>452</v>
      </c>
      <c r="D261" s="4" t="s">
        <v>453</v>
      </c>
      <c r="E261" s="2" t="s">
        <v>6</v>
      </c>
      <c r="F261" s="10" t="s">
        <v>747</v>
      </c>
      <c r="G261" s="6"/>
    </row>
    <row r="262" spans="1:7" ht="60">
      <c r="A262" s="14"/>
      <c r="B262" s="4" t="s">
        <v>454</v>
      </c>
      <c r="C262" s="4" t="s">
        <v>455</v>
      </c>
      <c r="D262" s="4"/>
      <c r="E262" s="2" t="s">
        <v>6</v>
      </c>
      <c r="F262" s="10" t="s">
        <v>807</v>
      </c>
      <c r="G262" s="6"/>
    </row>
    <row r="263" spans="1:7" ht="45">
      <c r="A263" s="14"/>
      <c r="B263" s="4" t="s">
        <v>52</v>
      </c>
      <c r="C263" s="4" t="s">
        <v>53</v>
      </c>
      <c r="D263" s="4" t="s">
        <v>54</v>
      </c>
      <c r="E263" s="2" t="s">
        <v>10</v>
      </c>
      <c r="F263" s="10" t="s">
        <v>669</v>
      </c>
      <c r="G263" s="6"/>
    </row>
    <row r="264" spans="1:7" ht="45">
      <c r="A264" s="14"/>
      <c r="B264" s="4" t="s">
        <v>55</v>
      </c>
      <c r="C264" s="4" t="s">
        <v>56</v>
      </c>
      <c r="D264" s="4" t="s">
        <v>57</v>
      </c>
      <c r="E264" s="2" t="s">
        <v>6</v>
      </c>
      <c r="F264" s="9" t="s">
        <v>456</v>
      </c>
      <c r="G264" s="6"/>
    </row>
    <row r="265" spans="1:7" ht="45">
      <c r="A265" s="14"/>
      <c r="B265" s="4" t="s">
        <v>58</v>
      </c>
      <c r="C265" s="4" t="s">
        <v>59</v>
      </c>
      <c r="D265" s="4" t="s">
        <v>60</v>
      </c>
      <c r="E265" s="2" t="s">
        <v>6</v>
      </c>
      <c r="F265" s="9" t="s">
        <v>457</v>
      </c>
      <c r="G265" s="6"/>
    </row>
    <row r="266" spans="1:7" ht="45">
      <c r="A266" s="14"/>
      <c r="B266" s="4" t="s">
        <v>460</v>
      </c>
      <c r="C266" s="4" t="s">
        <v>461</v>
      </c>
      <c r="D266" s="4" t="s">
        <v>462</v>
      </c>
      <c r="E266" s="2" t="s">
        <v>6</v>
      </c>
      <c r="F266" s="10" t="s">
        <v>808</v>
      </c>
      <c r="G266" s="6"/>
    </row>
    <row r="267" spans="1:7" ht="45">
      <c r="A267" s="14"/>
      <c r="B267" s="4" t="s">
        <v>463</v>
      </c>
      <c r="C267" s="4" t="s">
        <v>464</v>
      </c>
      <c r="D267" s="4" t="s">
        <v>465</v>
      </c>
      <c r="E267" s="2" t="s">
        <v>10</v>
      </c>
      <c r="F267" s="10" t="s">
        <v>796</v>
      </c>
      <c r="G267" s="6"/>
    </row>
    <row r="268" spans="1:7" ht="105">
      <c r="A268" s="14"/>
      <c r="B268" s="4" t="s">
        <v>265</v>
      </c>
      <c r="C268" s="4" t="s">
        <v>466</v>
      </c>
      <c r="D268" s="4"/>
      <c r="E268" s="2" t="s">
        <v>6</v>
      </c>
      <c r="F268" s="10" t="s">
        <v>873</v>
      </c>
      <c r="G268" s="6"/>
    </row>
    <row r="269" spans="1:7" ht="30">
      <c r="A269" s="14"/>
      <c r="B269" s="4" t="s">
        <v>470</v>
      </c>
      <c r="C269" s="4" t="s">
        <v>471</v>
      </c>
      <c r="D269" s="4"/>
      <c r="E269" s="2" t="s">
        <v>10</v>
      </c>
      <c r="F269" s="10" t="s">
        <v>748</v>
      </c>
      <c r="G269" s="6"/>
    </row>
    <row r="270" spans="1:7" ht="45">
      <c r="A270" s="14"/>
      <c r="B270" s="4" t="s">
        <v>472</v>
      </c>
      <c r="C270" s="4" t="s">
        <v>473</v>
      </c>
      <c r="D270" s="4"/>
      <c r="E270" s="2" t="s">
        <v>10</v>
      </c>
      <c r="F270" s="10" t="s">
        <v>749</v>
      </c>
      <c r="G270" s="6"/>
    </row>
    <row r="271" spans="1:7" ht="30">
      <c r="A271" s="14"/>
      <c r="B271" s="4" t="s">
        <v>28</v>
      </c>
      <c r="C271" s="5" t="s">
        <v>474</v>
      </c>
      <c r="D271" s="5" t="s">
        <v>475</v>
      </c>
      <c r="E271" s="2" t="s">
        <v>6</v>
      </c>
      <c r="F271" s="10" t="s">
        <v>750</v>
      </c>
      <c r="G271" s="6"/>
    </row>
    <row r="272" spans="1:7" ht="30">
      <c r="A272" s="14"/>
      <c r="B272" s="4" t="s">
        <v>476</v>
      </c>
      <c r="C272" s="4" t="s">
        <v>477</v>
      </c>
      <c r="D272" s="4" t="s">
        <v>478</v>
      </c>
      <c r="E272" s="2" t="s">
        <v>10</v>
      </c>
      <c r="F272" s="10" t="s">
        <v>748</v>
      </c>
      <c r="G272" s="6"/>
    </row>
    <row r="273" spans="1:7" ht="30">
      <c r="A273" s="14"/>
      <c r="B273" s="4" t="s">
        <v>479</v>
      </c>
      <c r="C273" s="4" t="s">
        <v>480</v>
      </c>
      <c r="D273" s="4" t="s">
        <v>481</v>
      </c>
      <c r="E273" s="2" t="s">
        <v>10</v>
      </c>
      <c r="F273" s="10" t="s">
        <v>748</v>
      </c>
      <c r="G273" s="6"/>
    </row>
    <row r="274" spans="1:7" ht="15">
      <c r="A274" s="14"/>
      <c r="B274" s="4" t="s">
        <v>482</v>
      </c>
      <c r="C274" s="4" t="s">
        <v>483</v>
      </c>
      <c r="D274" s="4"/>
      <c r="E274" s="2" t="s">
        <v>10</v>
      </c>
      <c r="F274" s="10" t="s">
        <v>748</v>
      </c>
      <c r="G274" s="6"/>
    </row>
    <row r="275" spans="1:7" ht="30">
      <c r="A275" s="14"/>
      <c r="B275" s="4" t="s">
        <v>484</v>
      </c>
      <c r="C275" s="4" t="s">
        <v>485</v>
      </c>
      <c r="D275" s="4" t="s">
        <v>486</v>
      </c>
      <c r="E275" s="2" t="s">
        <v>6</v>
      </c>
      <c r="F275" s="9" t="s">
        <v>487</v>
      </c>
      <c r="G275" s="6"/>
    </row>
    <row r="276" spans="1:7" ht="45">
      <c r="A276" s="14"/>
      <c r="B276" s="4" t="s">
        <v>488</v>
      </c>
      <c r="C276" s="4" t="s">
        <v>489</v>
      </c>
      <c r="D276" s="4" t="s">
        <v>490</v>
      </c>
      <c r="E276" s="2" t="s">
        <v>6</v>
      </c>
      <c r="F276" s="9" t="s">
        <v>491</v>
      </c>
      <c r="G276" s="6"/>
    </row>
    <row r="277" spans="1:7" ht="66.75" customHeight="1">
      <c r="A277" s="14"/>
      <c r="B277" s="4" t="s">
        <v>497</v>
      </c>
      <c r="C277" s="4" t="s">
        <v>498</v>
      </c>
      <c r="D277" s="4" t="s">
        <v>499</v>
      </c>
      <c r="E277" s="2" t="s">
        <v>10</v>
      </c>
      <c r="F277" s="10" t="s">
        <v>699</v>
      </c>
      <c r="G277" s="6"/>
    </row>
    <row r="278" spans="1:7" ht="15">
      <c r="A278" s="14"/>
      <c r="B278" s="4" t="s">
        <v>35</v>
      </c>
      <c r="C278" s="4" t="s">
        <v>500</v>
      </c>
      <c r="D278" s="4"/>
      <c r="E278" s="2" t="s">
        <v>10</v>
      </c>
      <c r="F278" s="10" t="s">
        <v>748</v>
      </c>
      <c r="G278" s="6"/>
    </row>
    <row r="279" spans="1:7" ht="45">
      <c r="A279" s="14"/>
      <c r="B279" s="4" t="s">
        <v>501</v>
      </c>
      <c r="C279" s="4" t="s">
        <v>502</v>
      </c>
      <c r="D279" s="4" t="s">
        <v>503</v>
      </c>
      <c r="E279" s="2" t="s">
        <v>10</v>
      </c>
      <c r="F279" s="11" t="s">
        <v>890</v>
      </c>
      <c r="G279" s="32"/>
    </row>
    <row r="280" spans="1:7" ht="15">
      <c r="A280" s="14"/>
      <c r="B280" s="4" t="s">
        <v>479</v>
      </c>
      <c r="C280" s="4" t="s">
        <v>504</v>
      </c>
      <c r="D280" s="4" t="s">
        <v>505</v>
      </c>
      <c r="E280" s="2" t="s">
        <v>10</v>
      </c>
      <c r="F280" s="10" t="s">
        <v>699</v>
      </c>
      <c r="G280" s="6"/>
    </row>
    <row r="281" spans="1:7" ht="15">
      <c r="A281" s="14"/>
      <c r="B281" s="4" t="s">
        <v>506</v>
      </c>
      <c r="C281" s="4" t="s">
        <v>507</v>
      </c>
      <c r="D281" s="4"/>
      <c r="E281" s="2" t="s">
        <v>10</v>
      </c>
      <c r="F281" s="10" t="s">
        <v>699</v>
      </c>
      <c r="G281" s="6"/>
    </row>
    <row r="282" spans="1:6" ht="60">
      <c r="A282" s="14"/>
      <c r="B282" s="4" t="s">
        <v>508</v>
      </c>
      <c r="C282" s="4" t="s">
        <v>509</v>
      </c>
      <c r="D282" s="4" t="s">
        <v>510</v>
      </c>
      <c r="E282" s="2" t="s">
        <v>10</v>
      </c>
      <c r="F282" s="10" t="s">
        <v>809</v>
      </c>
    </row>
    <row r="283" spans="1:7" ht="15">
      <c r="A283" s="14"/>
      <c r="B283" s="4" t="s">
        <v>511</v>
      </c>
      <c r="C283" s="4" t="s">
        <v>512</v>
      </c>
      <c r="D283" s="4"/>
      <c r="E283" s="2" t="s">
        <v>10</v>
      </c>
      <c r="F283" s="10" t="s">
        <v>751</v>
      </c>
      <c r="G283" s="6"/>
    </row>
    <row r="284" spans="1:7" ht="30">
      <c r="A284" s="14"/>
      <c r="B284" s="4" t="s">
        <v>515</v>
      </c>
      <c r="C284" s="4" t="s">
        <v>516</v>
      </c>
      <c r="D284" s="4"/>
      <c r="E284" s="2" t="s">
        <v>6</v>
      </c>
      <c r="F284" s="10" t="s">
        <v>752</v>
      </c>
      <c r="G284" s="6"/>
    </row>
    <row r="285" spans="1:7" ht="45">
      <c r="A285" s="14"/>
      <c r="B285" s="4" t="s">
        <v>448</v>
      </c>
      <c r="C285" s="4" t="s">
        <v>517</v>
      </c>
      <c r="D285" s="4" t="s">
        <v>518</v>
      </c>
      <c r="E285" s="2" t="s">
        <v>10</v>
      </c>
      <c r="F285" s="10" t="s">
        <v>699</v>
      </c>
      <c r="G285" s="6"/>
    </row>
    <row r="286" spans="1:7" ht="60">
      <c r="A286" s="14"/>
      <c r="B286" s="4" t="s">
        <v>519</v>
      </c>
      <c r="C286" s="4" t="s">
        <v>520</v>
      </c>
      <c r="D286" s="4" t="s">
        <v>521</v>
      </c>
      <c r="E286" s="2" t="s">
        <v>10</v>
      </c>
      <c r="F286" s="10" t="s">
        <v>753</v>
      </c>
      <c r="G286" s="6"/>
    </row>
    <row r="287" spans="1:7" ht="45">
      <c r="A287" s="14"/>
      <c r="B287" s="4" t="s">
        <v>522</v>
      </c>
      <c r="C287" s="4" t="s">
        <v>523</v>
      </c>
      <c r="D287" s="4" t="s">
        <v>524</v>
      </c>
      <c r="E287" s="2" t="s">
        <v>6</v>
      </c>
      <c r="F287" s="10" t="s">
        <v>754</v>
      </c>
      <c r="G287" s="6"/>
    </row>
    <row r="288" spans="1:6" ht="60">
      <c r="A288" s="14"/>
      <c r="B288" s="4" t="s">
        <v>525</v>
      </c>
      <c r="C288" s="4" t="s">
        <v>526</v>
      </c>
      <c r="D288" s="4" t="s">
        <v>527</v>
      </c>
      <c r="E288" s="2" t="s">
        <v>10</v>
      </c>
      <c r="F288" s="10" t="s">
        <v>810</v>
      </c>
    </row>
    <row r="289" spans="1:6" ht="45">
      <c r="A289" s="14"/>
      <c r="B289" s="4"/>
      <c r="C289" s="4" t="s">
        <v>535</v>
      </c>
      <c r="D289" s="4"/>
      <c r="E289" s="2" t="s">
        <v>6</v>
      </c>
      <c r="F289" s="10" t="s">
        <v>811</v>
      </c>
    </row>
    <row r="290" spans="1:6" ht="38.25" customHeight="1">
      <c r="A290" s="14"/>
      <c r="B290" s="4" t="s">
        <v>538</v>
      </c>
      <c r="C290" s="4" t="s">
        <v>539</v>
      </c>
      <c r="D290" s="4" t="s">
        <v>540</v>
      </c>
      <c r="E290" s="2" t="s">
        <v>6</v>
      </c>
      <c r="F290" s="10" t="s">
        <v>812</v>
      </c>
    </row>
    <row r="291" spans="1:6" ht="45.75" thickBot="1">
      <c r="A291" s="40"/>
      <c r="B291" s="41" t="s">
        <v>541</v>
      </c>
      <c r="C291" s="41" t="s">
        <v>542</v>
      </c>
      <c r="D291" s="41" t="s">
        <v>543</v>
      </c>
      <c r="E291" s="17" t="s">
        <v>10</v>
      </c>
      <c r="F291" s="42" t="s">
        <v>669</v>
      </c>
    </row>
  </sheetData>
  <sheetProtection/>
  <mergeCells count="1">
    <mergeCell ref="F186:F190"/>
  </mergeCells>
  <conditionalFormatting sqref="I3 E120:E121">
    <cfRule type="cellIs" priority="1073" dxfId="3" operator="equal">
      <formula>"Accepted"</formula>
    </cfRule>
    <cfRule type="cellIs" priority="1074" dxfId="2" operator="equal">
      <formula>"Not Accepted"</formula>
    </cfRule>
    <cfRule type="cellIs" priority="1075" dxfId="1" operator="equal">
      <formula>"Partially Accepted"</formula>
    </cfRule>
    <cfRule type="cellIs" priority="1076" dxfId="0" operator="equal">
      <formula>"Noted"</formula>
    </cfRule>
  </conditionalFormatting>
  <conditionalFormatting sqref="I4">
    <cfRule type="cellIs" priority="1069" dxfId="3" operator="equal">
      <formula>"Accepted"</formula>
    </cfRule>
    <cfRule type="cellIs" priority="1070" dxfId="2" operator="equal">
      <formula>"Not Accepted"</formula>
    </cfRule>
    <cfRule type="cellIs" priority="1071" dxfId="1" operator="equal">
      <formula>"Partially Accepted"</formula>
    </cfRule>
    <cfRule type="cellIs" priority="1072" dxfId="0" operator="equal">
      <formula>"Noted"</formula>
    </cfRule>
  </conditionalFormatting>
  <conditionalFormatting sqref="J3">
    <cfRule type="cellIs" priority="1065" dxfId="3" operator="equal">
      <formula>"Accepted"</formula>
    </cfRule>
    <cfRule type="cellIs" priority="1066" dxfId="2" operator="equal">
      <formula>"Not Accepted"</formula>
    </cfRule>
    <cfRule type="cellIs" priority="1067" dxfId="1" operator="equal">
      <formula>"Partially Accepted"</formula>
    </cfRule>
    <cfRule type="cellIs" priority="1068" dxfId="0" operator="equal">
      <formula>"Noted"</formula>
    </cfRule>
  </conditionalFormatting>
  <conditionalFormatting sqref="J4">
    <cfRule type="cellIs" priority="1061" dxfId="3" operator="equal">
      <formula>"Accepted"</formula>
    </cfRule>
    <cfRule type="cellIs" priority="1062" dxfId="2" operator="equal">
      <formula>"Not Accepted"</formula>
    </cfRule>
    <cfRule type="cellIs" priority="1063" dxfId="1" operator="equal">
      <formula>"Partially Accepted"</formula>
    </cfRule>
    <cfRule type="cellIs" priority="1064" dxfId="0" operator="equal">
      <formula>"Noted"</formula>
    </cfRule>
  </conditionalFormatting>
  <conditionalFormatting sqref="E4">
    <cfRule type="cellIs" priority="1057" dxfId="3" operator="equal">
      <formula>"Accepted"</formula>
    </cfRule>
    <cfRule type="cellIs" priority="1058" dxfId="2" operator="equal">
      <formula>"Not Accepted"</formula>
    </cfRule>
    <cfRule type="cellIs" priority="1059" dxfId="1" operator="equal">
      <formula>"Partially Accepted"</formula>
    </cfRule>
    <cfRule type="cellIs" priority="1060" dxfId="0" operator="equal">
      <formula>"Noted"</formula>
    </cfRule>
  </conditionalFormatting>
  <conditionalFormatting sqref="E6">
    <cfRule type="cellIs" priority="1053" dxfId="3" operator="equal">
      <formula>"Accepted"</formula>
    </cfRule>
    <cfRule type="cellIs" priority="1054" dxfId="2" operator="equal">
      <formula>"Not Accepted"</formula>
    </cfRule>
    <cfRule type="cellIs" priority="1055" dxfId="1" operator="equal">
      <formula>"Partially Accepted"</formula>
    </cfRule>
    <cfRule type="cellIs" priority="1056" dxfId="0" operator="equal">
      <formula>"Noted"</formula>
    </cfRule>
  </conditionalFormatting>
  <conditionalFormatting sqref="E7">
    <cfRule type="cellIs" priority="1049" dxfId="3" operator="equal">
      <formula>"Accepted"</formula>
    </cfRule>
    <cfRule type="cellIs" priority="1050" dxfId="2" operator="equal">
      <formula>"Not Accepted"</formula>
    </cfRule>
    <cfRule type="cellIs" priority="1051" dxfId="1" operator="equal">
      <formula>"Partially Accepted"</formula>
    </cfRule>
    <cfRule type="cellIs" priority="1052" dxfId="0" operator="equal">
      <formula>"Noted"</formula>
    </cfRule>
  </conditionalFormatting>
  <conditionalFormatting sqref="E8:E9">
    <cfRule type="cellIs" priority="1045" dxfId="3" operator="equal">
      <formula>"Accepted"</formula>
    </cfRule>
    <cfRule type="cellIs" priority="1046" dxfId="2" operator="equal">
      <formula>"Not Accepted"</formula>
    </cfRule>
    <cfRule type="cellIs" priority="1047" dxfId="1" operator="equal">
      <formula>"Partially Accepted"</formula>
    </cfRule>
    <cfRule type="cellIs" priority="1048" dxfId="0" operator="equal">
      <formula>"Noted"</formula>
    </cfRule>
  </conditionalFormatting>
  <conditionalFormatting sqref="E12:E13">
    <cfRule type="cellIs" priority="1041" dxfId="3" operator="equal">
      <formula>"Accepted"</formula>
    </cfRule>
    <cfRule type="cellIs" priority="1042" dxfId="2" operator="equal">
      <formula>"Not Accepted"</formula>
    </cfRule>
    <cfRule type="cellIs" priority="1043" dxfId="1" operator="equal">
      <formula>"Partially Accepted"</formula>
    </cfRule>
    <cfRule type="cellIs" priority="1044" dxfId="0" operator="equal">
      <formula>"Noted"</formula>
    </cfRule>
  </conditionalFormatting>
  <conditionalFormatting sqref="E16">
    <cfRule type="cellIs" priority="1025" dxfId="3" operator="equal">
      <formula>"Accepted"</formula>
    </cfRule>
    <cfRule type="cellIs" priority="1026" dxfId="2" operator="equal">
      <formula>"Not Accepted"</formula>
    </cfRule>
    <cfRule type="cellIs" priority="1027" dxfId="1" operator="equal">
      <formula>"Partially Accepted"</formula>
    </cfRule>
    <cfRule type="cellIs" priority="1028" dxfId="0" operator="equal">
      <formula>"Noted"</formula>
    </cfRule>
  </conditionalFormatting>
  <conditionalFormatting sqref="E11">
    <cfRule type="cellIs" priority="1037" dxfId="3" operator="equal">
      <formula>"Accepted"</formula>
    </cfRule>
    <cfRule type="cellIs" priority="1038" dxfId="2" operator="equal">
      <formula>"Not Accepted"</formula>
    </cfRule>
    <cfRule type="cellIs" priority="1039" dxfId="1" operator="equal">
      <formula>"Partially Accepted"</formula>
    </cfRule>
    <cfRule type="cellIs" priority="1040" dxfId="0" operator="equal">
      <formula>"Noted"</formula>
    </cfRule>
  </conditionalFormatting>
  <conditionalFormatting sqref="E24">
    <cfRule type="cellIs" priority="1017" dxfId="3" operator="equal">
      <formula>"Accepted"</formula>
    </cfRule>
    <cfRule type="cellIs" priority="1018" dxfId="2" operator="equal">
      <formula>"Not Accepted"</formula>
    </cfRule>
    <cfRule type="cellIs" priority="1019" dxfId="1" operator="equal">
      <formula>"Partially Accepted"</formula>
    </cfRule>
    <cfRule type="cellIs" priority="1020" dxfId="0" operator="equal">
      <formula>"Noted"</formula>
    </cfRule>
  </conditionalFormatting>
  <conditionalFormatting sqref="E3">
    <cfRule type="cellIs" priority="1033" dxfId="3" operator="equal">
      <formula>"Accepted"</formula>
    </cfRule>
    <cfRule type="cellIs" priority="1034" dxfId="2" operator="equal">
      <formula>"Not Accepted"</formula>
    </cfRule>
    <cfRule type="cellIs" priority="1035" dxfId="1" operator="equal">
      <formula>"Partially Accepted"</formula>
    </cfRule>
    <cfRule type="cellIs" priority="1036" dxfId="0" operator="equal">
      <formula>"Noted"</formula>
    </cfRule>
  </conditionalFormatting>
  <conditionalFormatting sqref="E5">
    <cfRule type="cellIs" priority="1029" dxfId="3" operator="equal">
      <formula>"Accepted"</formula>
    </cfRule>
    <cfRule type="cellIs" priority="1030" dxfId="2" operator="equal">
      <formula>"Not Accepted"</formula>
    </cfRule>
    <cfRule type="cellIs" priority="1031" dxfId="1" operator="equal">
      <formula>"Partially Accepted"</formula>
    </cfRule>
    <cfRule type="cellIs" priority="1032" dxfId="0" operator="equal">
      <formula>"Noted"</formula>
    </cfRule>
  </conditionalFormatting>
  <conditionalFormatting sqref="E25">
    <cfRule type="cellIs" priority="1013" dxfId="3" operator="equal">
      <formula>"Accepted"</formula>
    </cfRule>
    <cfRule type="cellIs" priority="1014" dxfId="2" operator="equal">
      <formula>"Not Accepted"</formula>
    </cfRule>
    <cfRule type="cellIs" priority="1015" dxfId="1" operator="equal">
      <formula>"Partially Accepted"</formula>
    </cfRule>
    <cfRule type="cellIs" priority="1016" dxfId="0" operator="equal">
      <formula>"Noted"</formula>
    </cfRule>
  </conditionalFormatting>
  <conditionalFormatting sqref="E23">
    <cfRule type="cellIs" priority="1021" dxfId="3" operator="equal">
      <formula>"Accepted"</formula>
    </cfRule>
    <cfRule type="cellIs" priority="1022" dxfId="2" operator="equal">
      <formula>"Not Accepted"</formula>
    </cfRule>
    <cfRule type="cellIs" priority="1023" dxfId="1" operator="equal">
      <formula>"Partially Accepted"</formula>
    </cfRule>
    <cfRule type="cellIs" priority="1024" dxfId="0" operator="equal">
      <formula>"Noted"</formula>
    </cfRule>
  </conditionalFormatting>
  <conditionalFormatting sqref="E26">
    <cfRule type="cellIs" priority="1009" dxfId="3" operator="equal">
      <formula>"Accepted"</formula>
    </cfRule>
    <cfRule type="cellIs" priority="1010" dxfId="2" operator="equal">
      <formula>"Not Accepted"</formula>
    </cfRule>
    <cfRule type="cellIs" priority="1011" dxfId="1" operator="equal">
      <formula>"Partially Accepted"</formula>
    </cfRule>
    <cfRule type="cellIs" priority="1012" dxfId="0" operator="equal">
      <formula>"Noted"</formula>
    </cfRule>
  </conditionalFormatting>
  <conditionalFormatting sqref="E30:E31">
    <cfRule type="cellIs" priority="1005" dxfId="3" operator="equal">
      <formula>"Accepted"</formula>
    </cfRule>
    <cfRule type="cellIs" priority="1006" dxfId="2" operator="equal">
      <formula>"Not Accepted"</formula>
    </cfRule>
    <cfRule type="cellIs" priority="1007" dxfId="1" operator="equal">
      <formula>"Partially Accepted"</formula>
    </cfRule>
    <cfRule type="cellIs" priority="1008" dxfId="0" operator="equal">
      <formula>"Noted"</formula>
    </cfRule>
  </conditionalFormatting>
  <conditionalFormatting sqref="E32">
    <cfRule type="cellIs" priority="1001" dxfId="3" operator="equal">
      <formula>"Accepted"</formula>
    </cfRule>
    <cfRule type="cellIs" priority="1002" dxfId="2" operator="equal">
      <formula>"Not Accepted"</formula>
    </cfRule>
    <cfRule type="cellIs" priority="1003" dxfId="1" operator="equal">
      <formula>"Partially Accepted"</formula>
    </cfRule>
    <cfRule type="cellIs" priority="1004" dxfId="0" operator="equal">
      <formula>"Noted"</formula>
    </cfRule>
  </conditionalFormatting>
  <conditionalFormatting sqref="E56">
    <cfRule type="cellIs" priority="981" dxfId="3" operator="equal">
      <formula>"Accepted"</formula>
    </cfRule>
    <cfRule type="cellIs" priority="982" dxfId="2" operator="equal">
      <formula>"Not Accepted"</formula>
    </cfRule>
    <cfRule type="cellIs" priority="983" dxfId="1" operator="equal">
      <formula>"Partially Accepted"</formula>
    </cfRule>
    <cfRule type="cellIs" priority="984" dxfId="0" operator="equal">
      <formula>"Noted"</formula>
    </cfRule>
  </conditionalFormatting>
  <conditionalFormatting sqref="E42">
    <cfRule type="cellIs" priority="997" dxfId="3" operator="equal">
      <formula>"Accepted"</formula>
    </cfRule>
    <cfRule type="cellIs" priority="998" dxfId="2" operator="equal">
      <formula>"Not Accepted"</formula>
    </cfRule>
    <cfRule type="cellIs" priority="999" dxfId="1" operator="equal">
      <formula>"Partially Accepted"</formula>
    </cfRule>
    <cfRule type="cellIs" priority="1000" dxfId="0" operator="equal">
      <formula>"Noted"</formula>
    </cfRule>
  </conditionalFormatting>
  <conditionalFormatting sqref="E43:E45">
    <cfRule type="cellIs" priority="993" dxfId="3" operator="equal">
      <formula>"Accepted"</formula>
    </cfRule>
    <cfRule type="cellIs" priority="994" dxfId="2" operator="equal">
      <formula>"Not Accepted"</formula>
    </cfRule>
    <cfRule type="cellIs" priority="995" dxfId="1" operator="equal">
      <formula>"Partially Accepted"</formula>
    </cfRule>
    <cfRule type="cellIs" priority="996" dxfId="0" operator="equal">
      <formula>"Noted"</formula>
    </cfRule>
  </conditionalFormatting>
  <conditionalFormatting sqref="E46">
    <cfRule type="cellIs" priority="989" dxfId="3" operator="equal">
      <formula>"Accepted"</formula>
    </cfRule>
    <cfRule type="cellIs" priority="990" dxfId="2" operator="equal">
      <formula>"Not Accepted"</formula>
    </cfRule>
    <cfRule type="cellIs" priority="991" dxfId="1" operator="equal">
      <formula>"Partially Accepted"</formula>
    </cfRule>
    <cfRule type="cellIs" priority="992" dxfId="0" operator="equal">
      <formula>"Noted"</formula>
    </cfRule>
  </conditionalFormatting>
  <conditionalFormatting sqref="E76">
    <cfRule type="cellIs" priority="953" dxfId="3" operator="equal">
      <formula>"Accepted"</formula>
    </cfRule>
    <cfRule type="cellIs" priority="954" dxfId="2" operator="equal">
      <formula>"Not Accepted"</formula>
    </cfRule>
    <cfRule type="cellIs" priority="955" dxfId="1" operator="equal">
      <formula>"Partially Accepted"</formula>
    </cfRule>
    <cfRule type="cellIs" priority="956" dxfId="0" operator="equal">
      <formula>"Noted"</formula>
    </cfRule>
  </conditionalFormatting>
  <conditionalFormatting sqref="E77">
    <cfRule type="cellIs" priority="949" dxfId="3" operator="equal">
      <formula>"Accepted"</formula>
    </cfRule>
    <cfRule type="cellIs" priority="950" dxfId="2" operator="equal">
      <formula>"Not Accepted"</formula>
    </cfRule>
    <cfRule type="cellIs" priority="951" dxfId="1" operator="equal">
      <formula>"Partially Accepted"</formula>
    </cfRule>
    <cfRule type="cellIs" priority="952" dxfId="0" operator="equal">
      <formula>"Noted"</formula>
    </cfRule>
  </conditionalFormatting>
  <conditionalFormatting sqref="E54">
    <cfRule type="cellIs" priority="985" dxfId="3" operator="equal">
      <formula>"Accepted"</formula>
    </cfRule>
    <cfRule type="cellIs" priority="986" dxfId="2" operator="equal">
      <formula>"Not Accepted"</formula>
    </cfRule>
    <cfRule type="cellIs" priority="987" dxfId="1" operator="equal">
      <formula>"Partially Accepted"</formula>
    </cfRule>
    <cfRule type="cellIs" priority="988" dxfId="0" operator="equal">
      <formula>"Noted"</formula>
    </cfRule>
  </conditionalFormatting>
  <conditionalFormatting sqref="E57">
    <cfRule type="cellIs" priority="977" dxfId="3" operator="equal">
      <formula>"Accepted"</formula>
    </cfRule>
    <cfRule type="cellIs" priority="978" dxfId="2" operator="equal">
      <formula>"Not Accepted"</formula>
    </cfRule>
    <cfRule type="cellIs" priority="979" dxfId="1" operator="equal">
      <formula>"Partially Accepted"</formula>
    </cfRule>
    <cfRule type="cellIs" priority="980" dxfId="0" operator="equal">
      <formula>"Noted"</formula>
    </cfRule>
  </conditionalFormatting>
  <conditionalFormatting sqref="E60">
    <cfRule type="cellIs" priority="973" dxfId="3" operator="equal">
      <formula>"Accepted"</formula>
    </cfRule>
    <cfRule type="cellIs" priority="974" dxfId="2" operator="equal">
      <formula>"Not Accepted"</formula>
    </cfRule>
    <cfRule type="cellIs" priority="975" dxfId="1" operator="equal">
      <formula>"Partially Accepted"</formula>
    </cfRule>
    <cfRule type="cellIs" priority="976" dxfId="0" operator="equal">
      <formula>"Noted"</formula>
    </cfRule>
  </conditionalFormatting>
  <conditionalFormatting sqref="E73">
    <cfRule type="cellIs" priority="961" dxfId="3" operator="equal">
      <formula>"Accepted"</formula>
    </cfRule>
    <cfRule type="cellIs" priority="962" dxfId="2" operator="equal">
      <formula>"Not Accepted"</formula>
    </cfRule>
    <cfRule type="cellIs" priority="963" dxfId="1" operator="equal">
      <formula>"Partially Accepted"</formula>
    </cfRule>
    <cfRule type="cellIs" priority="964" dxfId="0" operator="equal">
      <formula>"Noted"</formula>
    </cfRule>
  </conditionalFormatting>
  <conditionalFormatting sqref="E67:E68">
    <cfRule type="cellIs" priority="969" dxfId="3" operator="equal">
      <formula>"Accepted"</formula>
    </cfRule>
    <cfRule type="cellIs" priority="970" dxfId="2" operator="equal">
      <formula>"Not Accepted"</formula>
    </cfRule>
    <cfRule type="cellIs" priority="971" dxfId="1" operator="equal">
      <formula>"Partially Accepted"</formula>
    </cfRule>
    <cfRule type="cellIs" priority="972" dxfId="0" operator="equal">
      <formula>"Noted"</formula>
    </cfRule>
  </conditionalFormatting>
  <conditionalFormatting sqref="E39">
    <cfRule type="cellIs" priority="945" dxfId="3" operator="equal">
      <formula>"Accepted"</formula>
    </cfRule>
    <cfRule type="cellIs" priority="946" dxfId="2" operator="equal">
      <formula>"Not Accepted"</formula>
    </cfRule>
    <cfRule type="cellIs" priority="947" dxfId="1" operator="equal">
      <formula>"Partially Accepted"</formula>
    </cfRule>
    <cfRule type="cellIs" priority="948" dxfId="0" operator="equal">
      <formula>"Noted"</formula>
    </cfRule>
  </conditionalFormatting>
  <conditionalFormatting sqref="E72">
    <cfRule type="cellIs" priority="965" dxfId="3" operator="equal">
      <formula>"Accepted"</formula>
    </cfRule>
    <cfRule type="cellIs" priority="966" dxfId="2" operator="equal">
      <formula>"Not Accepted"</formula>
    </cfRule>
    <cfRule type="cellIs" priority="967" dxfId="1" operator="equal">
      <formula>"Partially Accepted"</formula>
    </cfRule>
    <cfRule type="cellIs" priority="968" dxfId="0" operator="equal">
      <formula>"Noted"</formula>
    </cfRule>
  </conditionalFormatting>
  <conditionalFormatting sqref="E74:E75">
    <cfRule type="cellIs" priority="957" dxfId="3" operator="equal">
      <formula>"Accepted"</formula>
    </cfRule>
    <cfRule type="cellIs" priority="958" dxfId="2" operator="equal">
      <formula>"Not Accepted"</formula>
    </cfRule>
    <cfRule type="cellIs" priority="959" dxfId="1" operator="equal">
      <formula>"Partially Accepted"</formula>
    </cfRule>
    <cfRule type="cellIs" priority="960" dxfId="0" operator="equal">
      <formula>"Noted"</formula>
    </cfRule>
  </conditionalFormatting>
  <conditionalFormatting sqref="E104">
    <cfRule type="cellIs" priority="905" dxfId="3" operator="equal">
      <formula>"Accepted"</formula>
    </cfRule>
    <cfRule type="cellIs" priority="906" dxfId="2" operator="equal">
      <formula>"Not Accepted"</formula>
    </cfRule>
    <cfRule type="cellIs" priority="907" dxfId="1" operator="equal">
      <formula>"Partially Accepted"</formula>
    </cfRule>
    <cfRule type="cellIs" priority="908" dxfId="0" operator="equal">
      <formula>"Noted"</formula>
    </cfRule>
  </conditionalFormatting>
  <conditionalFormatting sqref="E87">
    <cfRule type="cellIs" priority="929" dxfId="3" operator="equal">
      <formula>"Accepted"</formula>
    </cfRule>
    <cfRule type="cellIs" priority="930" dxfId="2" operator="equal">
      <formula>"Not Accepted"</formula>
    </cfRule>
    <cfRule type="cellIs" priority="931" dxfId="1" operator="equal">
      <formula>"Partially Accepted"</formula>
    </cfRule>
    <cfRule type="cellIs" priority="932" dxfId="0" operator="equal">
      <formula>"Noted"</formula>
    </cfRule>
  </conditionalFormatting>
  <conditionalFormatting sqref="E84">
    <cfRule type="cellIs" priority="941" dxfId="3" operator="equal">
      <formula>"Accepted"</formula>
    </cfRule>
    <cfRule type="cellIs" priority="942" dxfId="2" operator="equal">
      <formula>"Not Accepted"</formula>
    </cfRule>
    <cfRule type="cellIs" priority="943" dxfId="1" operator="equal">
      <formula>"Partially Accepted"</formula>
    </cfRule>
    <cfRule type="cellIs" priority="944" dxfId="0" operator="equal">
      <formula>"Noted"</formula>
    </cfRule>
  </conditionalFormatting>
  <conditionalFormatting sqref="E83">
    <cfRule type="cellIs" priority="937" dxfId="3" operator="equal">
      <formula>"Accepted"</formula>
    </cfRule>
    <cfRule type="cellIs" priority="938" dxfId="2" operator="equal">
      <formula>"Not Accepted"</formula>
    </cfRule>
    <cfRule type="cellIs" priority="939" dxfId="1" operator="equal">
      <formula>"Partially Accepted"</formula>
    </cfRule>
    <cfRule type="cellIs" priority="940" dxfId="0" operator="equal">
      <formula>"Noted"</formula>
    </cfRule>
  </conditionalFormatting>
  <conditionalFormatting sqref="E85">
    <cfRule type="cellIs" priority="933" dxfId="3" operator="equal">
      <formula>"Accepted"</formula>
    </cfRule>
    <cfRule type="cellIs" priority="934" dxfId="2" operator="equal">
      <formula>"Not Accepted"</formula>
    </cfRule>
    <cfRule type="cellIs" priority="935" dxfId="1" operator="equal">
      <formula>"Partially Accepted"</formula>
    </cfRule>
    <cfRule type="cellIs" priority="936" dxfId="0" operator="equal">
      <formula>"Noted"</formula>
    </cfRule>
  </conditionalFormatting>
  <conditionalFormatting sqref="E93">
    <cfRule type="cellIs" priority="917" dxfId="3" operator="equal">
      <formula>"Accepted"</formula>
    </cfRule>
    <cfRule type="cellIs" priority="918" dxfId="2" operator="equal">
      <formula>"Not Accepted"</formula>
    </cfRule>
    <cfRule type="cellIs" priority="919" dxfId="1" operator="equal">
      <formula>"Partially Accepted"</formula>
    </cfRule>
    <cfRule type="cellIs" priority="920" dxfId="0" operator="equal">
      <formula>"Noted"</formula>
    </cfRule>
  </conditionalFormatting>
  <conditionalFormatting sqref="E149">
    <cfRule type="cellIs" priority="853" dxfId="3" operator="equal">
      <formula>"Accepted"</formula>
    </cfRule>
    <cfRule type="cellIs" priority="854" dxfId="2" operator="equal">
      <formula>"Not Accepted"</formula>
    </cfRule>
    <cfRule type="cellIs" priority="855" dxfId="1" operator="equal">
      <formula>"Partially Accepted"</formula>
    </cfRule>
    <cfRule type="cellIs" priority="856" dxfId="0" operator="equal">
      <formula>"Noted"</formula>
    </cfRule>
  </conditionalFormatting>
  <conditionalFormatting sqref="E89:E90">
    <cfRule type="cellIs" priority="921" dxfId="3" operator="equal">
      <formula>"Accepted"</formula>
    </cfRule>
    <cfRule type="cellIs" priority="922" dxfId="2" operator="equal">
      <formula>"Not Accepted"</formula>
    </cfRule>
    <cfRule type="cellIs" priority="923" dxfId="1" operator="equal">
      <formula>"Partially Accepted"</formula>
    </cfRule>
    <cfRule type="cellIs" priority="924" dxfId="0" operator="equal">
      <formula>"Noted"</formula>
    </cfRule>
  </conditionalFormatting>
  <conditionalFormatting sqref="E106">
    <cfRule type="cellIs" priority="901" dxfId="3" operator="equal">
      <formula>"Accepted"</formula>
    </cfRule>
    <cfRule type="cellIs" priority="902" dxfId="2" operator="equal">
      <formula>"Not Accepted"</formula>
    </cfRule>
    <cfRule type="cellIs" priority="903" dxfId="1" operator="equal">
      <formula>"Partially Accepted"</formula>
    </cfRule>
    <cfRule type="cellIs" priority="904" dxfId="0" operator="equal">
      <formula>"Noted"</formula>
    </cfRule>
  </conditionalFormatting>
  <conditionalFormatting sqref="E102:E103">
    <cfRule type="cellIs" priority="909" dxfId="3" operator="equal">
      <formula>"Accepted"</formula>
    </cfRule>
    <cfRule type="cellIs" priority="910" dxfId="2" operator="equal">
      <formula>"Not Accepted"</formula>
    </cfRule>
    <cfRule type="cellIs" priority="911" dxfId="1" operator="equal">
      <formula>"Partially Accepted"</formula>
    </cfRule>
    <cfRule type="cellIs" priority="912" dxfId="0" operator="equal">
      <formula>"Noted"</formula>
    </cfRule>
  </conditionalFormatting>
  <conditionalFormatting sqref="E107:E108">
    <cfRule type="cellIs" priority="897" dxfId="3" operator="equal">
      <formula>"Accepted"</formula>
    </cfRule>
    <cfRule type="cellIs" priority="898" dxfId="2" operator="equal">
      <formula>"Not Accepted"</formula>
    </cfRule>
    <cfRule type="cellIs" priority="899" dxfId="1" operator="equal">
      <formula>"Partially Accepted"</formula>
    </cfRule>
    <cfRule type="cellIs" priority="900" dxfId="0" operator="equal">
      <formula>"Noted"</formula>
    </cfRule>
  </conditionalFormatting>
  <conditionalFormatting sqref="E115:E117">
    <cfRule type="cellIs" priority="893" dxfId="3" operator="equal">
      <formula>"Accepted"</formula>
    </cfRule>
    <cfRule type="cellIs" priority="894" dxfId="2" operator="equal">
      <formula>"Not Accepted"</formula>
    </cfRule>
    <cfRule type="cellIs" priority="895" dxfId="1" operator="equal">
      <formula>"Partially Accepted"</formula>
    </cfRule>
    <cfRule type="cellIs" priority="896" dxfId="0" operator="equal">
      <formula>"Noted"</formula>
    </cfRule>
  </conditionalFormatting>
  <conditionalFormatting sqref="E118">
    <cfRule type="cellIs" priority="889" dxfId="3" operator="equal">
      <formula>"Accepted"</formula>
    </cfRule>
    <cfRule type="cellIs" priority="890" dxfId="2" operator="equal">
      <formula>"Not Accepted"</formula>
    </cfRule>
    <cfRule type="cellIs" priority="891" dxfId="1" operator="equal">
      <formula>"Partially Accepted"</formula>
    </cfRule>
    <cfRule type="cellIs" priority="892" dxfId="0" operator="equal">
      <formula>"Noted"</formula>
    </cfRule>
  </conditionalFormatting>
  <conditionalFormatting sqref="E130">
    <cfRule type="cellIs" priority="885" dxfId="3" operator="equal">
      <formula>"Accepted"</formula>
    </cfRule>
    <cfRule type="cellIs" priority="886" dxfId="2" operator="equal">
      <formula>"Not Accepted"</formula>
    </cfRule>
    <cfRule type="cellIs" priority="887" dxfId="1" operator="equal">
      <formula>"Partially Accepted"</formula>
    </cfRule>
    <cfRule type="cellIs" priority="888" dxfId="0" operator="equal">
      <formula>"Noted"</formula>
    </cfRule>
  </conditionalFormatting>
  <conditionalFormatting sqref="E133:E134">
    <cfRule type="cellIs" priority="881" dxfId="3" operator="equal">
      <formula>"Accepted"</formula>
    </cfRule>
    <cfRule type="cellIs" priority="882" dxfId="2" operator="equal">
      <formula>"Not Accepted"</formula>
    </cfRule>
    <cfRule type="cellIs" priority="883" dxfId="1" operator="equal">
      <formula>"Partially Accepted"</formula>
    </cfRule>
    <cfRule type="cellIs" priority="884" dxfId="0" operator="equal">
      <formula>"Noted"</formula>
    </cfRule>
  </conditionalFormatting>
  <conditionalFormatting sqref="E136:E137">
    <cfRule type="cellIs" priority="877" dxfId="3" operator="equal">
      <formula>"Accepted"</formula>
    </cfRule>
    <cfRule type="cellIs" priority="878" dxfId="2" operator="equal">
      <formula>"Not Accepted"</formula>
    </cfRule>
    <cfRule type="cellIs" priority="879" dxfId="1" operator="equal">
      <formula>"Partially Accepted"</formula>
    </cfRule>
    <cfRule type="cellIs" priority="880" dxfId="0" operator="equal">
      <formula>"Noted"</formula>
    </cfRule>
  </conditionalFormatting>
  <conditionalFormatting sqref="E169:E170">
    <cfRule type="cellIs" priority="821" dxfId="3" operator="equal">
      <formula>"Accepted"</formula>
    </cfRule>
    <cfRule type="cellIs" priority="822" dxfId="2" operator="equal">
      <formula>"Not Accepted"</formula>
    </cfRule>
    <cfRule type="cellIs" priority="823" dxfId="1" operator="equal">
      <formula>"Partially Accepted"</formula>
    </cfRule>
    <cfRule type="cellIs" priority="824" dxfId="0" operator="equal">
      <formula>"Noted"</formula>
    </cfRule>
  </conditionalFormatting>
  <conditionalFormatting sqref="E142">
    <cfRule type="cellIs" priority="865" dxfId="3" operator="equal">
      <formula>"Accepted"</formula>
    </cfRule>
    <cfRule type="cellIs" priority="866" dxfId="2" operator="equal">
      <formula>"Not Accepted"</formula>
    </cfRule>
    <cfRule type="cellIs" priority="867" dxfId="1" operator="equal">
      <formula>"Partially Accepted"</formula>
    </cfRule>
    <cfRule type="cellIs" priority="868" dxfId="0" operator="equal">
      <formula>"Noted"</formula>
    </cfRule>
  </conditionalFormatting>
  <conditionalFormatting sqref="E141">
    <cfRule type="cellIs" priority="869" dxfId="3" operator="equal">
      <formula>"Accepted"</formula>
    </cfRule>
    <cfRule type="cellIs" priority="870" dxfId="2" operator="equal">
      <formula>"Not Accepted"</formula>
    </cfRule>
    <cfRule type="cellIs" priority="871" dxfId="1" operator="equal">
      <formula>"Partially Accepted"</formula>
    </cfRule>
    <cfRule type="cellIs" priority="872" dxfId="0" operator="equal">
      <formula>"Noted"</formula>
    </cfRule>
  </conditionalFormatting>
  <conditionalFormatting sqref="E143">
    <cfRule type="cellIs" priority="861" dxfId="3" operator="equal">
      <formula>"Accepted"</formula>
    </cfRule>
    <cfRule type="cellIs" priority="862" dxfId="2" operator="equal">
      <formula>"Not Accepted"</formula>
    </cfRule>
    <cfRule type="cellIs" priority="863" dxfId="1" operator="equal">
      <formula>"Partially Accepted"</formula>
    </cfRule>
    <cfRule type="cellIs" priority="864" dxfId="0" operator="equal">
      <formula>"Noted"</formula>
    </cfRule>
  </conditionalFormatting>
  <conditionalFormatting sqref="E145">
    <cfRule type="cellIs" priority="857" dxfId="3" operator="equal">
      <formula>"Accepted"</formula>
    </cfRule>
    <cfRule type="cellIs" priority="858" dxfId="2" operator="equal">
      <formula>"Not Accepted"</formula>
    </cfRule>
    <cfRule type="cellIs" priority="859" dxfId="1" operator="equal">
      <formula>"Partially Accepted"</formula>
    </cfRule>
    <cfRule type="cellIs" priority="860" dxfId="0" operator="equal">
      <formula>"Noted"</formula>
    </cfRule>
  </conditionalFormatting>
  <conditionalFormatting sqref="E159">
    <cfRule type="cellIs" priority="841" dxfId="3" operator="equal">
      <formula>"Accepted"</formula>
    </cfRule>
    <cfRule type="cellIs" priority="842" dxfId="2" operator="equal">
      <formula>"Not Accepted"</formula>
    </cfRule>
    <cfRule type="cellIs" priority="843" dxfId="1" operator="equal">
      <formula>"Partially Accepted"</formula>
    </cfRule>
    <cfRule type="cellIs" priority="844" dxfId="0" operator="equal">
      <formula>"Noted"</formula>
    </cfRule>
  </conditionalFormatting>
  <conditionalFormatting sqref="E152">
    <cfRule type="cellIs" priority="849" dxfId="3" operator="equal">
      <formula>"Accepted"</formula>
    </cfRule>
    <cfRule type="cellIs" priority="850" dxfId="2" operator="equal">
      <formula>"Not Accepted"</formula>
    </cfRule>
    <cfRule type="cellIs" priority="851" dxfId="1" operator="equal">
      <formula>"Partially Accepted"</formula>
    </cfRule>
    <cfRule type="cellIs" priority="852" dxfId="0" operator="equal">
      <formula>"Noted"</formula>
    </cfRule>
  </conditionalFormatting>
  <conditionalFormatting sqref="E155:E156">
    <cfRule type="cellIs" priority="845" dxfId="3" operator="equal">
      <formula>"Accepted"</formula>
    </cfRule>
    <cfRule type="cellIs" priority="846" dxfId="2" operator="equal">
      <formula>"Not Accepted"</formula>
    </cfRule>
    <cfRule type="cellIs" priority="847" dxfId="1" operator="equal">
      <formula>"Partially Accepted"</formula>
    </cfRule>
    <cfRule type="cellIs" priority="848" dxfId="0" operator="equal">
      <formula>"Noted"</formula>
    </cfRule>
  </conditionalFormatting>
  <conditionalFormatting sqref="E163">
    <cfRule type="cellIs" priority="833" dxfId="3" operator="equal">
      <formula>"Accepted"</formula>
    </cfRule>
    <cfRule type="cellIs" priority="834" dxfId="2" operator="equal">
      <formula>"Not Accepted"</formula>
    </cfRule>
    <cfRule type="cellIs" priority="835" dxfId="1" operator="equal">
      <formula>"Partially Accepted"</formula>
    </cfRule>
    <cfRule type="cellIs" priority="836" dxfId="0" operator="equal">
      <formula>"Noted"</formula>
    </cfRule>
  </conditionalFormatting>
  <conditionalFormatting sqref="E161:E162">
    <cfRule type="cellIs" priority="837" dxfId="3" operator="equal">
      <formula>"Accepted"</formula>
    </cfRule>
    <cfRule type="cellIs" priority="838" dxfId="2" operator="equal">
      <formula>"Not Accepted"</formula>
    </cfRule>
    <cfRule type="cellIs" priority="839" dxfId="1" operator="equal">
      <formula>"Partially Accepted"</formula>
    </cfRule>
    <cfRule type="cellIs" priority="840" dxfId="0" operator="equal">
      <formula>"Noted"</formula>
    </cfRule>
  </conditionalFormatting>
  <conditionalFormatting sqref="E213">
    <cfRule type="cellIs" priority="777" dxfId="3" operator="equal">
      <formula>"Accepted"</formula>
    </cfRule>
    <cfRule type="cellIs" priority="778" dxfId="2" operator="equal">
      <formula>"Not Accepted"</formula>
    </cfRule>
    <cfRule type="cellIs" priority="779" dxfId="1" operator="equal">
      <formula>"Partially Accepted"</formula>
    </cfRule>
    <cfRule type="cellIs" priority="780" dxfId="0" operator="equal">
      <formula>"Noted"</formula>
    </cfRule>
  </conditionalFormatting>
  <conditionalFormatting sqref="E171">
    <cfRule type="cellIs" priority="817" dxfId="3" operator="equal">
      <formula>"Accepted"</formula>
    </cfRule>
    <cfRule type="cellIs" priority="818" dxfId="2" operator="equal">
      <formula>"Not Accepted"</formula>
    </cfRule>
    <cfRule type="cellIs" priority="819" dxfId="1" operator="equal">
      <formula>"Partially Accepted"</formula>
    </cfRule>
    <cfRule type="cellIs" priority="820" dxfId="0" operator="equal">
      <formula>"Noted"</formula>
    </cfRule>
  </conditionalFormatting>
  <conditionalFormatting sqref="E172">
    <cfRule type="cellIs" priority="813" dxfId="3" operator="equal">
      <formula>"Accepted"</formula>
    </cfRule>
    <cfRule type="cellIs" priority="814" dxfId="2" operator="equal">
      <formula>"Not Accepted"</formula>
    </cfRule>
    <cfRule type="cellIs" priority="815" dxfId="1" operator="equal">
      <formula>"Partially Accepted"</formula>
    </cfRule>
    <cfRule type="cellIs" priority="816" dxfId="0" operator="equal">
      <formula>"Noted"</formula>
    </cfRule>
  </conditionalFormatting>
  <conditionalFormatting sqref="E175">
    <cfRule type="cellIs" priority="809" dxfId="3" operator="equal">
      <formula>"Accepted"</formula>
    </cfRule>
    <cfRule type="cellIs" priority="810" dxfId="2" operator="equal">
      <formula>"Not Accepted"</formula>
    </cfRule>
    <cfRule type="cellIs" priority="811" dxfId="1" operator="equal">
      <formula>"Partially Accepted"</formula>
    </cfRule>
    <cfRule type="cellIs" priority="812" dxfId="0" operator="equal">
      <formula>"Noted"</formula>
    </cfRule>
  </conditionalFormatting>
  <conditionalFormatting sqref="E181">
    <cfRule type="cellIs" priority="805" dxfId="3" operator="equal">
      <formula>"Accepted"</formula>
    </cfRule>
    <cfRule type="cellIs" priority="806" dxfId="2" operator="equal">
      <formula>"Not Accepted"</formula>
    </cfRule>
    <cfRule type="cellIs" priority="807" dxfId="1" operator="equal">
      <formula>"Partially Accepted"</formula>
    </cfRule>
    <cfRule type="cellIs" priority="808" dxfId="0" operator="equal">
      <formula>"Noted"</formula>
    </cfRule>
  </conditionalFormatting>
  <conditionalFormatting sqref="E182">
    <cfRule type="cellIs" priority="801" dxfId="3" operator="equal">
      <formula>"Accepted"</formula>
    </cfRule>
    <cfRule type="cellIs" priority="802" dxfId="2" operator="equal">
      <formula>"Not Accepted"</formula>
    </cfRule>
    <cfRule type="cellIs" priority="803" dxfId="1" operator="equal">
      <formula>"Partially Accepted"</formula>
    </cfRule>
    <cfRule type="cellIs" priority="804" dxfId="0" operator="equal">
      <formula>"Noted"</formula>
    </cfRule>
  </conditionalFormatting>
  <conditionalFormatting sqref="E215">
    <cfRule type="cellIs" priority="781" dxfId="3" operator="equal">
      <formula>"Accepted"</formula>
    </cfRule>
    <cfRule type="cellIs" priority="782" dxfId="2" operator="equal">
      <formula>"Not Accepted"</formula>
    </cfRule>
    <cfRule type="cellIs" priority="783" dxfId="1" operator="equal">
      <formula>"Partially Accepted"</formula>
    </cfRule>
    <cfRule type="cellIs" priority="784" dxfId="0" operator="equal">
      <formula>"Noted"</formula>
    </cfRule>
  </conditionalFormatting>
  <conditionalFormatting sqref="E207">
    <cfRule type="cellIs" priority="773" dxfId="3" operator="equal">
      <formula>"Accepted"</formula>
    </cfRule>
    <cfRule type="cellIs" priority="774" dxfId="2" operator="equal">
      <formula>"Not Accepted"</formula>
    </cfRule>
    <cfRule type="cellIs" priority="775" dxfId="1" operator="equal">
      <formula>"Partially Accepted"</formula>
    </cfRule>
    <cfRule type="cellIs" priority="776" dxfId="0" operator="equal">
      <formula>"Noted"</formula>
    </cfRule>
  </conditionalFormatting>
  <conditionalFormatting sqref="E223:E224">
    <cfRule type="cellIs" priority="745" dxfId="3" operator="equal">
      <formula>"Accepted"</formula>
    </cfRule>
    <cfRule type="cellIs" priority="746" dxfId="2" operator="equal">
      <formula>"Not Accepted"</formula>
    </cfRule>
    <cfRule type="cellIs" priority="747" dxfId="1" operator="equal">
      <formula>"Partially Accepted"</formula>
    </cfRule>
    <cfRule type="cellIs" priority="748" dxfId="0" operator="equal">
      <formula>"Noted"</formula>
    </cfRule>
  </conditionalFormatting>
  <conditionalFormatting sqref="E225">
    <cfRule type="cellIs" priority="741" dxfId="3" operator="equal">
      <formula>"Accepted"</formula>
    </cfRule>
    <cfRule type="cellIs" priority="742" dxfId="2" operator="equal">
      <formula>"Not Accepted"</formula>
    </cfRule>
    <cfRule type="cellIs" priority="743" dxfId="1" operator="equal">
      <formula>"Partially Accepted"</formula>
    </cfRule>
    <cfRule type="cellIs" priority="744" dxfId="0" operator="equal">
      <formula>"Noted"</formula>
    </cfRule>
  </conditionalFormatting>
  <conditionalFormatting sqref="E233">
    <cfRule type="cellIs" priority="733" dxfId="3" operator="equal">
      <formula>"Accepted"</formula>
    </cfRule>
    <cfRule type="cellIs" priority="734" dxfId="2" operator="equal">
      <formula>"Not Accepted"</formula>
    </cfRule>
    <cfRule type="cellIs" priority="735" dxfId="1" operator="equal">
      <formula>"Partially Accepted"</formula>
    </cfRule>
    <cfRule type="cellIs" priority="736" dxfId="0" operator="equal">
      <formula>"Noted"</formula>
    </cfRule>
  </conditionalFormatting>
  <conditionalFormatting sqref="E230">
    <cfRule type="cellIs" priority="737" dxfId="3" operator="equal">
      <formula>"Accepted"</formula>
    </cfRule>
    <cfRule type="cellIs" priority="738" dxfId="2" operator="equal">
      <formula>"Not Accepted"</formula>
    </cfRule>
    <cfRule type="cellIs" priority="739" dxfId="1" operator="equal">
      <formula>"Partially Accepted"</formula>
    </cfRule>
    <cfRule type="cellIs" priority="740" dxfId="0" operator="equal">
      <formula>"Noted"</formula>
    </cfRule>
  </conditionalFormatting>
  <conditionalFormatting sqref="E235">
    <cfRule type="cellIs" priority="729" dxfId="3" operator="equal">
      <formula>"Accepted"</formula>
    </cfRule>
    <cfRule type="cellIs" priority="730" dxfId="2" operator="equal">
      <formula>"Not Accepted"</formula>
    </cfRule>
    <cfRule type="cellIs" priority="731" dxfId="1" operator="equal">
      <formula>"Partially Accepted"</formula>
    </cfRule>
    <cfRule type="cellIs" priority="732" dxfId="0" operator="equal">
      <formula>"Noted"</formula>
    </cfRule>
  </conditionalFormatting>
  <conditionalFormatting sqref="E239:E240">
    <cfRule type="cellIs" priority="725" dxfId="3" operator="equal">
      <formula>"Accepted"</formula>
    </cfRule>
    <cfRule type="cellIs" priority="726" dxfId="2" operator="equal">
      <formula>"Not Accepted"</formula>
    </cfRule>
    <cfRule type="cellIs" priority="727" dxfId="1" operator="equal">
      <formula>"Partially Accepted"</formula>
    </cfRule>
    <cfRule type="cellIs" priority="728" dxfId="0" operator="equal">
      <formula>"Noted"</formula>
    </cfRule>
  </conditionalFormatting>
  <conditionalFormatting sqref="E245">
    <cfRule type="cellIs" priority="721" dxfId="3" operator="equal">
      <formula>"Accepted"</formula>
    </cfRule>
    <cfRule type="cellIs" priority="722" dxfId="2" operator="equal">
      <formula>"Not Accepted"</formula>
    </cfRule>
    <cfRule type="cellIs" priority="723" dxfId="1" operator="equal">
      <formula>"Partially Accepted"</formula>
    </cfRule>
    <cfRule type="cellIs" priority="724" dxfId="0" operator="equal">
      <formula>"Noted"</formula>
    </cfRule>
  </conditionalFormatting>
  <conditionalFormatting sqref="E246">
    <cfRule type="cellIs" priority="717" dxfId="3" operator="equal">
      <formula>"Accepted"</formula>
    </cfRule>
    <cfRule type="cellIs" priority="718" dxfId="2" operator="equal">
      <formula>"Not Accepted"</formula>
    </cfRule>
    <cfRule type="cellIs" priority="719" dxfId="1" operator="equal">
      <formula>"Partially Accepted"</formula>
    </cfRule>
    <cfRule type="cellIs" priority="720" dxfId="0" operator="equal">
      <formula>"Noted"</formula>
    </cfRule>
  </conditionalFormatting>
  <conditionalFormatting sqref="E247">
    <cfRule type="cellIs" priority="713" dxfId="3" operator="equal">
      <formula>"Accepted"</formula>
    </cfRule>
    <cfRule type="cellIs" priority="714" dxfId="2" operator="equal">
      <formula>"Not Accepted"</formula>
    </cfRule>
    <cfRule type="cellIs" priority="715" dxfId="1" operator="equal">
      <formula>"Partially Accepted"</formula>
    </cfRule>
    <cfRule type="cellIs" priority="716" dxfId="0" operator="equal">
      <formula>"Noted"</formula>
    </cfRule>
  </conditionalFormatting>
  <conditionalFormatting sqref="E248">
    <cfRule type="cellIs" priority="709" dxfId="3" operator="equal">
      <formula>"Accepted"</formula>
    </cfRule>
    <cfRule type="cellIs" priority="710" dxfId="2" operator="equal">
      <formula>"Not Accepted"</formula>
    </cfRule>
    <cfRule type="cellIs" priority="711" dxfId="1" operator="equal">
      <formula>"Partially Accepted"</formula>
    </cfRule>
    <cfRule type="cellIs" priority="712" dxfId="0" operator="equal">
      <formula>"Noted"</formula>
    </cfRule>
  </conditionalFormatting>
  <conditionalFormatting sqref="E249">
    <cfRule type="cellIs" priority="705" dxfId="3" operator="equal">
      <formula>"Accepted"</formula>
    </cfRule>
    <cfRule type="cellIs" priority="706" dxfId="2" operator="equal">
      <formula>"Not Accepted"</formula>
    </cfRule>
    <cfRule type="cellIs" priority="707" dxfId="1" operator="equal">
      <formula>"Partially Accepted"</formula>
    </cfRule>
    <cfRule type="cellIs" priority="708" dxfId="0" operator="equal">
      <formula>"Noted"</formula>
    </cfRule>
  </conditionalFormatting>
  <conditionalFormatting sqref="E259">
    <cfRule type="cellIs" priority="689" dxfId="3" operator="equal">
      <formula>"Accepted"</formula>
    </cfRule>
    <cfRule type="cellIs" priority="690" dxfId="2" operator="equal">
      <formula>"Not Accepted"</formula>
    </cfRule>
    <cfRule type="cellIs" priority="691" dxfId="1" operator="equal">
      <formula>"Partially Accepted"</formula>
    </cfRule>
    <cfRule type="cellIs" priority="692" dxfId="0" operator="equal">
      <formula>"Noted"</formula>
    </cfRule>
  </conditionalFormatting>
  <conditionalFormatting sqref="E253:E254">
    <cfRule type="cellIs" priority="701" dxfId="3" operator="equal">
      <formula>"Accepted"</formula>
    </cfRule>
    <cfRule type="cellIs" priority="702" dxfId="2" operator="equal">
      <formula>"Not Accepted"</formula>
    </cfRule>
    <cfRule type="cellIs" priority="703" dxfId="1" operator="equal">
      <formula>"Partially Accepted"</formula>
    </cfRule>
    <cfRule type="cellIs" priority="704" dxfId="0" operator="equal">
      <formula>"Noted"</formula>
    </cfRule>
  </conditionalFormatting>
  <conditionalFormatting sqref="E264">
    <cfRule type="cellIs" priority="681" dxfId="3" operator="equal">
      <formula>"Accepted"</formula>
    </cfRule>
    <cfRule type="cellIs" priority="682" dxfId="2" operator="equal">
      <formula>"Not Accepted"</formula>
    </cfRule>
    <cfRule type="cellIs" priority="683" dxfId="1" operator="equal">
      <formula>"Partially Accepted"</formula>
    </cfRule>
    <cfRule type="cellIs" priority="684" dxfId="0" operator="equal">
      <formula>"Noted"</formula>
    </cfRule>
  </conditionalFormatting>
  <conditionalFormatting sqref="E256">
    <cfRule type="cellIs" priority="693" dxfId="3" operator="equal">
      <formula>"Accepted"</formula>
    </cfRule>
    <cfRule type="cellIs" priority="694" dxfId="2" operator="equal">
      <formula>"Not Accepted"</formula>
    </cfRule>
    <cfRule type="cellIs" priority="695" dxfId="1" operator="equal">
      <formula>"Partially Accepted"</formula>
    </cfRule>
    <cfRule type="cellIs" priority="696" dxfId="0" operator="equal">
      <formula>"Noted"</formula>
    </cfRule>
  </conditionalFormatting>
  <conditionalFormatting sqref="E260">
    <cfRule type="cellIs" priority="685" dxfId="3" operator="equal">
      <formula>"Accepted"</formula>
    </cfRule>
    <cfRule type="cellIs" priority="686" dxfId="2" operator="equal">
      <formula>"Not Accepted"</formula>
    </cfRule>
    <cfRule type="cellIs" priority="687" dxfId="1" operator="equal">
      <formula>"Partially Accepted"</formula>
    </cfRule>
    <cfRule type="cellIs" priority="688" dxfId="0" operator="equal">
      <formula>"Noted"</formula>
    </cfRule>
  </conditionalFormatting>
  <conditionalFormatting sqref="E265">
    <cfRule type="cellIs" priority="677" dxfId="3" operator="equal">
      <formula>"Accepted"</formula>
    </cfRule>
    <cfRule type="cellIs" priority="678" dxfId="2" operator="equal">
      <formula>"Not Accepted"</formula>
    </cfRule>
    <cfRule type="cellIs" priority="679" dxfId="1" operator="equal">
      <formula>"Partially Accepted"</formula>
    </cfRule>
    <cfRule type="cellIs" priority="680" dxfId="0" operator="equal">
      <formula>"Noted"</formula>
    </cfRule>
  </conditionalFormatting>
  <conditionalFormatting sqref="E271">
    <cfRule type="cellIs" priority="673" dxfId="3" operator="equal">
      <formula>"Accepted"</formula>
    </cfRule>
    <cfRule type="cellIs" priority="674" dxfId="2" operator="equal">
      <formula>"Not Accepted"</formula>
    </cfRule>
    <cfRule type="cellIs" priority="675" dxfId="1" operator="equal">
      <formula>"Partially Accepted"</formula>
    </cfRule>
    <cfRule type="cellIs" priority="676" dxfId="0" operator="equal">
      <formula>"Noted"</formula>
    </cfRule>
  </conditionalFormatting>
  <conditionalFormatting sqref="E272:E274">
    <cfRule type="cellIs" priority="669" dxfId="3" operator="equal">
      <formula>"Accepted"</formula>
    </cfRule>
    <cfRule type="cellIs" priority="670" dxfId="2" operator="equal">
      <formula>"Not Accepted"</formula>
    </cfRule>
    <cfRule type="cellIs" priority="671" dxfId="1" operator="equal">
      <formula>"Partially Accepted"</formula>
    </cfRule>
    <cfRule type="cellIs" priority="672" dxfId="0" operator="equal">
      <formula>"Noted"</formula>
    </cfRule>
  </conditionalFormatting>
  <conditionalFormatting sqref="E286">
    <cfRule type="cellIs" priority="657" dxfId="3" operator="equal">
      <formula>"Accepted"</formula>
    </cfRule>
    <cfRule type="cellIs" priority="658" dxfId="2" operator="equal">
      <formula>"Not Accepted"</formula>
    </cfRule>
    <cfRule type="cellIs" priority="659" dxfId="1" operator="equal">
      <formula>"Partially Accepted"</formula>
    </cfRule>
    <cfRule type="cellIs" priority="660" dxfId="0" operator="equal">
      <formula>"Noted"</formula>
    </cfRule>
  </conditionalFormatting>
  <conditionalFormatting sqref="E290">
    <cfRule type="cellIs" priority="649" dxfId="3" operator="equal">
      <formula>"Accepted"</formula>
    </cfRule>
    <cfRule type="cellIs" priority="650" dxfId="2" operator="equal">
      <formula>"Not Accepted"</formula>
    </cfRule>
    <cfRule type="cellIs" priority="651" dxfId="1" operator="equal">
      <formula>"Partially Accepted"</formula>
    </cfRule>
    <cfRule type="cellIs" priority="652" dxfId="0" operator="equal">
      <formula>"Noted"</formula>
    </cfRule>
  </conditionalFormatting>
  <conditionalFormatting sqref="E284">
    <cfRule type="cellIs" priority="661" dxfId="3" operator="equal">
      <formula>"Accepted"</formula>
    </cfRule>
    <cfRule type="cellIs" priority="662" dxfId="2" operator="equal">
      <formula>"Not Accepted"</formula>
    </cfRule>
    <cfRule type="cellIs" priority="663" dxfId="1" operator="equal">
      <formula>"Partially Accepted"</formula>
    </cfRule>
    <cfRule type="cellIs" priority="664" dxfId="0" operator="equal">
      <formula>"Noted"</formula>
    </cfRule>
  </conditionalFormatting>
  <conditionalFormatting sqref="E20">
    <cfRule type="cellIs" priority="641" dxfId="3" operator="equal">
      <formula>"Accepted"</formula>
    </cfRule>
    <cfRule type="cellIs" priority="642" dxfId="2" operator="equal">
      <formula>"Not Accepted"</formula>
    </cfRule>
    <cfRule type="cellIs" priority="643" dxfId="1" operator="equal">
      <formula>"Partially Accepted"</formula>
    </cfRule>
    <cfRule type="cellIs" priority="644" dxfId="0" operator="equal">
      <formula>"Noted"</formula>
    </cfRule>
  </conditionalFormatting>
  <conditionalFormatting sqref="E244">
    <cfRule type="cellIs" priority="645" dxfId="3" operator="equal">
      <formula>"Accepted"</formula>
    </cfRule>
    <cfRule type="cellIs" priority="646" dxfId="2" operator="equal">
      <formula>"Not Accepted"</formula>
    </cfRule>
    <cfRule type="cellIs" priority="647" dxfId="1" operator="equal">
      <formula>"Partially Accepted"</formula>
    </cfRule>
    <cfRule type="cellIs" priority="648" dxfId="0" operator="equal">
      <formula>"Noted"</formula>
    </cfRule>
  </conditionalFormatting>
  <conditionalFormatting sqref="E14">
    <cfRule type="cellIs" priority="637" dxfId="3" operator="equal">
      <formula>"Accepted"</formula>
    </cfRule>
    <cfRule type="cellIs" priority="638" dxfId="2" operator="equal">
      <formula>"Not Accepted"</formula>
    </cfRule>
    <cfRule type="cellIs" priority="639" dxfId="1" operator="equal">
      <formula>"Partially Accepted"</formula>
    </cfRule>
    <cfRule type="cellIs" priority="640" dxfId="0" operator="equal">
      <formula>"Noted"</formula>
    </cfRule>
  </conditionalFormatting>
  <conditionalFormatting sqref="E123">
    <cfRule type="cellIs" priority="617" dxfId="3" operator="equal">
      <formula>"Accepted"</formula>
    </cfRule>
    <cfRule type="cellIs" priority="618" dxfId="2" operator="equal">
      <formula>"Not Accepted"</formula>
    </cfRule>
    <cfRule type="cellIs" priority="619" dxfId="1" operator="equal">
      <formula>"Partially Accepted"</formula>
    </cfRule>
    <cfRule type="cellIs" priority="620" dxfId="0" operator="equal">
      <formula>"Noted"</formula>
    </cfRule>
  </conditionalFormatting>
  <conditionalFormatting sqref="E48">
    <cfRule type="cellIs" priority="601" dxfId="3" operator="equal">
      <formula>"Accepted"</formula>
    </cfRule>
    <cfRule type="cellIs" priority="602" dxfId="2" operator="equal">
      <formula>"Not Accepted"</formula>
    </cfRule>
    <cfRule type="cellIs" priority="603" dxfId="1" operator="equal">
      <formula>"Partially Accepted"</formula>
    </cfRule>
    <cfRule type="cellIs" priority="604" dxfId="0" operator="equal">
      <formula>"Noted"</formula>
    </cfRule>
  </conditionalFormatting>
  <conditionalFormatting sqref="E49">
    <cfRule type="cellIs" priority="597" dxfId="3" operator="equal">
      <formula>"Accepted"</formula>
    </cfRule>
    <cfRule type="cellIs" priority="598" dxfId="2" operator="equal">
      <formula>"Not Accepted"</formula>
    </cfRule>
    <cfRule type="cellIs" priority="599" dxfId="1" operator="equal">
      <formula>"Partially Accepted"</formula>
    </cfRule>
    <cfRule type="cellIs" priority="600" dxfId="0" operator="equal">
      <formula>"Noted"</formula>
    </cfRule>
  </conditionalFormatting>
  <conditionalFormatting sqref="E86">
    <cfRule type="cellIs" priority="633" dxfId="3" operator="equal">
      <formula>"Accepted"</formula>
    </cfRule>
    <cfRule type="cellIs" priority="634" dxfId="2" operator="equal">
      <formula>"Not Accepted"</formula>
    </cfRule>
    <cfRule type="cellIs" priority="635" dxfId="1" operator="equal">
      <formula>"Partially Accepted"</formula>
    </cfRule>
    <cfRule type="cellIs" priority="636" dxfId="0" operator="equal">
      <formula>"Noted"</formula>
    </cfRule>
  </conditionalFormatting>
  <conditionalFormatting sqref="E91">
    <cfRule type="cellIs" priority="629" dxfId="3" operator="equal">
      <formula>"Accepted"</formula>
    </cfRule>
    <cfRule type="cellIs" priority="630" dxfId="2" operator="equal">
      <formula>"Not Accepted"</formula>
    </cfRule>
    <cfRule type="cellIs" priority="631" dxfId="1" operator="equal">
      <formula>"Partially Accepted"</formula>
    </cfRule>
    <cfRule type="cellIs" priority="632" dxfId="0" operator="equal">
      <formula>"Noted"</formula>
    </cfRule>
  </conditionalFormatting>
  <conditionalFormatting sqref="E92">
    <cfRule type="cellIs" priority="625" dxfId="3" operator="equal">
      <formula>"Accepted"</formula>
    </cfRule>
    <cfRule type="cellIs" priority="626" dxfId="2" operator="equal">
      <formula>"Not Accepted"</formula>
    </cfRule>
    <cfRule type="cellIs" priority="627" dxfId="1" operator="equal">
      <formula>"Partially Accepted"</formula>
    </cfRule>
    <cfRule type="cellIs" priority="628" dxfId="0" operator="equal">
      <formula>"Noted"</formula>
    </cfRule>
  </conditionalFormatting>
  <conditionalFormatting sqref="E94">
    <cfRule type="cellIs" priority="621" dxfId="3" operator="equal">
      <formula>"Accepted"</formula>
    </cfRule>
    <cfRule type="cellIs" priority="622" dxfId="2" operator="equal">
      <formula>"Not Accepted"</formula>
    </cfRule>
    <cfRule type="cellIs" priority="623" dxfId="1" operator="equal">
      <formula>"Partially Accepted"</formula>
    </cfRule>
    <cfRule type="cellIs" priority="624" dxfId="0" operator="equal">
      <formula>"Noted"</formula>
    </cfRule>
  </conditionalFormatting>
  <conditionalFormatting sqref="E129">
    <cfRule type="cellIs" priority="613" dxfId="3" operator="equal">
      <formula>"Accepted"</formula>
    </cfRule>
    <cfRule type="cellIs" priority="614" dxfId="2" operator="equal">
      <formula>"Not Accepted"</formula>
    </cfRule>
    <cfRule type="cellIs" priority="615" dxfId="1" operator="equal">
      <formula>"Partially Accepted"</formula>
    </cfRule>
    <cfRule type="cellIs" priority="616" dxfId="0" operator="equal">
      <formula>"Noted"</formula>
    </cfRule>
  </conditionalFormatting>
  <conditionalFormatting sqref="E33">
    <cfRule type="cellIs" priority="609" dxfId="3" operator="equal">
      <formula>"Accepted"</formula>
    </cfRule>
    <cfRule type="cellIs" priority="610" dxfId="2" operator="equal">
      <formula>"Not Accepted"</formula>
    </cfRule>
    <cfRule type="cellIs" priority="611" dxfId="1" operator="equal">
      <formula>"Partially Accepted"</formula>
    </cfRule>
    <cfRule type="cellIs" priority="612" dxfId="0" operator="equal">
      <formula>"Noted"</formula>
    </cfRule>
  </conditionalFormatting>
  <conditionalFormatting sqref="E47">
    <cfRule type="cellIs" priority="605" dxfId="3" operator="equal">
      <formula>"Accepted"</formula>
    </cfRule>
    <cfRule type="cellIs" priority="606" dxfId="2" operator="equal">
      <formula>"Not Accepted"</formula>
    </cfRule>
    <cfRule type="cellIs" priority="607" dxfId="1" operator="equal">
      <formula>"Partially Accepted"</formula>
    </cfRule>
    <cfRule type="cellIs" priority="608" dxfId="0" operator="equal">
      <formula>"Noted"</formula>
    </cfRule>
  </conditionalFormatting>
  <conditionalFormatting sqref="E55">
    <cfRule type="cellIs" priority="585" dxfId="3" operator="equal">
      <formula>"Accepted"</formula>
    </cfRule>
    <cfRule type="cellIs" priority="586" dxfId="2" operator="equal">
      <formula>"Not Accepted"</formula>
    </cfRule>
    <cfRule type="cellIs" priority="587" dxfId="1" operator="equal">
      <formula>"Partially Accepted"</formula>
    </cfRule>
    <cfRule type="cellIs" priority="588" dxfId="0" operator="equal">
      <formula>"Noted"</formula>
    </cfRule>
  </conditionalFormatting>
  <conditionalFormatting sqref="E58:E59">
    <cfRule type="cellIs" priority="581" dxfId="3" operator="equal">
      <formula>"Accepted"</formula>
    </cfRule>
    <cfRule type="cellIs" priority="582" dxfId="2" operator="equal">
      <formula>"Not Accepted"</formula>
    </cfRule>
    <cfRule type="cellIs" priority="583" dxfId="1" operator="equal">
      <formula>"Partially Accepted"</formula>
    </cfRule>
    <cfRule type="cellIs" priority="584" dxfId="0" operator="equal">
      <formula>"Noted"</formula>
    </cfRule>
  </conditionalFormatting>
  <conditionalFormatting sqref="E50">
    <cfRule type="cellIs" priority="593" dxfId="3" operator="equal">
      <formula>"Accepted"</formula>
    </cfRule>
    <cfRule type="cellIs" priority="594" dxfId="2" operator="equal">
      <formula>"Not Accepted"</formula>
    </cfRule>
    <cfRule type="cellIs" priority="595" dxfId="1" operator="equal">
      <formula>"Partially Accepted"</formula>
    </cfRule>
    <cfRule type="cellIs" priority="596" dxfId="0" operator="equal">
      <formula>"Noted"</formula>
    </cfRule>
  </conditionalFormatting>
  <conditionalFormatting sqref="E52">
    <cfRule type="cellIs" priority="589" dxfId="3" operator="equal">
      <formula>"Accepted"</formula>
    </cfRule>
    <cfRule type="cellIs" priority="590" dxfId="2" operator="equal">
      <formula>"Not Accepted"</formula>
    </cfRule>
    <cfRule type="cellIs" priority="591" dxfId="1" operator="equal">
      <formula>"Partially Accepted"</formula>
    </cfRule>
    <cfRule type="cellIs" priority="592" dxfId="0" operator="equal">
      <formula>"Noted"</formula>
    </cfRule>
  </conditionalFormatting>
  <conditionalFormatting sqref="E61">
    <cfRule type="cellIs" priority="577" dxfId="3" operator="equal">
      <formula>"Accepted"</formula>
    </cfRule>
    <cfRule type="cellIs" priority="578" dxfId="2" operator="equal">
      <formula>"Not Accepted"</formula>
    </cfRule>
    <cfRule type="cellIs" priority="579" dxfId="1" operator="equal">
      <formula>"Partially Accepted"</formula>
    </cfRule>
    <cfRule type="cellIs" priority="580" dxfId="0" operator="equal">
      <formula>"Noted"</formula>
    </cfRule>
  </conditionalFormatting>
  <conditionalFormatting sqref="E62">
    <cfRule type="cellIs" priority="573" dxfId="3" operator="equal">
      <formula>"Accepted"</formula>
    </cfRule>
    <cfRule type="cellIs" priority="574" dxfId="2" operator="equal">
      <formula>"Not Accepted"</formula>
    </cfRule>
    <cfRule type="cellIs" priority="575" dxfId="1" operator="equal">
      <formula>"Partially Accepted"</formula>
    </cfRule>
    <cfRule type="cellIs" priority="576" dxfId="0" operator="equal">
      <formula>"Noted"</formula>
    </cfRule>
  </conditionalFormatting>
  <conditionalFormatting sqref="E63:E64">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E66">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conditionalFormatting sqref="E69">
    <cfRule type="cellIs" priority="561" dxfId="3" operator="equal">
      <formula>"Accepted"</formula>
    </cfRule>
    <cfRule type="cellIs" priority="562" dxfId="2" operator="equal">
      <formula>"Not Accepted"</formula>
    </cfRule>
    <cfRule type="cellIs" priority="563" dxfId="1" operator="equal">
      <formula>"Partially Accepted"</formula>
    </cfRule>
    <cfRule type="cellIs" priority="564" dxfId="0" operator="equal">
      <formula>"Noted"</formula>
    </cfRule>
  </conditionalFormatting>
  <conditionalFormatting sqref="E70:E71">
    <cfRule type="cellIs" priority="557" dxfId="3" operator="equal">
      <formula>"Accepted"</formula>
    </cfRule>
    <cfRule type="cellIs" priority="558" dxfId="2" operator="equal">
      <formula>"Not Accepted"</formula>
    </cfRule>
    <cfRule type="cellIs" priority="559" dxfId="1" operator="equal">
      <formula>"Partially Accepted"</formula>
    </cfRule>
    <cfRule type="cellIs" priority="560" dxfId="0" operator="equal">
      <formula>"Noted"</formula>
    </cfRule>
  </conditionalFormatting>
  <conditionalFormatting sqref="E79:E81">
    <cfRule type="cellIs" priority="549" dxfId="3" operator="equal">
      <formula>"Accepted"</formula>
    </cfRule>
    <cfRule type="cellIs" priority="550" dxfId="2" operator="equal">
      <formula>"Not Accepted"</formula>
    </cfRule>
    <cfRule type="cellIs" priority="551" dxfId="1" operator="equal">
      <formula>"Partially Accepted"</formula>
    </cfRule>
    <cfRule type="cellIs" priority="552" dxfId="0" operator="equal">
      <formula>"Noted"</formula>
    </cfRule>
  </conditionalFormatting>
  <conditionalFormatting sqref="E96">
    <cfRule type="cellIs" priority="545" dxfId="3" operator="equal">
      <formula>"Accepted"</formula>
    </cfRule>
    <cfRule type="cellIs" priority="546" dxfId="2" operator="equal">
      <formula>"Not Accepted"</formula>
    </cfRule>
    <cfRule type="cellIs" priority="547" dxfId="1" operator="equal">
      <formula>"Partially Accepted"</formula>
    </cfRule>
    <cfRule type="cellIs" priority="548" dxfId="0" operator="equal">
      <formula>"Noted"</formula>
    </cfRule>
  </conditionalFormatting>
  <conditionalFormatting sqref="E97">
    <cfRule type="cellIs" priority="541" dxfId="3" operator="equal">
      <formula>"Accepted"</formula>
    </cfRule>
    <cfRule type="cellIs" priority="542" dxfId="2" operator="equal">
      <formula>"Not Accepted"</formula>
    </cfRule>
    <cfRule type="cellIs" priority="543" dxfId="1" operator="equal">
      <formula>"Partially Accepted"</formula>
    </cfRule>
    <cfRule type="cellIs" priority="544" dxfId="0" operator="equal">
      <formula>"Noted"</formula>
    </cfRule>
  </conditionalFormatting>
  <conditionalFormatting sqref="E98">
    <cfRule type="cellIs" priority="537" dxfId="3" operator="equal">
      <formula>"Accepted"</formula>
    </cfRule>
    <cfRule type="cellIs" priority="538" dxfId="2" operator="equal">
      <formula>"Not Accepted"</formula>
    </cfRule>
    <cfRule type="cellIs" priority="539" dxfId="1" operator="equal">
      <formula>"Partially Accepted"</formula>
    </cfRule>
    <cfRule type="cellIs" priority="540" dxfId="0" operator="equal">
      <formula>"Noted"</formula>
    </cfRule>
  </conditionalFormatting>
  <conditionalFormatting sqref="E99:E100">
    <cfRule type="cellIs" priority="533" dxfId="3" operator="equal">
      <formula>"Accepted"</formula>
    </cfRule>
    <cfRule type="cellIs" priority="534" dxfId="2" operator="equal">
      <formula>"Not Accepted"</formula>
    </cfRule>
    <cfRule type="cellIs" priority="535" dxfId="1" operator="equal">
      <formula>"Partially Accepted"</formula>
    </cfRule>
    <cfRule type="cellIs" priority="536" dxfId="0" operator="equal">
      <formula>"Noted"</formula>
    </cfRule>
  </conditionalFormatting>
  <conditionalFormatting sqref="E109">
    <cfRule type="cellIs" priority="529" dxfId="3" operator="equal">
      <formula>"Accepted"</formula>
    </cfRule>
    <cfRule type="cellIs" priority="530" dxfId="2" operator="equal">
      <formula>"Not Accepted"</formula>
    </cfRule>
    <cfRule type="cellIs" priority="531" dxfId="1" operator="equal">
      <formula>"Partially Accepted"</formula>
    </cfRule>
    <cfRule type="cellIs" priority="532" dxfId="0" operator="equal">
      <formula>"Noted"</formula>
    </cfRule>
  </conditionalFormatting>
  <conditionalFormatting sqref="E126">
    <cfRule type="cellIs" priority="525" dxfId="3" operator="equal">
      <formula>"Accepted"</formula>
    </cfRule>
    <cfRule type="cellIs" priority="526" dxfId="2" operator="equal">
      <formula>"Not Accepted"</formula>
    </cfRule>
    <cfRule type="cellIs" priority="527" dxfId="1" operator="equal">
      <formula>"Partially Accepted"</formula>
    </cfRule>
    <cfRule type="cellIs" priority="528" dxfId="0" operator="equal">
      <formula>"Noted"</formula>
    </cfRule>
  </conditionalFormatting>
  <conditionalFormatting sqref="E140">
    <cfRule type="cellIs" priority="521" dxfId="3" operator="equal">
      <formula>"Accepted"</formula>
    </cfRule>
    <cfRule type="cellIs" priority="522" dxfId="2" operator="equal">
      <formula>"Not Accepted"</formula>
    </cfRule>
    <cfRule type="cellIs" priority="523" dxfId="1" operator="equal">
      <formula>"Partially Accepted"</formula>
    </cfRule>
    <cfRule type="cellIs" priority="524" dxfId="0" operator="equal">
      <formula>"Noted"</formula>
    </cfRule>
  </conditionalFormatting>
  <conditionalFormatting sqref="E146">
    <cfRule type="cellIs" priority="517" dxfId="3" operator="equal">
      <formula>"Accepted"</formula>
    </cfRule>
    <cfRule type="cellIs" priority="518" dxfId="2" operator="equal">
      <formula>"Not Accepted"</formula>
    </cfRule>
    <cfRule type="cellIs" priority="519" dxfId="1" operator="equal">
      <formula>"Partially Accepted"</formula>
    </cfRule>
    <cfRule type="cellIs" priority="520" dxfId="0" operator="equal">
      <formula>"Noted"</formula>
    </cfRule>
  </conditionalFormatting>
  <conditionalFormatting sqref="E148">
    <cfRule type="cellIs" priority="513" dxfId="3" operator="equal">
      <formula>"Accepted"</formula>
    </cfRule>
    <cfRule type="cellIs" priority="514" dxfId="2" operator="equal">
      <formula>"Not Accepted"</formula>
    </cfRule>
    <cfRule type="cellIs" priority="515" dxfId="1" operator="equal">
      <formula>"Partially Accepted"</formula>
    </cfRule>
    <cfRule type="cellIs" priority="516" dxfId="0" operator="equal">
      <formula>"Noted"</formula>
    </cfRule>
  </conditionalFormatting>
  <conditionalFormatting sqref="E150">
    <cfRule type="cellIs" priority="509" dxfId="3" operator="equal">
      <formula>"Accepted"</formula>
    </cfRule>
    <cfRule type="cellIs" priority="510" dxfId="2" operator="equal">
      <formula>"Not Accepted"</formula>
    </cfRule>
    <cfRule type="cellIs" priority="511" dxfId="1" operator="equal">
      <formula>"Partially Accepted"</formula>
    </cfRule>
    <cfRule type="cellIs" priority="512" dxfId="0" operator="equal">
      <formula>"Noted"</formula>
    </cfRule>
  </conditionalFormatting>
  <conditionalFormatting sqref="E160">
    <cfRule type="cellIs" priority="501" dxfId="3" operator="equal">
      <formula>"Accepted"</formula>
    </cfRule>
    <cfRule type="cellIs" priority="502" dxfId="2" operator="equal">
      <formula>"Not Accepted"</formula>
    </cfRule>
    <cfRule type="cellIs" priority="503" dxfId="1" operator="equal">
      <formula>"Partially Accepted"</formula>
    </cfRule>
    <cfRule type="cellIs" priority="504" dxfId="0" operator="equal">
      <formula>"Noted"</formula>
    </cfRule>
  </conditionalFormatting>
  <conditionalFormatting sqref="E158">
    <cfRule type="cellIs" priority="505" dxfId="3" operator="equal">
      <formula>"Accepted"</formula>
    </cfRule>
    <cfRule type="cellIs" priority="506" dxfId="2" operator="equal">
      <formula>"Not Accepted"</formula>
    </cfRule>
    <cfRule type="cellIs" priority="507" dxfId="1" operator="equal">
      <formula>"Partially Accepted"</formula>
    </cfRule>
    <cfRule type="cellIs" priority="508" dxfId="0" operator="equal">
      <formula>"Noted"</formula>
    </cfRule>
  </conditionalFormatting>
  <conditionalFormatting sqref="E173">
    <cfRule type="cellIs" priority="497" dxfId="3" operator="equal">
      <formula>"Accepted"</formula>
    </cfRule>
    <cfRule type="cellIs" priority="498" dxfId="2" operator="equal">
      <formula>"Not Accepted"</formula>
    </cfRule>
    <cfRule type="cellIs" priority="499" dxfId="1" operator="equal">
      <formula>"Partially Accepted"</formula>
    </cfRule>
    <cfRule type="cellIs" priority="500" dxfId="0" operator="equal">
      <formula>"Noted"</formula>
    </cfRule>
  </conditionalFormatting>
  <conditionalFormatting sqref="E174">
    <cfRule type="cellIs" priority="493" dxfId="3" operator="equal">
      <formula>"Accepted"</formula>
    </cfRule>
    <cfRule type="cellIs" priority="494" dxfId="2" operator="equal">
      <formula>"Not Accepted"</formula>
    </cfRule>
    <cfRule type="cellIs" priority="495" dxfId="1" operator="equal">
      <formula>"Partially Accepted"</formula>
    </cfRule>
    <cfRule type="cellIs" priority="496" dxfId="0" operator="equal">
      <formula>"Noted"</formula>
    </cfRule>
  </conditionalFormatting>
  <conditionalFormatting sqref="E176">
    <cfRule type="cellIs" priority="489" dxfId="3" operator="equal">
      <formula>"Accepted"</formula>
    </cfRule>
    <cfRule type="cellIs" priority="490" dxfId="2" operator="equal">
      <formula>"Not Accepted"</formula>
    </cfRule>
    <cfRule type="cellIs" priority="491" dxfId="1" operator="equal">
      <formula>"Partially Accepted"</formula>
    </cfRule>
    <cfRule type="cellIs" priority="492" dxfId="0" operator="equal">
      <formula>"Noted"</formula>
    </cfRule>
  </conditionalFormatting>
  <conditionalFormatting sqref="E196">
    <cfRule type="cellIs" priority="461" dxfId="3" operator="equal">
      <formula>"Accepted"</formula>
    </cfRule>
    <cfRule type="cellIs" priority="462" dxfId="2" operator="equal">
      <formula>"Not Accepted"</formula>
    </cfRule>
    <cfRule type="cellIs" priority="463" dxfId="1" operator="equal">
      <formula>"Partially Accepted"</formula>
    </cfRule>
    <cfRule type="cellIs" priority="464" dxfId="0" operator="equal">
      <formula>"Noted"</formula>
    </cfRule>
  </conditionalFormatting>
  <conditionalFormatting sqref="E197">
    <cfRule type="cellIs" priority="457" dxfId="3" operator="equal">
      <formula>"Accepted"</formula>
    </cfRule>
    <cfRule type="cellIs" priority="458" dxfId="2" operator="equal">
      <formula>"Not Accepted"</formula>
    </cfRule>
    <cfRule type="cellIs" priority="459" dxfId="1" operator="equal">
      <formula>"Partially Accepted"</formula>
    </cfRule>
    <cfRule type="cellIs" priority="460" dxfId="0" operator="equal">
      <formula>"Noted"</formula>
    </cfRule>
  </conditionalFormatting>
  <conditionalFormatting sqref="E177">
    <cfRule type="cellIs" priority="485" dxfId="3" operator="equal">
      <formula>"Accepted"</formula>
    </cfRule>
    <cfRule type="cellIs" priority="486" dxfId="2" operator="equal">
      <formula>"Not Accepted"</formula>
    </cfRule>
    <cfRule type="cellIs" priority="487" dxfId="1" operator="equal">
      <formula>"Partially Accepted"</formula>
    </cfRule>
    <cfRule type="cellIs" priority="488" dxfId="0" operator="equal">
      <formula>"Noted"</formula>
    </cfRule>
  </conditionalFormatting>
  <conditionalFormatting sqref="E178">
    <cfRule type="cellIs" priority="481" dxfId="3" operator="equal">
      <formula>"Accepted"</formula>
    </cfRule>
    <cfRule type="cellIs" priority="482" dxfId="2" operator="equal">
      <formula>"Not Accepted"</formula>
    </cfRule>
    <cfRule type="cellIs" priority="483" dxfId="1" operator="equal">
      <formula>"Partially Accepted"</formula>
    </cfRule>
    <cfRule type="cellIs" priority="484" dxfId="0" operator="equal">
      <formula>"Noted"</formula>
    </cfRule>
  </conditionalFormatting>
  <conditionalFormatting sqref="E179">
    <cfRule type="cellIs" priority="477" dxfId="3" operator="equal">
      <formula>"Accepted"</formula>
    </cfRule>
    <cfRule type="cellIs" priority="478" dxfId="2" operator="equal">
      <formula>"Not Accepted"</formula>
    </cfRule>
    <cfRule type="cellIs" priority="479" dxfId="1" operator="equal">
      <formula>"Partially Accepted"</formula>
    </cfRule>
    <cfRule type="cellIs" priority="480" dxfId="0" operator="equal">
      <formula>"Noted"</formula>
    </cfRule>
  </conditionalFormatting>
  <conditionalFormatting sqref="E180">
    <cfRule type="cellIs" priority="473" dxfId="3" operator="equal">
      <formula>"Accepted"</formula>
    </cfRule>
    <cfRule type="cellIs" priority="474" dxfId="2" operator="equal">
      <formula>"Not Accepted"</formula>
    </cfRule>
    <cfRule type="cellIs" priority="475" dxfId="1" operator="equal">
      <formula>"Partially Accepted"</formula>
    </cfRule>
    <cfRule type="cellIs" priority="476" dxfId="0" operator="equal">
      <formula>"Noted"</formula>
    </cfRule>
  </conditionalFormatting>
  <conditionalFormatting sqref="E167">
    <cfRule type="cellIs" priority="469" dxfId="3" operator="equal">
      <formula>"Accepted"</formula>
    </cfRule>
    <cfRule type="cellIs" priority="470" dxfId="2" operator="equal">
      <formula>"Not Accepted"</formula>
    </cfRule>
    <cfRule type="cellIs" priority="471" dxfId="1" operator="equal">
      <formula>"Partially Accepted"</formula>
    </cfRule>
    <cfRule type="cellIs" priority="472" dxfId="0" operator="equal">
      <formula>"Noted"</formula>
    </cfRule>
  </conditionalFormatting>
  <conditionalFormatting sqref="E195">
    <cfRule type="cellIs" priority="465" dxfId="3" operator="equal">
      <formula>"Accepted"</formula>
    </cfRule>
    <cfRule type="cellIs" priority="466" dxfId="2" operator="equal">
      <formula>"Not Accepted"</formula>
    </cfRule>
    <cfRule type="cellIs" priority="467" dxfId="1" operator="equal">
      <formula>"Partially Accepted"</formula>
    </cfRule>
    <cfRule type="cellIs" priority="468" dxfId="0" operator="equal">
      <formula>"Noted"</formula>
    </cfRule>
  </conditionalFormatting>
  <conditionalFormatting sqref="E201">
    <cfRule type="cellIs" priority="453" dxfId="3" operator="equal">
      <formula>"Accepted"</formula>
    </cfRule>
    <cfRule type="cellIs" priority="454" dxfId="2" operator="equal">
      <formula>"Not Accepted"</formula>
    </cfRule>
    <cfRule type="cellIs" priority="455" dxfId="1" operator="equal">
      <formula>"Partially Accepted"</formula>
    </cfRule>
    <cfRule type="cellIs" priority="456" dxfId="0" operator="equal">
      <formula>"Noted"</formula>
    </cfRule>
  </conditionalFormatting>
  <conditionalFormatting sqref="E202">
    <cfRule type="cellIs" priority="449" dxfId="3" operator="equal">
      <formula>"Accepted"</formula>
    </cfRule>
    <cfRule type="cellIs" priority="450" dxfId="2" operator="equal">
      <formula>"Not Accepted"</formula>
    </cfRule>
    <cfRule type="cellIs" priority="451" dxfId="1" operator="equal">
      <formula>"Partially Accepted"</formula>
    </cfRule>
    <cfRule type="cellIs" priority="452" dxfId="0" operator="equal">
      <formula>"Noted"</formula>
    </cfRule>
  </conditionalFormatting>
  <conditionalFormatting sqref="E203">
    <cfRule type="cellIs" priority="445" dxfId="3" operator="equal">
      <formula>"Accepted"</formula>
    </cfRule>
    <cfRule type="cellIs" priority="446" dxfId="2" operator="equal">
      <formula>"Not Accepted"</formula>
    </cfRule>
    <cfRule type="cellIs" priority="447" dxfId="1" operator="equal">
      <formula>"Partially Accepted"</formula>
    </cfRule>
    <cfRule type="cellIs" priority="448" dxfId="0" operator="equal">
      <formula>"Noted"</formula>
    </cfRule>
  </conditionalFormatting>
  <conditionalFormatting sqref="E206">
    <cfRule type="cellIs" priority="441" dxfId="3" operator="equal">
      <formula>"Accepted"</formula>
    </cfRule>
    <cfRule type="cellIs" priority="442" dxfId="2" operator="equal">
      <formula>"Not Accepted"</formula>
    </cfRule>
    <cfRule type="cellIs" priority="443" dxfId="1" operator="equal">
      <formula>"Partially Accepted"</formula>
    </cfRule>
    <cfRule type="cellIs" priority="444" dxfId="0" operator="equal">
      <formula>"Noted"</formula>
    </cfRule>
  </conditionalFormatting>
  <conditionalFormatting sqref="E208">
    <cfRule type="cellIs" priority="437" dxfId="3" operator="equal">
      <formula>"Accepted"</formula>
    </cfRule>
    <cfRule type="cellIs" priority="438" dxfId="2" operator="equal">
      <formula>"Not Accepted"</formula>
    </cfRule>
    <cfRule type="cellIs" priority="439" dxfId="1" operator="equal">
      <formula>"Partially Accepted"</formula>
    </cfRule>
    <cfRule type="cellIs" priority="440" dxfId="0" operator="equal">
      <formula>"Noted"</formula>
    </cfRule>
  </conditionalFormatting>
  <conditionalFormatting sqref="E214">
    <cfRule type="cellIs" priority="433" dxfId="3" operator="equal">
      <formula>"Accepted"</formula>
    </cfRule>
    <cfRule type="cellIs" priority="434" dxfId="2" operator="equal">
      <formula>"Not Accepted"</formula>
    </cfRule>
    <cfRule type="cellIs" priority="435" dxfId="1" operator="equal">
      <formula>"Partially Accepted"</formula>
    </cfRule>
    <cfRule type="cellIs" priority="436" dxfId="0" operator="equal">
      <formula>"Noted"</formula>
    </cfRule>
  </conditionalFormatting>
  <conditionalFormatting sqref="E218">
    <cfRule type="cellIs" priority="429" dxfId="3" operator="equal">
      <formula>"Accepted"</formula>
    </cfRule>
    <cfRule type="cellIs" priority="430" dxfId="2" operator="equal">
      <formula>"Not Accepted"</formula>
    </cfRule>
    <cfRule type="cellIs" priority="431" dxfId="1" operator="equal">
      <formula>"Partially Accepted"</formula>
    </cfRule>
    <cfRule type="cellIs" priority="432" dxfId="0" operator="equal">
      <formula>"Noted"</formula>
    </cfRule>
  </conditionalFormatting>
  <conditionalFormatting sqref="E219">
    <cfRule type="cellIs" priority="425" dxfId="3" operator="equal">
      <formula>"Accepted"</formula>
    </cfRule>
    <cfRule type="cellIs" priority="426" dxfId="2" operator="equal">
      <formula>"Not Accepted"</formula>
    </cfRule>
    <cfRule type="cellIs" priority="427" dxfId="1" operator="equal">
      <formula>"Partially Accepted"</formula>
    </cfRule>
    <cfRule type="cellIs" priority="428" dxfId="0" operator="equal">
      <formula>"Noted"</formula>
    </cfRule>
  </conditionalFormatting>
  <conditionalFormatting sqref="E220:E222">
    <cfRule type="cellIs" priority="421" dxfId="3" operator="equal">
      <formula>"Accepted"</formula>
    </cfRule>
    <cfRule type="cellIs" priority="422" dxfId="2" operator="equal">
      <formula>"Not Accepted"</formula>
    </cfRule>
    <cfRule type="cellIs" priority="423" dxfId="1" operator="equal">
      <formula>"Partially Accepted"</formula>
    </cfRule>
    <cfRule type="cellIs" priority="424" dxfId="0" operator="equal">
      <formula>"Noted"</formula>
    </cfRule>
  </conditionalFormatting>
  <conditionalFormatting sqref="E226">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E232">
    <cfRule type="cellIs" priority="401" dxfId="3" operator="equal">
      <formula>"Accepted"</formula>
    </cfRule>
    <cfRule type="cellIs" priority="402" dxfId="2" operator="equal">
      <formula>"Not Accepted"</formula>
    </cfRule>
    <cfRule type="cellIs" priority="403" dxfId="1" operator="equal">
      <formula>"Partially Accepted"</formula>
    </cfRule>
    <cfRule type="cellIs" priority="404" dxfId="0" operator="equal">
      <formula>"Noted"</formula>
    </cfRule>
  </conditionalFormatting>
  <conditionalFormatting sqref="E227">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E228">
    <cfRule type="cellIs" priority="409" dxfId="3" operator="equal">
      <formula>"Accepted"</formula>
    </cfRule>
    <cfRule type="cellIs" priority="410" dxfId="2" operator="equal">
      <formula>"Not Accepted"</formula>
    </cfRule>
    <cfRule type="cellIs" priority="411" dxfId="1" operator="equal">
      <formula>"Partially Accepted"</formula>
    </cfRule>
    <cfRule type="cellIs" priority="412" dxfId="0" operator="equal">
      <formula>"Noted"</formula>
    </cfRule>
  </conditionalFormatting>
  <conditionalFormatting sqref="E231">
    <cfRule type="cellIs" priority="405" dxfId="3" operator="equal">
      <formula>"Accepted"</formula>
    </cfRule>
    <cfRule type="cellIs" priority="406" dxfId="2" operator="equal">
      <formula>"Not Accepted"</formula>
    </cfRule>
    <cfRule type="cellIs" priority="407" dxfId="1" operator="equal">
      <formula>"Partially Accepted"</formula>
    </cfRule>
    <cfRule type="cellIs" priority="408" dxfId="0" operator="equal">
      <formula>"Noted"</formula>
    </cfRule>
  </conditionalFormatting>
  <conditionalFormatting sqref="E234">
    <cfRule type="cellIs" priority="397" dxfId="3" operator="equal">
      <formula>"Accepted"</formula>
    </cfRule>
    <cfRule type="cellIs" priority="398" dxfId="2" operator="equal">
      <formula>"Not Accepted"</formula>
    </cfRule>
    <cfRule type="cellIs" priority="399" dxfId="1" operator="equal">
      <formula>"Partially Accepted"</formula>
    </cfRule>
    <cfRule type="cellIs" priority="400" dxfId="0" operator="equal">
      <formula>"Noted"</formula>
    </cfRule>
  </conditionalFormatting>
  <conditionalFormatting sqref="E236:E238">
    <cfRule type="cellIs" priority="393" dxfId="3" operator="equal">
      <formula>"Accepted"</formula>
    </cfRule>
    <cfRule type="cellIs" priority="394" dxfId="2" operator="equal">
      <formula>"Not Accepted"</formula>
    </cfRule>
    <cfRule type="cellIs" priority="395" dxfId="1" operator="equal">
      <formula>"Partially Accepted"</formula>
    </cfRule>
    <cfRule type="cellIs" priority="396" dxfId="0" operator="equal">
      <formula>"Noted"</formula>
    </cfRule>
  </conditionalFormatting>
  <conditionalFormatting sqref="E112:E114">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E122">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E131">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E34:E38">
    <cfRule type="cellIs" priority="389" dxfId="3" operator="equal">
      <formula>"Accepted"</formula>
    </cfRule>
    <cfRule type="cellIs" priority="390" dxfId="2" operator="equal">
      <formula>"Not Accepted"</formula>
    </cfRule>
    <cfRule type="cellIs" priority="391" dxfId="1" operator="equal">
      <formula>"Partially Accepted"</formula>
    </cfRule>
    <cfRule type="cellIs" priority="392" dxfId="0" operator="equal">
      <formula>"Noted"</formula>
    </cfRule>
  </conditionalFormatting>
  <conditionalFormatting sqref="E40">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E41">
    <cfRule type="cellIs" priority="381" dxfId="3" operator="equal">
      <formula>"Accepted"</formula>
    </cfRule>
    <cfRule type="cellIs" priority="382" dxfId="2" operator="equal">
      <formula>"Not Accepted"</formula>
    </cfRule>
    <cfRule type="cellIs" priority="383" dxfId="1" operator="equal">
      <formula>"Partially Accepted"</formula>
    </cfRule>
    <cfRule type="cellIs" priority="384" dxfId="0" operator="equal">
      <formula>"Noted"</formula>
    </cfRule>
  </conditionalFormatting>
  <conditionalFormatting sqref="E65">
    <cfRule type="cellIs" priority="377" dxfId="3" operator="equal">
      <formula>"Accepted"</formula>
    </cfRule>
    <cfRule type="cellIs" priority="378" dxfId="2" operator="equal">
      <formula>"Not Accepted"</formula>
    </cfRule>
    <cfRule type="cellIs" priority="379" dxfId="1" operator="equal">
      <formula>"Partially Accepted"</formula>
    </cfRule>
    <cfRule type="cellIs" priority="380" dxfId="0" operator="equal">
      <formula>"Noted"</formula>
    </cfRule>
  </conditionalFormatting>
  <conditionalFormatting sqref="E101">
    <cfRule type="cellIs" priority="373" dxfId="3" operator="equal">
      <formula>"Accepted"</formula>
    </cfRule>
    <cfRule type="cellIs" priority="374" dxfId="2" operator="equal">
      <formula>"Not Accepted"</formula>
    </cfRule>
    <cfRule type="cellIs" priority="375" dxfId="1" operator="equal">
      <formula>"Partially Accepted"</formula>
    </cfRule>
    <cfRule type="cellIs" priority="376" dxfId="0" operator="equal">
      <formula>"Noted"</formula>
    </cfRule>
  </conditionalFormatting>
  <conditionalFormatting sqref="E110:E111">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E132">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E135">
    <cfRule type="cellIs" priority="349" dxfId="3" operator="equal">
      <formula>"Accepted"</formula>
    </cfRule>
    <cfRule type="cellIs" priority="350" dxfId="2" operator="equal">
      <formula>"Not Accepted"</formula>
    </cfRule>
    <cfRule type="cellIs" priority="351" dxfId="1" operator="equal">
      <formula>"Partially Accepted"</formula>
    </cfRule>
    <cfRule type="cellIs" priority="352" dxfId="0" operator="equal">
      <formula>"Noted"</formula>
    </cfRule>
  </conditionalFormatting>
  <conditionalFormatting sqref="E138">
    <cfRule type="cellIs" priority="345" dxfId="3" operator="equal">
      <formula>"Accepted"</formula>
    </cfRule>
    <cfRule type="cellIs" priority="346" dxfId="2" operator="equal">
      <formula>"Not Accepted"</formula>
    </cfRule>
    <cfRule type="cellIs" priority="347" dxfId="1" operator="equal">
      <formula>"Partially Accepted"</formula>
    </cfRule>
    <cfRule type="cellIs" priority="348" dxfId="0" operator="equal">
      <formula>"Noted"</formula>
    </cfRule>
  </conditionalFormatting>
  <conditionalFormatting sqref="E139">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E144">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E147">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E151">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E154">
    <cfRule type="cellIs" priority="325" dxfId="3" operator="equal">
      <formula>"Accepted"</formula>
    </cfRule>
    <cfRule type="cellIs" priority="326" dxfId="2" operator="equal">
      <formula>"Not Accepted"</formula>
    </cfRule>
    <cfRule type="cellIs" priority="327" dxfId="1" operator="equal">
      <formula>"Partially Accepted"</formula>
    </cfRule>
    <cfRule type="cellIs" priority="328" dxfId="0" operator="equal">
      <formula>"Noted"</formula>
    </cfRule>
  </conditionalFormatting>
  <conditionalFormatting sqref="E157">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conditionalFormatting sqref="E164">
    <cfRule type="cellIs" priority="317" dxfId="3" operator="equal">
      <formula>"Accepted"</formula>
    </cfRule>
    <cfRule type="cellIs" priority="318" dxfId="2" operator="equal">
      <formula>"Not Accepted"</formula>
    </cfRule>
    <cfRule type="cellIs" priority="319" dxfId="1" operator="equal">
      <formula>"Partially Accepted"</formula>
    </cfRule>
    <cfRule type="cellIs" priority="320" dxfId="0" operator="equal">
      <formula>"Noted"</formula>
    </cfRule>
  </conditionalFormatting>
  <conditionalFormatting sqref="E168">
    <cfRule type="cellIs" priority="313" dxfId="3" operator="equal">
      <formula>"Accepted"</formula>
    </cfRule>
    <cfRule type="cellIs" priority="314" dxfId="2" operator="equal">
      <formula>"Not Accepted"</formula>
    </cfRule>
    <cfRule type="cellIs" priority="315" dxfId="1" operator="equal">
      <formula>"Partially Accepted"</formula>
    </cfRule>
    <cfRule type="cellIs" priority="316" dxfId="0" operator="equal">
      <formula>"Noted"</formula>
    </cfRule>
  </conditionalFormatting>
  <conditionalFormatting sqref="E192:E193">
    <cfRule type="cellIs" priority="309" dxfId="3" operator="equal">
      <formula>"Accepted"</formula>
    </cfRule>
    <cfRule type="cellIs" priority="310" dxfId="2" operator="equal">
      <formula>"Not Accepted"</formula>
    </cfRule>
    <cfRule type="cellIs" priority="311" dxfId="1" operator="equal">
      <formula>"Partially Accepted"</formula>
    </cfRule>
    <cfRule type="cellIs" priority="312" dxfId="0" operator="equal">
      <formula>"Noted"</formula>
    </cfRule>
  </conditionalFormatting>
  <conditionalFormatting sqref="E194">
    <cfRule type="cellIs" priority="305" dxfId="3" operator="equal">
      <formula>"Accepted"</formula>
    </cfRule>
    <cfRule type="cellIs" priority="306" dxfId="2" operator="equal">
      <formula>"Not Accepted"</formula>
    </cfRule>
    <cfRule type="cellIs" priority="307" dxfId="1" operator="equal">
      <formula>"Partially Accepted"</formula>
    </cfRule>
    <cfRule type="cellIs" priority="308" dxfId="0" operator="equal">
      <formula>"Noted"</formula>
    </cfRule>
  </conditionalFormatting>
  <conditionalFormatting sqref="E199">
    <cfRule type="cellIs" priority="301" dxfId="3" operator="equal">
      <formula>"Accepted"</formula>
    </cfRule>
    <cfRule type="cellIs" priority="302" dxfId="2" operator="equal">
      <formula>"Not Accepted"</formula>
    </cfRule>
    <cfRule type="cellIs" priority="303" dxfId="1" operator="equal">
      <formula>"Partially Accepted"</formula>
    </cfRule>
    <cfRule type="cellIs" priority="304" dxfId="0" operator="equal">
      <formula>"Noted"</formula>
    </cfRule>
  </conditionalFormatting>
  <conditionalFormatting sqref="E205">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E209">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E210">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E212">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E216:E217">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E229">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E241">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E242">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E257">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E250">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E251">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E252">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E255">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E258">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E261">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E262">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E263">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E266">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E267">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E268">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E269">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E270">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E275:E276">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E277">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E278">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E280:E281">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E283">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E285">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E287">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E10">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E17:E19">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E21">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E22">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E27">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E28">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E29">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E15">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E51">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E53">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E82">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E88">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E124">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E125">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E127">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E153">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E166">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E165">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E191">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E198">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E200">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E204">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E211">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E243">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E282">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E288">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E289">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E291">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E78">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E105">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E128">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E279">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E185">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E183">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E184">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E95">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E119">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E186">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E19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conditionalFormatting sqref="E18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E18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E18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J4 E3:E291">
      <formula1>$E$2:$E$6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Grice, Matt Lt Cdr (NAVY YEO-WMF HQ WT SAE)</dc:creator>
  <cp:keywords/>
  <dc:description/>
  <cp:lastModifiedBy>Buckley, James  (DSA-MAA-AP-KE-MRP1)</cp:lastModifiedBy>
  <dcterms:created xsi:type="dcterms:W3CDTF">2019-11-14T08:21:28Z</dcterms:created>
  <dcterms:modified xsi:type="dcterms:W3CDTF">2020-04-07T06:17:56Z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ies>
</file>