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tlockhart\OneDrive - Department for Education\Documents\Publication Files\"/>
    </mc:Choice>
  </mc:AlternateContent>
  <xr:revisionPtr revIDLastSave="0" documentId="8_{EB8A3483-9C1F-4BF8-A1A4-8A2F2029655D}" xr6:coauthVersionLast="45" xr6:coauthVersionMax="45" xr10:uidLastSave="{00000000-0000-0000-0000-000000000000}"/>
  <bookViews>
    <workbookView xWindow="-98" yWindow="-98" windowWidth="22695" windowHeight="14595" xr2:uid="{00000000-000D-0000-FFFF-FFFF00000000}"/>
  </bookViews>
  <sheets>
    <sheet name="Index" sheetId="2" r:id="rId1"/>
    <sheet name="Figure 1" sheetId="11" r:id="rId2"/>
    <sheet name="Table 1" sheetId="14" r:id="rId3"/>
    <sheet name="Table 2" sheetId="15" r:id="rId4"/>
    <sheet name="Table 3" sheetId="16" r:id="rId5"/>
    <sheet name="Table 4" sheetId="17" r:id="rId6"/>
    <sheet name="Table 5" sheetId="18" r:id="rId7"/>
    <sheet name="Table 6" sheetId="19" r:id="rId8"/>
    <sheet name="Table 7" sheetId="20" r:id="rId9"/>
  </sheets>
  <definedNames>
    <definedName name="_xlnm._FilterDatabase" localSheetId="5" hidden="1">'Table 4'!$L$9:$Q$9</definedName>
    <definedName name="_xlnm._FilterDatabase" localSheetId="7" hidden="1">'Table 6'!#REF!</definedName>
    <definedName name="_xlnm._FilterDatabase" localSheetId="8" hidden="1">'Table 7'!#REF!</definedName>
    <definedName name="_xlnm.Print_Area" localSheetId="0">Index!$A$2:$F$24</definedName>
    <definedName name="_xlnm.Print_Area" localSheetId="3">'Table 2'!$A$1:$Y$189</definedName>
    <definedName name="_xlnm.Print_Area" localSheetId="5">'Table 4'!$A$1:$S$188</definedName>
    <definedName name="_xlnm.Print_Area" localSheetId="6">'Table 5'!$A$1:$K$187</definedName>
    <definedName name="_xlnm.Print_Area" localSheetId="7">'Table 6'!$A$1:$O$187</definedName>
    <definedName name="_xlnm.Print_Area" localSheetId="8">'Table 7'!$A$1:$O$186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<sst xmlns="http://schemas.openxmlformats.org/spreadsheetml/2006/main" count="2188" uniqueCount="437">
  <si>
    <t>Education supervision orders</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</si>
  <si>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</si>
  <si>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</si>
  <si>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</si>
  <si>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</si>
  <si>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</si>
  <si>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</si>
  <si>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</si>
  <si>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</si>
  <si>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</si>
  <si>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</si>
  <si>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</si>
  <si>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</si>
  <si>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</si>
  <si>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</si>
  <si>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</si>
  <si>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</si>
  <si>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</si>
  <si>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</si>
  <si>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</si>
  <si>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</si>
  <si>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</si>
  <si>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</si>
  <si>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</si>
  <si>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</si>
  <si>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</si>
  <si>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</si>
  <si>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</si>
  <si>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</si>
  <si>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</si>
  <si>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</si>
  <si>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</si>
  <si>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</si>
  <si>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</si>
  <si>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</si>
  <si>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</si>
  <si>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</si>
  <si>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</si>
  <si>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</si>
  <si>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</si>
  <si>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</si>
  <si>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</si>
  <si>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</si>
  <si>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</si>
  <si>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</si>
  <si>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</si>
  <si>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</si>
  <si>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</si>
  <si>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</si>
  <si>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</si>
  <si>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</si>
  <si>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</si>
  <si>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</si>
  <si>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</si>
  <si>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</si>
  <si>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</si>
  <si>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</si>
  <si>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</si>
  <si>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</si>
  <si>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</si>
  <si>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</si>
  <si>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</si>
  <si>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</si>
  <si>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</si>
  <si>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</si>
  <si>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</si>
  <si>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</si>
  <si>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</si>
  <si>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</si>
  <si>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</si>
  <si>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</si>
  <si>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North Somerset</t>
  </si>
  <si>
    <t>South Gloucestershire</t>
  </si>
  <si>
    <t>Hartlepool</t>
  </si>
  <si>
    <t>Middlesbrough</t>
  </si>
  <si>
    <t>Redcar and Cleveland</t>
  </si>
  <si>
    <t>Stockton-on-Tees</t>
  </si>
  <si>
    <t>East Riding of Yorkshire</t>
  </si>
  <si>
    <t>North East Lincolnshire</t>
  </si>
  <si>
    <t>North Lincolnshire</t>
  </si>
  <si>
    <t>North Yorkshire</t>
  </si>
  <si>
    <t>York</t>
  </si>
  <si>
    <t>Luton</t>
  </si>
  <si>
    <t>Central Bedfordshire</t>
  </si>
  <si>
    <t>Buckinghamshire</t>
  </si>
  <si>
    <t>Milton Keynes</t>
  </si>
  <si>
    <t>Derbyshire</t>
  </si>
  <si>
    <t>Derby</t>
  </si>
  <si>
    <t>Dorset</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</si>
  <si>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</si>
  <si>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</si>
  <si>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</si>
  <si>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</si>
  <si>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</si>
  <si>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</si>
  <si>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</si>
  <si>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</si>
  <si>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</si>
  <si>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</si>
  <si>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</si>
  <si>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</si>
  <si>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</si>
  <si>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</si>
  <si>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</si>
  <si>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</si>
  <si>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</si>
  <si>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</si>
  <si>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</si>
  <si>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</si>
  <si>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</si>
  <si>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</si>
  <si>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</si>
  <si>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</si>
  <si>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</si>
  <si>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</si>
  <si>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</si>
  <si>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</si>
  <si>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</si>
  <si>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</si>
  <si>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</si>
  <si>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</si>
  <si>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</si>
  <si>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</si>
  <si>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</si>
  <si>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</si>
  <si>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</si>
  <si>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</si>
  <si>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</si>
  <si>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</si>
  <si>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</si>
  <si>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</si>
  <si>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</si>
  <si>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</si>
  <si>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</si>
  <si>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</si>
  <si>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</si>
  <si>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</si>
  <si>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</si>
  <si>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</si>
  <si>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</si>
  <si>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</si>
  <si>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</si>
  <si>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</si>
  <si>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</si>
  <si>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</si>
  <si>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</si>
  <si>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</si>
  <si>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National and Local authority tables</t>
  </si>
  <si>
    <t>Coverage: England</t>
  </si>
  <si>
    <t>Contents</t>
  </si>
  <si>
    <t>Table number</t>
  </si>
  <si>
    <t>Table title</t>
  </si>
  <si>
    <t>Coverage</t>
  </si>
  <si>
    <t>Level</t>
  </si>
  <si>
    <t>Period</t>
  </si>
  <si>
    <t>Source</t>
  </si>
  <si>
    <t>National</t>
  </si>
  <si>
    <t>Parental responsibility measures census</t>
  </si>
  <si>
    <t>Table 1</t>
  </si>
  <si>
    <t>Table 2</t>
  </si>
  <si>
    <t>Penalty notices issued, paid and withdrawn during the period, and prosecutions following non-payment of a penalty notice</t>
  </si>
  <si>
    <t>Local authority, regional and national</t>
  </si>
  <si>
    <t>Table 3</t>
  </si>
  <si>
    <t>Penalty notices issued by reason</t>
  </si>
  <si>
    <t>Table 4</t>
  </si>
  <si>
    <t>Penalty notices issued, paid, withdrawn and prosecuted for non-payment during the period</t>
  </si>
  <si>
    <t>Table 5</t>
  </si>
  <si>
    <t>Cases going through the Fast-track case management system in the period</t>
  </si>
  <si>
    <t>Table 6</t>
  </si>
  <si>
    <t>Parenting orders and parenting contracts</t>
  </si>
  <si>
    <t>Table 7</t>
  </si>
  <si>
    <t>Figure 1</t>
  </si>
  <si>
    <t>England</t>
  </si>
  <si>
    <t>Source: Parental responsibility measures attendance census</t>
  </si>
  <si>
    <t>2009/10</t>
  </si>
  <si>
    <t>2010/11</t>
  </si>
  <si>
    <t>2011/12</t>
  </si>
  <si>
    <t>2012/13</t>
  </si>
  <si>
    <t>2013/14</t>
  </si>
  <si>
    <t>2014/15</t>
  </si>
  <si>
    <t>2015/16</t>
  </si>
  <si>
    <t>2016/17</t>
  </si>
  <si>
    <t>Number of penalty notices issued</t>
  </si>
  <si>
    <t>Number of penalty notices paid within 28 days (1) (2)</t>
  </si>
  <si>
    <t>Number of penalty notices withdrawn within the period (1)</t>
  </si>
  <si>
    <t>Number of prosecutions following non payment of penalty notice (1)</t>
  </si>
  <si>
    <t>Number of parenting orders made by the courts following unauthorised absence prosecution</t>
  </si>
  <si>
    <t>Number of parenting contracts offered during the period</t>
  </si>
  <si>
    <t xml:space="preserve">(2) Note that from 2013/14 the payment period for penalty notices changed to 28 days rather than the 42 days it was in earlier years. Figures prior to 2013/14 include all penalty notices paid within 42 days. </t>
  </si>
  <si>
    <t>(1) Before 2016/17 figures for the number of penalty notices paid within 28 days, the number withdrawn and the number for which there was a prosecution for non-payment may include payments, withdrawals and prosecutions relating to some penalty notices that were issued in the previous academic year and will exclude any penalty notices issued during the relevant academic year which had not been resolved by the end of the year. In 2016/17 these figures cover only those issued during the period (i.e. the academic year).</t>
  </si>
  <si>
    <t>(3) In 2016/17 includes all cases in attendance case management systems, before 2016/17 covered fast-track cases only. Before 2016/17 figures for the number of Fast Track cases withdrawn and the number prosecuted within the period may include some Fast Track cases started in the previous academic year and will exclude any Fast Track cases started during the relevant academic year which had not been resolved by the end of the year.</t>
  </si>
  <si>
    <t>By local authority area and region in England</t>
  </si>
  <si>
    <t>LA code</t>
  </si>
  <si>
    <t>Number of penalty noticed issued</t>
  </si>
  <si>
    <t>Number of prosecutions following non-payment of penalty notice (1)</t>
  </si>
  <si>
    <t>ENGLAND</t>
  </si>
  <si>
    <t>NORTH EAST</t>
  </si>
  <si>
    <t>E06000005</t>
  </si>
  <si>
    <t>E06000047</t>
  </si>
  <si>
    <t>E08000020</t>
  </si>
  <si>
    <t>E06000001</t>
  </si>
  <si>
    <t>E06000002</t>
  </si>
  <si>
    <t>E08000021</t>
  </si>
  <si>
    <t>E08000022</t>
  </si>
  <si>
    <t>E06000048</t>
  </si>
  <si>
    <t>E06000003</t>
  </si>
  <si>
    <t>E08000023</t>
  </si>
  <si>
    <t>E06000004</t>
  </si>
  <si>
    <t>E08000024</t>
  </si>
  <si>
    <t>NORTH WEST</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</si>
  <si>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</si>
  <si>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</si>
  <si>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</si>
  <si>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</si>
  <si>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</si>
  <si>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</si>
  <si>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</si>
  <si>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</si>
  <si>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</si>
  <si>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</si>
  <si>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</si>
  <si>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</si>
  <si>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</si>
  <si>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</si>
  <si>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</si>
  <si>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</si>
  <si>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</si>
  <si>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</si>
  <si>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</si>
  <si>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</si>
  <si>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</si>
  <si>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</si>
  <si>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</si>
  <si>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YORKSHIRE AND THE HUMBER</t>
  </si>
  <si>
    <t>E08000016</t>
  </si>
  <si>
    <t>E08000032</t>
  </si>
  <si>
    <t>E08000033</t>
  </si>
  <si>
    <t>E08000017</t>
  </si>
  <si>
    <t>E06000011</t>
  </si>
  <si>
    <t>E06000010</t>
  </si>
  <si>
    <t>Kingston Upon Hull, City of</t>
  </si>
  <si>
    <t>E08000034</t>
  </si>
  <si>
    <t>E08000035</t>
  </si>
  <si>
    <t>E06000012</t>
  </si>
  <si>
    <t>E06000013</t>
  </si>
  <si>
    <t>E10000023</t>
  </si>
  <si>
    <t>E08000018</t>
  </si>
  <si>
    <t>E08000019</t>
  </si>
  <si>
    <t>E08000036</t>
  </si>
  <si>
    <t>E06000014</t>
  </si>
  <si>
    <t>EAST MIDLANDS</t>
  </si>
  <si>
    <t>E06000015</t>
  </si>
  <si>
    <t>E10000007</t>
  </si>
  <si>
    <t>E06000016</t>
  </si>
  <si>
    <t>E10000018</t>
  </si>
  <si>
    <t>E10000019</t>
  </si>
  <si>
    <t>E10000021</t>
  </si>
  <si>
    <t>E06000018</t>
  </si>
  <si>
    <t>E10000024</t>
  </si>
  <si>
    <t>E06000017</t>
  </si>
  <si>
    <t>WEST MIDLANDS</t>
  </si>
  <si>
    <t>E08000025</t>
  </si>
  <si>
    <t>E08000026</t>
  </si>
  <si>
    <t>E08000027</t>
  </si>
  <si>
    <t>E06000019</t>
  </si>
  <si>
    <t>E08000028</t>
  </si>
  <si>
    <t>E06000051</t>
  </si>
  <si>
    <t>E08000029</t>
  </si>
  <si>
    <t>E10000028</t>
  </si>
  <si>
    <t>E06000021</t>
  </si>
  <si>
    <t>E06000020</t>
  </si>
  <si>
    <t>E08000030</t>
  </si>
  <si>
    <t>E10000031</t>
  </si>
  <si>
    <t>E08000031</t>
  </si>
  <si>
    <t>E10000034</t>
  </si>
  <si>
    <t>EAST OF ENGLAND</t>
  </si>
  <si>
    <t>E06000055</t>
  </si>
  <si>
    <t>Bedford</t>
  </si>
  <si>
    <t>E10000003</t>
  </si>
  <si>
    <t>E06000056</t>
  </si>
  <si>
    <t>E10000012</t>
  </si>
  <si>
    <t>E10000015</t>
  </si>
  <si>
    <t>E06000032</t>
  </si>
  <si>
    <t>E10000020</t>
  </si>
  <si>
    <t>E06000031</t>
  </si>
  <si>
    <t>E06000033</t>
  </si>
  <si>
    <t>E10000029</t>
  </si>
  <si>
    <t>E06000034</t>
  </si>
  <si>
    <t>LONDON</t>
  </si>
  <si>
    <t>INNER LONDON</t>
  </si>
  <si>
    <t>E09000001</t>
  </si>
  <si>
    <t>E09000007</t>
  </si>
  <si>
    <t>E09000012</t>
  </si>
  <si>
    <t>E09000013</t>
  </si>
  <si>
    <t>E09000014</t>
  </si>
  <si>
    <t>E09000019</t>
  </si>
  <si>
    <t>E09000020</t>
  </si>
  <si>
    <t>E09000022</t>
  </si>
  <si>
    <t>E09000023</t>
  </si>
  <si>
    <t>E09000025</t>
  </si>
  <si>
    <t>E09000028</t>
  </si>
  <si>
    <t>E09000030</t>
  </si>
  <si>
    <t>E09000032</t>
  </si>
  <si>
    <t>E09000033</t>
  </si>
  <si>
    <t>OUTER LONDON</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</si>
  <si>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</si>
  <si>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</si>
  <si>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</si>
  <si>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</si>
  <si>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</si>
  <si>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</si>
  <si>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</si>
  <si>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</si>
  <si>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</si>
  <si>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</si>
  <si>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</si>
  <si>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</si>
  <si>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</si>
  <si>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</si>
  <si>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</si>
  <si>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</si>
  <si>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</si>
  <si>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</si>
  <si>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</si>
  <si>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SOUTH EAST</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</si>
  <si>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</si>
  <si>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</si>
  <si>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</si>
  <si>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</si>
  <si>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</si>
  <si>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</si>
  <si>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</si>
  <si>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</si>
  <si>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</si>
  <si>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</si>
  <si>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</si>
  <si>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</si>
  <si>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</si>
  <si>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</si>
  <si>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</si>
  <si>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</si>
  <si>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</si>
  <si>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</si>
  <si>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</si>
  <si>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SOUTH WEST</t>
  </si>
  <si>
    <t>E06000022</t>
  </si>
  <si>
    <t>E06000028</t>
  </si>
  <si>
    <t>E06000023</t>
  </si>
  <si>
    <t>Bristol, City of</t>
  </si>
  <si>
    <t>E06000052</t>
  </si>
  <si>
    <t>E10000008</t>
  </si>
  <si>
    <t>E10000009</t>
  </si>
  <si>
    <t>E10000013</t>
  </si>
  <si>
    <t>E06000053</t>
  </si>
  <si>
    <t>Isles of Scilly</t>
  </si>
  <si>
    <t>E06000024</t>
  </si>
  <si>
    <t>E06000026</t>
  </si>
  <si>
    <t>E06000029</t>
  </si>
  <si>
    <t>E10000027</t>
  </si>
  <si>
    <t>E06000025</t>
  </si>
  <si>
    <t>E06000030</t>
  </si>
  <si>
    <t>E06000027</t>
  </si>
  <si>
    <t>E06000054</t>
  </si>
  <si>
    <t>Number of pupils (1)</t>
  </si>
  <si>
    <t>Number of penalty notices issued during the period</t>
  </si>
  <si>
    <t>Unauthorised family holiday absence</t>
  </si>
  <si>
    <t>Arriving late</t>
  </si>
  <si>
    <t>Absence due to other unauthorised circumstances</t>
  </si>
  <si>
    <t>Number</t>
  </si>
  <si>
    <t>Proportion</t>
  </si>
  <si>
    <t>(3) Number of unresolved cases at the end of the period (i.e. not falling into the paid, withdrawn or prosecuted category by the end of the period)</t>
  </si>
  <si>
    <t>Number of penalty notices paid within 21 days (2)</t>
  </si>
  <si>
    <t>Number of penalty notices paid between 22-28 days (2)</t>
  </si>
  <si>
    <t>Number of penalty notices paid within 28 days (2)</t>
  </si>
  <si>
    <t>Number of penalty notices withdrawn during the period (2)</t>
  </si>
  <si>
    <t>Reason for withdrawal</t>
  </si>
  <si>
    <t>Number of prosecutions following non-payment of penalty notice within the period (2)</t>
  </si>
  <si>
    <t>It was issued outside of the terms of the local code of conduct</t>
  </si>
  <si>
    <t>It ought not to have been issued or issued to the person named as recipient</t>
  </si>
  <si>
    <t>It appeared the notice contained material errors</t>
  </si>
  <si>
    <t>After 28 days the penalty was unpaid and local authority did not wish to bring legal proceedings</t>
  </si>
  <si>
    <t>Number of cases entering the attendance  case management system during the period</t>
  </si>
  <si>
    <t>Attendance improved</t>
  </si>
  <si>
    <t>Other reason</t>
  </si>
  <si>
    <t>Number of parenting orders that were implemented following unauthorised absence prosecution (2)</t>
  </si>
  <si>
    <t>Number of parenting orders that were not implemented following unauthorised absence prosecution (2)</t>
  </si>
  <si>
    <t>Reason not implemented</t>
  </si>
  <si>
    <t>Number of parenting contracts offered that were accepted by the parent</t>
  </si>
  <si>
    <t>Lack of provision</t>
  </si>
  <si>
    <t>Breach by a parent</t>
  </si>
  <si>
    <t>(2) The number ofeducation supervision orders issued during the academic year.</t>
  </si>
  <si>
    <t>Number of penalty notices (PN) issued</t>
  </si>
  <si>
    <t>Parental Responsibility Measures for Attendance summary - penalty notices issued, paid and withdrawn, prosecutions, case management, parenting orders and parenting contracts</t>
  </si>
  <si>
    <t>Parental Responsibility Measures for Attendance summary</t>
  </si>
  <si>
    <t>.</t>
  </si>
  <si>
    <t>Number of cases entering the fast-track case management system</t>
  </si>
  <si>
    <t>Number of fast-track case management cases prosecuted</t>
  </si>
  <si>
    <t>Number of case management cases prosecuted during the period (3)</t>
  </si>
  <si>
    <t>Number of cases entering the case management system during the period (3)</t>
  </si>
  <si>
    <t>Number of pupil enrolments (1)</t>
  </si>
  <si>
    <t>(1)  Number of pupil enrolments. Includes pupils on the school roll for at least one session who are aged between 5 and 15, excluding boarders. Some pupils may be counted more than once (if they moved schools during the academic year or are registered in more than one school).</t>
  </si>
  <si>
    <t>(2)  Number of pupil enrolments. Includes pupils on the school roll for at least one session who are aged between 5 and 15, excluding boarders. Some pupils may be counted more than once (if they moved schools during the academic year or are registered in more than one school).</t>
  </si>
  <si>
    <t>Number of unresolved cases at the end of the period (3)</t>
  </si>
  <si>
    <t>Number of attendance case management cases withdrawn before prosecution</t>
  </si>
  <si>
    <t>Number of attendance case management cases prosecuted during the period</t>
  </si>
  <si>
    <t>Number of pupils (2)</t>
  </si>
  <si>
    <t>Cases going through the attendance case management system in the period including Fast-track case management (1)</t>
  </si>
  <si>
    <t>(1) In 2016/17 the collection was changed to collect information on all cases in attendance case management systems (rather than fast-track only).</t>
  </si>
  <si>
    <t>Number of education supervision orders issued (2)(3)</t>
  </si>
  <si>
    <t>Number of education supervision orders issued  in place of prosecution (2)(3)</t>
  </si>
  <si>
    <t>Number of education supervision orders issued  in addition to prosecution (2)(3)</t>
  </si>
  <si>
    <t>PN issued:</t>
  </si>
  <si>
    <t>. Not applicable</t>
  </si>
  <si>
    <t>2017/18</t>
  </si>
  <si>
    <t>(1) Before 2016/17 figures for the number of penalty notices paid within 28 days, the number withdrawn and the number for which there was a prosecution for non-payment may include payments, withdrawals and prosecutions relating to some penalty notices that were issued in the previous academic year and will exclude any penalty notices issued during the relevant academic year which had not been resolved by the end of the year. From 2016/17 these figures cover only those issued during the period (i.e. the academic year).</t>
  </si>
  <si>
    <t>Number of penalty notices paid within 28 days (1)</t>
  </si>
  <si>
    <t>Main reason penalty notice issued (2)</t>
  </si>
  <si>
    <t>(2) Figures for the number of penalty notices paid within 28 days, the number withdrawn and the number for which there was a prosecution for non-payment cover only those issued during the period (i.e. the academic year).</t>
  </si>
  <si>
    <t>(3) From the 2016/17 academic year, the total number of supervision orders issued was collected and published for the first time.</t>
  </si>
  <si>
    <t>2018/19</t>
  </si>
  <si>
    <t>2009/10 - 2018/19</t>
  </si>
  <si>
    <t>2014/15 - 2018/19</t>
  </si>
  <si>
    <t>Bournemouth (Pre LGR)</t>
  </si>
  <si>
    <t>Dorset (Pre LGR)</t>
  </si>
  <si>
    <t>Poole (Pre LGR)</t>
  </si>
  <si>
    <t>E06000058</t>
  </si>
  <si>
    <t>Bournemouth, Christchurch and Poole</t>
  </si>
  <si>
    <t>E06000059</t>
  </si>
  <si>
    <t>(2) Figures for the number of parenting orders that were implemented or not implemented following unauthorised absence prosecution may include some parenting orders relating to prosecutions in the previous academic year - so the sum of these two columns may not add up to the number of parenting orders made following prosecution in the academic year.</t>
  </si>
  <si>
    <t>2009/10 to 2018/19 academic year</t>
  </si>
  <si>
    <t>2013/14 to 2018/19 academic year</t>
  </si>
  <si>
    <t>2018/19 academic year</t>
  </si>
  <si>
    <t>Parental Responsibility Measures for Attendance: 2018 to 2019</t>
  </si>
  <si>
    <t>2009/10 to 2018/19</t>
  </si>
  <si>
    <t xml:space="preserve">(2) The main reason for issuing a penalty notice, though a penalty notice could be issued for a combination of reasons. Where there is a combination of reasons local authorites were asked to consider the greatest cause of unauthorised absence and record it in the appropriate reason total. </t>
  </si>
  <si>
    <t>(3) Number of pupil enrolments are not available for Dorset LA and Bournemouth, Christchurch and Poole LA for 2018/19 following local government reorganisation. Regional and National totals include number of pupil enrolments for the pre-LGR local authorities in 2018/19.</t>
  </si>
  <si>
    <t>(4) Number of pupil enrolments are not available for Dorset LA and Bournemouth, Christchurch and Poole LA for 2018/19 following local government reorganisation. Regional and National totals include number of pupil enrolments for the pre-LGR local authorities in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</si>
</sst>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1"/>
      <color theme="1"/>
      <name val="Calibri"/>
      <family val="2"/>
      <scheme val="minor"/>
    </font>
    <font>
      <sz val="11"/>
      <color rgb="FFFF0000"/>
      <name val="Calibri"/>
      <family val="2"/>
      <scheme val="minor"/>
    </font>
    <font>
      <sz val="10"/>
      <name val="Arial"/>
    </font>
    <font>
      <sz val="11"/>
      <color rgb="FF000000"/>
      <name val="Calibri"/>
      <family val="2"/>
    </font>
    <font>
      <sz val="11"/>
      <color rgb="FF000000"/>
      <name val="Arial"/>
      <family val="2"/>
    </font>
    <font>
      <sz val="11"/>
      <color rgb="FFFF0000"/>
      <name val="Arial"/>
      <family val="2"/>
    </font>
    <font>
      <sz val="12"/>
      <color rgb="FF000000"/>
      <name val="Arial"/>
      <family val="2"/>
    </font>
    <font>
      <b/>
      <sz val="12"/>
      <color rgb="FF000000"/>
      <name val="Arial"/>
      <family val="2"/>
    </font>
    <font>
      <sz val="10"/>
      <color rgb="FF000000"/>
      <name val="MS Sans Serif"/>
      <family val="2"/>
    </font>
    <font>
      <b/>
      <u/>
      <sz val="10"/>
      <color rgb="FF000000"/>
      <name val="Arial"/>
      <family val="2"/>
    </font>
    <font>
      <u/>
      <sz val="10"/>
      <color rgb="FF0000FF"/>
      <name val="Arial"/>
      <family val="2"/>
    </font>
    <font>
      <sz val="8"/>
      <color rgb="FF000000"/>
      <name val="Arial"/>
      <family val="2"/>
    </font>
    <font>
      <sz val="9"/>
      <color rgb="FF000000"/>
      <name val="Arial"/>
      <family val="2"/>
    </font>
    <font>
      <sz val="10"/>
      <name val="Arial"/>
      <family val="2"/>
    </font>
    <font>
      <u/>
      <sz val="10"/>
      <color indexed="12"/>
      <name val="Arial"/>
      <family val="2"/>
    </font>
    <font>
      <u/>
      <sz val="8"/>
      <color indexed="12"/>
      <name val="Arial"/>
      <family val="2"/>
    </font>
    <font>
      <sz val="9"/>
      <color theme="1"/>
      <name val="Arial"/>
      <family val="2"/>
    </font>
    <font>
      <b/>
      <sz val="9"/>
      <color rgb="FF000000"/>
      <name val="Arial"/>
      <family val="2"/>
    </font>
    <font>
      <i/>
      <sz val="9"/>
      <color rgb="FF000000"/>
      <name val="Arial"/>
      <family val="2"/>
    </font>
    <font>
      <sz val="9"/>
      <color rgb="FFC00000"/>
      <name val="Arial"/>
      <family val="2"/>
    </font>
    <font>
      <sz val="10"/>
      <color rgb="FF000000"/>
      <name val="Arial"/>
      <family val="2"/>
    </font>
    <font>
      <sz val="9"/>
      <color indexed="8"/>
      <name val="Arial"/>
      <family val="2"/>
    </font>
    <font>
      <b/>
      <sz val="9"/>
      <color theme="1"/>
      <name val="Arial"/>
      <family val="2"/>
    </font>
    <font>
      <sz val="9"/>
      <name val="Arial"/>
      <family val="2"/>
    </font>
    <font>
      <b/>
      <sz val="9"/>
      <color rgb="FFFF0000"/>
      <name val="Arial"/>
      <family val="2"/>
    </font>
    <font>
      <sz val="9"/>
      <color rgb="FFFF0000"/>
      <name val="Arial"/>
      <family val="2"/>
    </font>
    <font>
      <i/>
      <sz val="9"/>
      <color theme="1"/>
      <name val="Arial"/>
      <family val="2"/>
    </font>
    <font>
      <sz val="11"/>
      <color theme="1"/>
      <name val="Arial"/>
      <family val="2"/>
    </font>
    <font>
      <b/>
      <sz val="9"/>
      <name val="Arial"/>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indexed="9"/>
        <bgColor indexed="0"/>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808080"/>
      </left>
      <right style="thin">
        <color rgb="FF808080"/>
      </right>
      <top/>
      <bottom/>
      <diagonal/>
    </border>
    <border>
      <left style="thin">
        <color rgb="FF808080"/>
      </left>
      <right/>
      <top/>
      <bottom/>
      <diagonal/>
    </border>
    <border>
      <left/>
      <right/>
      <top style="thin">
        <color indexed="64"/>
      </top>
      <bottom style="thin">
        <color rgb="FF000000"/>
      </bottom>
      <diagonal/>
    </border>
    <border>
      <left/>
      <right/>
      <top/>
      <bottom style="thin">
        <color rgb="FF000000"/>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2" fillId="0" borderId="0"/>
    <xf numFmtId="0" fontId="3" fillId="0" borderId="0" applyNumberFormat="0" applyBorder="0" applyProtection="0"/>
    <xf numFmtId="0" fontId="8" fillId="0" borderId="0" applyNumberFormat="0" applyBorder="0" applyProtection="0"/>
    <xf numFmtId="0" fontId="10" fillId="0" borderId="0" applyNumberFormat="0" applyFill="0" applyBorder="0" applyAlignment="0" applyProtection="0"/>
    <xf numFmtId="0" fontId="13" fillId="0" borderId="0"/>
    <xf numFmtId="0" fontId="13" fillId="0" borderId="0"/>
    <xf numFmtId="0" fontId="14" fillId="0" borderId="0" applyNumberFormat="0" applyFill="0" applyBorder="0" applyAlignment="0" applyProtection="0">
      <alignment vertical="top"/>
      <protection locked="0"/>
    </xf>
    <xf numFmtId="0" fontId="20" fillId="0" borderId="0"/>
    <xf numFmtId="0" fontId="20" fillId="0" borderId="0" applyNumberFormat="0" applyBorder="0" applyProtection="0"/>
    <xf numFmtId="0" fontId="3" fillId="0" borderId="0" applyNumberFormat="0" applyFont="0" applyBorder="0" applyProtection="0"/>
    <xf numFmtId="0" fontId="3" fillId="0" borderId="0"/>
  </cellStyleXfs>
  <cellXfs count="311">
    <xf numFmtId="0" fontId="0" fillId="0" borderId="0" xfId="0"/>
    <xf numFmtId="0" fontId="4" fillId="3" borderId="0" xfId="2" applyFont="1" applyFill="1" applyAlignment="1"/>
    <xf numFmtId="0" fontId="5" fillId="3" borderId="0" xfId="2" applyFont="1" applyFill="1" applyAlignment="1"/>
    <xf numFmtId="0" fontId="6" fillId="3" borderId="0" xfId="2" applyFont="1" applyFill="1" applyAlignment="1"/>
    <xf numFmtId="0" fontId="7" fillId="3" borderId="0" xfId="2" applyFont="1" applyFill="1" applyAlignment="1">
      <alignment horizontal="left"/>
    </xf>
    <xf numFmtId="0" fontId="6" fillId="3" borderId="0" xfId="3" applyFont="1" applyFill="1" applyAlignment="1"/>
    <xf numFmtId="0" fontId="9" fillId="3" borderId="0" xfId="0" applyFont="1" applyFill="1"/>
    <xf numFmtId="0" fontId="12" fillId="3" borderId="0" xfId="0" applyFont="1" applyFill="1" applyAlignment="1"/>
    <xf numFmtId="0" fontId="11" fillId="3" borderId="0" xfId="6" applyFont="1" applyFill="1" applyAlignment="1"/>
    <xf numFmtId="0" fontId="15" fillId="3" borderId="0" xfId="7" applyFont="1" applyFill="1" applyBorder="1" applyAlignment="1" applyProtection="1"/>
    <xf numFmtId="0" fontId="12" fillId="5" borderId="0" xfId="0" applyFont="1" applyFill="1"/>
    <xf numFmtId="0" fontId="16" fillId="5" borderId="0" xfId="0" applyFont="1" applyFill="1"/>
    <xf numFmtId="0" fontId="16" fillId="0" borderId="0" xfId="0" applyFont="1"/>
    <xf numFmtId="0" fontId="17" fillId="5" borderId="12" xfId="0" applyFont="1" applyFill="1" applyBorder="1" applyAlignment="1">
      <alignment vertical="center"/>
    </xf>
    <xf numFmtId="0" fontId="16" fillId="4" borderId="0" xfId="0" applyFont="1" applyFill="1"/>
    <xf numFmtId="0" fontId="12" fillId="4" borderId="0" xfId="8" applyFont="1" applyFill="1"/>
    <xf numFmtId="3" fontId="12" fillId="4" borderId="0" xfId="8" applyNumberFormat="1" applyFont="1" applyFill="1"/>
    <xf numFmtId="0" fontId="17" fillId="4" borderId="14" xfId="8" applyFont="1" applyFill="1" applyBorder="1"/>
    <xf numFmtId="0" fontId="12" fillId="4" borderId="0" xfId="8" applyFont="1" applyFill="1" applyAlignment="1">
      <alignment horizontal="left" vertical="center" wrapText="1"/>
    </xf>
    <xf numFmtId="3" fontId="12" fillId="4" borderId="0" xfId="8" applyNumberFormat="1" applyFont="1" applyFill="1" applyAlignment="1">
      <alignment horizontal="right" vertical="center" wrapText="1"/>
    </xf>
    <xf numFmtId="0" fontId="12" fillId="4" borderId="0" xfId="8" applyFont="1" applyFill="1" applyBorder="1"/>
    <xf numFmtId="0" fontId="16" fillId="4" borderId="0" xfId="0" applyFont="1" applyFill="1" applyBorder="1"/>
    <xf numFmtId="3" fontId="12" fillId="4" borderId="0" xfId="8" applyNumberFormat="1" applyFont="1" applyFill="1" applyAlignment="1">
      <alignment horizontal="right" vertical="center"/>
    </xf>
    <xf numFmtId="0" fontId="16" fillId="4" borderId="9" xfId="0" applyFont="1" applyFill="1" applyBorder="1" applyAlignment="1">
      <alignment horizontal="left" vertical="center" wrapText="1"/>
    </xf>
    <xf numFmtId="3" fontId="16" fillId="4" borderId="9" xfId="0" applyNumberFormat="1" applyFont="1" applyFill="1" applyBorder="1" applyAlignment="1">
      <alignment horizontal="right" vertical="center" wrapText="1"/>
    </xf>
    <xf numFmtId="3" fontId="12" fillId="4" borderId="9" xfId="8" applyNumberFormat="1" applyFont="1" applyFill="1" applyBorder="1" applyAlignment="1">
      <alignment horizontal="right" vertical="center"/>
    </xf>
    <xf numFmtId="0" fontId="22" fillId="4" borderId="0" xfId="0" applyFont="1" applyFill="1" applyBorder="1"/>
    <xf numFmtId="0" fontId="12" fillId="4" borderId="0" xfId="8" applyFont="1" applyFill="1" applyBorder="1" applyAlignment="1"/>
    <xf numFmtId="0" fontId="18" fillId="4" borderId="0" xfId="8" applyFont="1" applyFill="1" applyBorder="1" applyAlignment="1">
      <alignment horizontal="right" vertical="top"/>
    </xf>
    <xf numFmtId="0" fontId="16" fillId="4" borderId="0" xfId="0" applyFont="1" applyFill="1" applyAlignment="1"/>
    <xf numFmtId="0" fontId="16" fillId="4" borderId="0" xfId="9" applyFont="1" applyFill="1" applyAlignment="1">
      <alignment vertical="top"/>
    </xf>
    <xf numFmtId="0" fontId="0" fillId="4" borderId="0" xfId="0" applyFill="1" applyAlignment="1">
      <alignment vertical="top"/>
    </xf>
    <xf numFmtId="0" fontId="0" fillId="4" borderId="0" xfId="0" applyFill="1"/>
    <xf numFmtId="0" fontId="16" fillId="4" borderId="0" xfId="0" applyFont="1" applyFill="1" applyAlignment="1">
      <alignment vertical="top" wrapText="1"/>
    </xf>
    <xf numFmtId="0" fontId="17" fillId="4" borderId="0" xfId="8" applyFont="1" applyFill="1"/>
    <xf numFmtId="3" fontId="12" fillId="4" borderId="0" xfId="8" applyNumberFormat="1" applyFont="1" applyFill="1" applyAlignment="1">
      <alignment horizontal="right"/>
    </xf>
    <xf numFmtId="0" fontId="12" fillId="4" borderId="0" xfId="8" applyFont="1" applyFill="1" applyAlignment="1"/>
    <xf numFmtId="3" fontId="12" fillId="4" borderId="0" xfId="8" applyNumberFormat="1" applyFont="1" applyFill="1" applyAlignment="1"/>
    <xf numFmtId="164" fontId="12" fillId="4" borderId="0" xfId="8" applyNumberFormat="1" applyFont="1" applyFill="1" applyAlignment="1"/>
    <xf numFmtId="165" fontId="12" fillId="4" borderId="0" xfId="8" applyNumberFormat="1" applyFont="1" applyFill="1" applyAlignment="1">
      <alignment horizontal="right"/>
    </xf>
    <xf numFmtId="0" fontId="12" fillId="3" borderId="0" xfId="10" applyFont="1" applyFill="1" applyAlignment="1"/>
    <xf numFmtId="0" fontId="12" fillId="3" borderId="0" xfId="9" applyFont="1" applyFill="1" applyAlignment="1"/>
    <xf numFmtId="0" fontId="12" fillId="3" borderId="0" xfId="9" applyFont="1" applyFill="1" applyAlignment="1">
      <alignment horizontal="center" vertical="center"/>
    </xf>
    <xf numFmtId="0" fontId="12" fillId="3" borderId="0" xfId="0" applyFont="1" applyFill="1" applyAlignment="1">
      <alignment vertical="center"/>
    </xf>
    <xf numFmtId="0" fontId="12" fillId="3" borderId="0" xfId="9" applyFont="1" applyFill="1" applyBorder="1" applyAlignment="1">
      <alignment horizontal="center" vertical="center"/>
    </xf>
    <xf numFmtId="3" fontId="17" fillId="0" borderId="0" xfId="9" applyNumberFormat="1" applyFont="1" applyFill="1" applyAlignment="1"/>
    <xf numFmtId="3" fontId="17" fillId="3" borderId="0" xfId="9" applyNumberFormat="1" applyFont="1" applyFill="1" applyAlignment="1"/>
    <xf numFmtId="3" fontId="17" fillId="3" borderId="0" xfId="9" applyNumberFormat="1" applyFont="1" applyFill="1" applyBorder="1" applyAlignment="1"/>
    <xf numFmtId="0" fontId="17" fillId="3" borderId="0" xfId="9" applyFont="1" applyFill="1" applyAlignment="1"/>
    <xf numFmtId="3" fontId="17" fillId="3" borderId="0" xfId="9" applyNumberFormat="1" applyFont="1" applyFill="1" applyAlignment="1">
      <alignment horizontal="right"/>
    </xf>
    <xf numFmtId="3" fontId="17" fillId="3" borderId="0" xfId="9" applyNumberFormat="1" applyFont="1" applyFill="1" applyBorder="1" applyAlignment="1">
      <alignment horizontal="right"/>
    </xf>
    <xf numFmtId="3" fontId="12" fillId="3" borderId="0" xfId="9" applyNumberFormat="1" applyFont="1" applyFill="1" applyAlignment="1">
      <alignment horizontal="right"/>
    </xf>
    <xf numFmtId="3" fontId="12" fillId="3" borderId="0" xfId="9" applyNumberFormat="1" applyFont="1" applyFill="1" applyBorder="1" applyAlignment="1">
      <alignment horizontal="right"/>
    </xf>
    <xf numFmtId="0" fontId="12" fillId="3" borderId="0" xfId="0" applyFont="1" applyFill="1"/>
    <xf numFmtId="0" fontId="17" fillId="3" borderId="0" xfId="0" applyFont="1" applyFill="1"/>
    <xf numFmtId="3" fontId="12" fillId="3" borderId="0" xfId="9" applyNumberFormat="1" applyFont="1" applyFill="1" applyAlignment="1"/>
    <xf numFmtId="3" fontId="12" fillId="3" borderId="0" xfId="9" applyNumberFormat="1" applyFont="1" applyFill="1" applyBorder="1" applyAlignment="1"/>
    <xf numFmtId="0" fontId="12" fillId="3" borderId="9" xfId="9" applyFont="1" applyFill="1" applyBorder="1" applyAlignment="1"/>
    <xf numFmtId="4" fontId="12" fillId="3" borderId="9" xfId="9" applyNumberFormat="1" applyFont="1" applyFill="1" applyBorder="1" applyAlignment="1">
      <alignment horizontal="right"/>
    </xf>
    <xf numFmtId="0" fontId="12" fillId="3" borderId="9" xfId="0" applyFont="1" applyFill="1" applyBorder="1"/>
    <xf numFmtId="0" fontId="12" fillId="3" borderId="0" xfId="9" applyFont="1" applyFill="1" applyBorder="1" applyAlignment="1"/>
    <xf numFmtId="0" fontId="18" fillId="3" borderId="0" xfId="9" applyFont="1" applyFill="1" applyAlignment="1">
      <alignment horizontal="right"/>
    </xf>
    <xf numFmtId="3" fontId="12" fillId="3" borderId="0" xfId="10" applyNumberFormat="1" applyFont="1" applyFill="1" applyAlignment="1">
      <alignment horizontal="left"/>
    </xf>
    <xf numFmtId="164" fontId="12" fillId="3" borderId="0" xfId="10" applyNumberFormat="1" applyFont="1" applyFill="1" applyAlignment="1"/>
    <xf numFmtId="164" fontId="12" fillId="3" borderId="0" xfId="10" applyNumberFormat="1" applyFont="1" applyFill="1" applyBorder="1" applyAlignment="1"/>
    <xf numFmtId="0" fontId="16" fillId="4" borderId="0" xfId="10" applyFont="1" applyFill="1" applyAlignment="1"/>
    <xf numFmtId="3" fontId="16" fillId="4" borderId="0" xfId="10" applyNumberFormat="1" applyFont="1" applyFill="1" applyAlignment="1">
      <alignment horizontal="left"/>
    </xf>
    <xf numFmtId="164" fontId="16" fillId="4" borderId="0" xfId="10" applyNumberFormat="1" applyFont="1" applyFill="1" applyAlignment="1"/>
    <xf numFmtId="0" fontId="22" fillId="4" borderId="0" xfId="10" applyFont="1" applyFill="1" applyAlignment="1"/>
    <xf numFmtId="0" fontId="16" fillId="4" borderId="0" xfId="9" applyFont="1" applyFill="1" applyAlignment="1"/>
    <xf numFmtId="1" fontId="16" fillId="4" borderId="0" xfId="10" applyNumberFormat="1" applyFont="1" applyFill="1" applyAlignment="1"/>
    <xf numFmtId="0" fontId="16" fillId="4" borderId="9" xfId="9" applyFont="1" applyFill="1" applyBorder="1" applyAlignment="1"/>
    <xf numFmtId="0" fontId="16" fillId="4" borderId="0" xfId="9" applyFont="1" applyFill="1" applyBorder="1" applyAlignment="1"/>
    <xf numFmtId="3" fontId="16" fillId="4" borderId="9" xfId="9" applyNumberFormat="1" applyFont="1" applyFill="1" applyBorder="1" applyAlignment="1"/>
    <xf numFmtId="3" fontId="16" fillId="4" borderId="0" xfId="9" applyNumberFormat="1" applyFont="1" applyFill="1" applyBorder="1" applyAlignment="1"/>
    <xf numFmtId="0" fontId="16" fillId="4" borderId="0" xfId="9" applyFont="1" applyFill="1" applyAlignment="1">
      <alignment horizontal="center" vertical="center"/>
    </xf>
    <xf numFmtId="0" fontId="16" fillId="4" borderId="0" xfId="0" applyFont="1" applyFill="1" applyAlignment="1">
      <alignment vertical="center"/>
    </xf>
    <xf numFmtId="0" fontId="22" fillId="4" borderId="0" xfId="9" applyFont="1" applyFill="1" applyAlignment="1"/>
    <xf numFmtId="0" fontId="22" fillId="4" borderId="0" xfId="0" applyFont="1" applyFill="1"/>
    <xf numFmtId="3" fontId="22" fillId="4" borderId="0" xfId="9" applyNumberFormat="1" applyFont="1" applyFill="1" applyAlignment="1"/>
    <xf numFmtId="3" fontId="22" fillId="4" borderId="0" xfId="0" applyNumberFormat="1" applyFont="1" applyFill="1"/>
    <xf numFmtId="3" fontId="16" fillId="4" borderId="0" xfId="9" applyNumberFormat="1" applyFont="1" applyFill="1" applyAlignment="1"/>
    <xf numFmtId="3" fontId="16" fillId="4" borderId="0" xfId="0" applyNumberFormat="1" applyFont="1" applyFill="1"/>
    <xf numFmtId="0" fontId="16" fillId="4" borderId="9" xfId="0" applyFont="1" applyFill="1" applyBorder="1"/>
    <xf numFmtId="3" fontId="16" fillId="4" borderId="9" xfId="9" applyNumberFormat="1" applyFont="1" applyFill="1" applyBorder="1" applyAlignment="1">
      <alignment horizontal="right"/>
    </xf>
    <xf numFmtId="0" fontId="16" fillId="4" borderId="0" xfId="9" applyFont="1" applyFill="1" applyAlignment="1">
      <alignment wrapText="1"/>
    </xf>
    <xf numFmtId="0" fontId="16" fillId="4" borderId="0" xfId="9" applyFont="1" applyFill="1" applyAlignment="1">
      <alignment horizontal="left"/>
    </xf>
    <xf numFmtId="3" fontId="16" fillId="4" borderId="0" xfId="9" applyNumberFormat="1" applyFont="1" applyFill="1" applyAlignment="1">
      <alignment horizontal="left" wrapText="1"/>
    </xf>
    <xf numFmtId="0" fontId="16" fillId="4" borderId="0" xfId="11" applyFont="1" applyFill="1"/>
    <xf numFmtId="0" fontId="26" fillId="4" borderId="0" xfId="9" applyFont="1" applyFill="1" applyAlignment="1"/>
    <xf numFmtId="0" fontId="16" fillId="3" borderId="0" xfId="0" applyFont="1" applyFill="1"/>
    <xf numFmtId="0" fontId="16" fillId="3" borderId="0" xfId="0" applyFont="1" applyFill="1" applyBorder="1"/>
    <xf numFmtId="3" fontId="17" fillId="0" borderId="0" xfId="9" applyNumberFormat="1" applyFont="1" applyFill="1" applyBorder="1" applyAlignment="1"/>
    <xf numFmtId="0" fontId="22" fillId="3" borderId="0" xfId="0" applyFont="1" applyFill="1"/>
    <xf numFmtId="0" fontId="16" fillId="3" borderId="0" xfId="9" applyFont="1" applyFill="1" applyAlignment="1">
      <alignment wrapText="1"/>
    </xf>
    <xf numFmtId="0" fontId="12" fillId="3" borderId="0" xfId="9" applyFont="1" applyFill="1" applyAlignment="1">
      <alignment horizontal="left"/>
    </xf>
    <xf numFmtId="0" fontId="12" fillId="3" borderId="0" xfId="0" applyFont="1" applyFill="1" applyBorder="1"/>
    <xf numFmtId="3" fontId="24" fillId="3" borderId="0" xfId="10" applyNumberFormat="1" applyFont="1" applyFill="1" applyAlignment="1">
      <alignment horizontal="left"/>
    </xf>
    <xf numFmtId="0" fontId="16" fillId="3" borderId="9" xfId="0" applyFont="1" applyFill="1" applyBorder="1"/>
    <xf numFmtId="0" fontId="12" fillId="3" borderId="0" xfId="0" applyFont="1" applyFill="1" applyBorder="1" applyAlignment="1">
      <alignment vertical="center"/>
    </xf>
    <xf numFmtId="0" fontId="17" fillId="3" borderId="0" xfId="9" applyFont="1" applyFill="1" applyAlignment="1">
      <alignment horizontal="left"/>
    </xf>
    <xf numFmtId="0" fontId="25" fillId="0" borderId="0" xfId="0" applyFont="1"/>
    <xf numFmtId="0" fontId="21" fillId="0" borderId="0" xfId="5" applyFont="1" applyFill="1" applyBorder="1" applyAlignment="1" applyProtection="1">
      <alignment horizontal="center" vertical="center" readingOrder="1"/>
      <protection locked="0"/>
    </xf>
    <xf numFmtId="0" fontId="16" fillId="0" borderId="9" xfId="0" applyFont="1" applyBorder="1"/>
    <xf numFmtId="0" fontId="12" fillId="3" borderId="0" xfId="9" applyFont="1" applyFill="1" applyAlignment="1">
      <alignment wrapText="1"/>
    </xf>
    <xf numFmtId="0" fontId="25" fillId="3" borderId="0" xfId="0" applyFont="1" applyFill="1"/>
    <xf numFmtId="0" fontId="12" fillId="3" borderId="16" xfId="9" applyFont="1" applyFill="1" applyBorder="1" applyAlignment="1">
      <alignment horizontal="center" vertical="center"/>
    </xf>
    <xf numFmtId="0" fontId="12" fillId="3" borderId="16" xfId="9" applyFont="1" applyFill="1" applyBorder="1" applyAlignment="1">
      <alignment horizontal="center" vertical="center" wrapText="1"/>
    </xf>
    <xf numFmtId="0" fontId="25" fillId="0" borderId="0" xfId="0" applyFont="1" applyBorder="1"/>
    <xf numFmtId="0" fontId="16" fillId="0" borderId="0" xfId="0" applyFont="1" applyBorder="1"/>
    <xf numFmtId="165" fontId="17" fillId="3" borderId="0" xfId="9" applyNumberFormat="1" applyFont="1" applyFill="1" applyAlignment="1"/>
    <xf numFmtId="165" fontId="17" fillId="3" borderId="0" xfId="9" applyNumberFormat="1" applyFont="1" applyFill="1" applyAlignment="1">
      <alignment horizontal="right"/>
    </xf>
    <xf numFmtId="165" fontId="12" fillId="3" borderId="0" xfId="9" applyNumberFormat="1" applyFont="1" applyFill="1" applyAlignment="1">
      <alignment horizontal="right"/>
    </xf>
    <xf numFmtId="0" fontId="18" fillId="5" borderId="0" xfId="0" applyFont="1" applyFill="1" applyAlignment="1">
      <alignment horizontal="right"/>
    </xf>
    <xf numFmtId="0" fontId="22" fillId="0" borderId="19" xfId="0" applyFont="1" applyBorder="1" applyAlignment="1">
      <alignment horizontal="center" vertical="center"/>
    </xf>
    <xf numFmtId="3" fontId="16" fillId="0" borderId="19" xfId="0" applyNumberFormat="1" applyFont="1" applyBorder="1" applyAlignment="1">
      <alignment horizontal="center" vertical="center"/>
    </xf>
    <xf numFmtId="0" fontId="16" fillId="0" borderId="19" xfId="0" applyFont="1" applyBorder="1" applyAlignment="1">
      <alignment horizontal="center" vertical="center"/>
    </xf>
    <xf numFmtId="0" fontId="17" fillId="3" borderId="6" xfId="0" applyFont="1" applyFill="1" applyBorder="1" applyAlignment="1">
      <alignment horizontal="center" vertical="center"/>
    </xf>
    <xf numFmtId="0" fontId="17" fillId="3" borderId="5" xfId="0" applyFont="1" applyFill="1" applyBorder="1" applyAlignment="1">
      <alignment horizontal="center" vertical="center"/>
    </xf>
    <xf numFmtId="0" fontId="12" fillId="3" borderId="8" xfId="0" applyFont="1" applyFill="1" applyBorder="1" applyAlignment="1">
      <alignment vertical="center"/>
    </xf>
    <xf numFmtId="0" fontId="16" fillId="4" borderId="7" xfId="0" applyFont="1" applyFill="1" applyBorder="1" applyAlignment="1">
      <alignment vertical="center"/>
    </xf>
    <xf numFmtId="0" fontId="12" fillId="3" borderId="7" xfId="0" applyFont="1" applyFill="1" applyBorder="1" applyAlignment="1">
      <alignment vertical="center"/>
    </xf>
    <xf numFmtId="0" fontId="16" fillId="0" borderId="0" xfId="0" applyFont="1" applyFill="1"/>
    <xf numFmtId="0" fontId="12" fillId="3" borderId="11" xfId="0" applyFont="1" applyFill="1" applyBorder="1" applyAlignment="1">
      <alignment vertical="center"/>
    </xf>
    <xf numFmtId="0" fontId="12" fillId="3" borderId="10" xfId="0" applyFont="1" applyFill="1" applyBorder="1" applyAlignment="1">
      <alignment vertical="center"/>
    </xf>
    <xf numFmtId="0" fontId="27" fillId="3" borderId="0" xfId="0" applyFont="1" applyFill="1"/>
    <xf numFmtId="0" fontId="12" fillId="5" borderId="0" xfId="9" applyFont="1" applyFill="1" applyAlignment="1">
      <alignment horizontal="center" vertical="center"/>
    </xf>
    <xf numFmtId="0" fontId="12" fillId="5" borderId="0" xfId="9" applyFont="1" applyFill="1" applyBorder="1" applyAlignment="1">
      <alignment horizontal="center" vertical="center"/>
    </xf>
    <xf numFmtId="3" fontId="17" fillId="5" borderId="0" xfId="9" applyNumberFormat="1" applyFont="1" applyFill="1" applyBorder="1" applyAlignment="1"/>
    <xf numFmtId="3" fontId="17" fillId="5" borderId="0" xfId="0" applyNumberFormat="1" applyFont="1" applyFill="1"/>
    <xf numFmtId="3" fontId="22" fillId="5" borderId="0" xfId="0" applyNumberFormat="1" applyFont="1" applyFill="1"/>
    <xf numFmtId="3" fontId="17" fillId="5" borderId="0" xfId="9" applyNumberFormat="1" applyFont="1" applyFill="1" applyBorder="1" applyAlignment="1">
      <alignment horizontal="right"/>
    </xf>
    <xf numFmtId="3" fontId="12" fillId="5" borderId="0" xfId="9" applyNumberFormat="1" applyFont="1" applyFill="1" applyBorder="1" applyAlignment="1">
      <alignment horizontal="right"/>
    </xf>
    <xf numFmtId="3" fontId="16" fillId="5" borderId="0" xfId="0" applyNumberFormat="1" applyFont="1" applyFill="1"/>
    <xf numFmtId="3" fontId="12" fillId="5" borderId="0" xfId="9" applyNumberFormat="1" applyFont="1" applyFill="1" applyBorder="1" applyAlignment="1"/>
    <xf numFmtId="3" fontId="12" fillId="5" borderId="0" xfId="0" applyNumberFormat="1" applyFont="1" applyFill="1"/>
    <xf numFmtId="0" fontId="18" fillId="5" borderId="0" xfId="9" applyFont="1" applyFill="1" applyAlignment="1">
      <alignment horizontal="right"/>
    </xf>
    <xf numFmtId="3" fontId="12" fillId="5" borderId="0" xfId="10" applyNumberFormat="1" applyFont="1" applyFill="1" applyAlignment="1">
      <alignment horizontal="left"/>
    </xf>
    <xf numFmtId="0" fontId="16" fillId="4" borderId="0" xfId="0" applyFont="1" applyFill="1" applyBorder="1" applyAlignment="1">
      <alignment vertical="center"/>
    </xf>
    <xf numFmtId="0" fontId="16" fillId="4" borderId="17" xfId="0" applyFont="1" applyFill="1" applyBorder="1" applyAlignment="1">
      <alignment vertical="center" wrapText="1" readingOrder="1"/>
    </xf>
    <xf numFmtId="0" fontId="16" fillId="4" borderId="17" xfId="0" applyFont="1" applyFill="1" applyBorder="1" applyAlignment="1">
      <alignment vertical="center" wrapText="1"/>
    </xf>
    <xf numFmtId="0" fontId="21" fillId="4" borderId="0" xfId="5" applyFont="1" applyFill="1" applyBorder="1" applyAlignment="1" applyProtection="1">
      <alignment horizontal="left" vertical="center" wrapText="1"/>
      <protection locked="0"/>
    </xf>
    <xf numFmtId="3" fontId="16" fillId="4" borderId="0" xfId="0" applyNumberFormat="1" applyFont="1" applyFill="1" applyBorder="1" applyAlignment="1">
      <alignment horizontal="right" vertical="center" wrapText="1"/>
    </xf>
    <xf numFmtId="3" fontId="12" fillId="4" borderId="0" xfId="8" applyNumberFormat="1" applyFont="1" applyFill="1" applyBorder="1" applyAlignment="1">
      <alignment horizontal="right" vertical="center"/>
    </xf>
    <xf numFmtId="0" fontId="12" fillId="4" borderId="13" xfId="8" applyFont="1" applyFill="1" applyBorder="1" applyAlignment="1">
      <alignment vertical="center"/>
    </xf>
    <xf numFmtId="0" fontId="22" fillId="4" borderId="0" xfId="9" applyFont="1" applyFill="1" applyAlignment="1">
      <alignment horizontal="left"/>
    </xf>
    <xf numFmtId="3" fontId="16" fillId="4" borderId="9" xfId="9" applyNumberFormat="1" applyFont="1" applyFill="1" applyBorder="1" applyAlignment="1">
      <alignment horizontal="center"/>
    </xf>
    <xf numFmtId="3" fontId="24" fillId="5" borderId="0" xfId="10" applyNumberFormat="1" applyFont="1" applyFill="1" applyAlignment="1">
      <alignment horizontal="left"/>
    </xf>
    <xf numFmtId="0" fontId="16" fillId="5" borderId="9" xfId="0" applyFont="1" applyFill="1" applyBorder="1"/>
    <xf numFmtId="0" fontId="12" fillId="5" borderId="17" xfId="9" applyFont="1" applyFill="1" applyBorder="1" applyAlignment="1">
      <alignment horizontal="center" vertical="center"/>
    </xf>
    <xf numFmtId="0" fontId="12" fillId="5" borderId="9" xfId="9" applyFont="1" applyFill="1" applyBorder="1" applyAlignment="1">
      <alignment horizontal="center" vertical="center"/>
    </xf>
    <xf numFmtId="4" fontId="12" fillId="3" borderId="0" xfId="9" applyNumberFormat="1" applyFont="1" applyFill="1" applyBorder="1" applyAlignment="1">
      <alignment horizontal="right"/>
    </xf>
    <xf numFmtId="0" fontId="23" fillId="2" borderId="18" xfId="0" applyFont="1" applyFill="1" applyBorder="1" applyAlignment="1" applyProtection="1">
      <alignment horizontal="center" vertical="center" wrapText="1" readingOrder="1"/>
      <protection locked="0"/>
    </xf>
    <xf numFmtId="0" fontId="16" fillId="4" borderId="0" xfId="9" applyFont="1" applyFill="1" applyAlignment="1">
      <alignment horizontal="left" vertical="top" wrapText="1"/>
    </xf>
    <xf numFmtId="0" fontId="16" fillId="4" borderId="0" xfId="0" applyFont="1" applyFill="1" applyAlignment="1">
      <alignment horizontal="left" vertical="top" wrapText="1"/>
    </xf>
    <xf numFmtId="0" fontId="12" fillId="3" borderId="0" xfId="0" applyFont="1" applyFill="1" applyAlignment="1">
      <alignment horizontal="left" wrapText="1"/>
    </xf>
    <xf numFmtId="0" fontId="16" fillId="4" borderId="0" xfId="9" applyFont="1" applyFill="1" applyAlignment="1">
      <alignment horizontal="left" wrapText="1"/>
    </xf>
    <xf numFmtId="0" fontId="16" fillId="4" borderId="0" xfId="0" applyFont="1" applyFill="1" applyAlignment="1">
      <alignment horizontal="left" wrapText="1"/>
    </xf>
    <xf numFmtId="0" fontId="16" fillId="4" borderId="0" xfId="9" applyFont="1" applyFill="1" applyBorder="1" applyAlignment="1">
      <alignment horizontal="center" vertical="center" wrapText="1"/>
    </xf>
    <xf numFmtId="0" fontId="16" fillId="4" borderId="0" xfId="5" applyFont="1" applyFill="1" applyBorder="1" applyAlignment="1" applyProtection="1">
      <alignment horizontal="center" vertical="center" wrapText="1" readingOrder="1"/>
      <protection locked="0"/>
    </xf>
    <xf numFmtId="0" fontId="16" fillId="3" borderId="0" xfId="9" applyFont="1" applyFill="1" applyAlignment="1">
      <alignment horizontal="left" wrapText="1"/>
    </xf>
    <xf numFmtId="0" fontId="21" fillId="0" borderId="0" xfId="5" applyFont="1" applyFill="1" applyBorder="1" applyAlignment="1" applyProtection="1">
      <alignment horizontal="center" vertical="center" wrapText="1" readingOrder="1"/>
      <protection locked="0"/>
    </xf>
    <xf numFmtId="0" fontId="12" fillId="4" borderId="14" xfId="8" applyFont="1" applyFill="1" applyBorder="1" applyAlignment="1">
      <alignment horizontal="right" vertical="center"/>
    </xf>
    <xf numFmtId="0" fontId="18" fillId="3" borderId="0" xfId="0" applyFont="1" applyFill="1" applyAlignment="1">
      <alignment vertical="top"/>
    </xf>
    <xf numFmtId="0" fontId="1" fillId="0" borderId="0" xfId="0" applyFont="1"/>
    <xf numFmtId="0" fontId="0" fillId="0" borderId="0" xfId="0" applyFill="1"/>
    <xf numFmtId="0" fontId="0" fillId="0" borderId="9" xfId="0" applyBorder="1"/>
    <xf numFmtId="0" fontId="0" fillId="0" borderId="9" xfId="0" applyFill="1" applyBorder="1"/>
    <xf numFmtId="0" fontId="12" fillId="0" borderId="0" xfId="9" applyFont="1" applyFill="1" applyBorder="1" applyAlignment="1">
      <alignment horizontal="center" vertical="center"/>
    </xf>
    <xf numFmtId="0" fontId="12" fillId="0" borderId="15" xfId="9" applyFont="1" applyFill="1" applyBorder="1" applyAlignment="1">
      <alignment horizontal="center" vertical="center"/>
    </xf>
    <xf numFmtId="0" fontId="21" fillId="0" borderId="0" xfId="5" applyFont="1" applyFill="1" applyBorder="1" applyAlignment="1" applyProtection="1">
      <alignment horizontal="center" vertical="top" wrapText="1" readingOrder="1"/>
      <protection locked="0"/>
    </xf>
    <xf numFmtId="0" fontId="30" fillId="3" borderId="0" xfId="0" applyFont="1" applyFill="1"/>
    <xf numFmtId="3" fontId="17" fillId="3" borderId="0" xfId="0" applyNumberFormat="1" applyFont="1" applyFill="1"/>
    <xf numFmtId="3" fontId="22" fillId="3" borderId="0" xfId="0" applyNumberFormat="1" applyFont="1" applyFill="1"/>
    <xf numFmtId="0" fontId="0" fillId="3" borderId="0" xfId="0" applyFill="1"/>
    <xf numFmtId="3" fontId="12" fillId="0" borderId="0" xfId="9" applyNumberFormat="1" applyFont="1" applyFill="1" applyAlignment="1"/>
    <xf numFmtId="3" fontId="30" fillId="3" borderId="0" xfId="0" applyNumberFormat="1" applyFont="1" applyFill="1"/>
    <xf numFmtId="3" fontId="0" fillId="3" borderId="0" xfId="0" applyNumberFormat="1" applyFill="1"/>
    <xf numFmtId="0" fontId="12" fillId="0" borderId="0" xfId="9" applyFont="1" applyFill="1" applyAlignment="1"/>
    <xf numFmtId="3" fontId="12" fillId="3" borderId="0" xfId="0" applyNumberFormat="1" applyFont="1" applyFill="1"/>
    <xf numFmtId="0" fontId="12" fillId="0" borderId="9" xfId="9" applyFont="1" applyFill="1" applyBorder="1" applyAlignment="1"/>
    <xf numFmtId="164" fontId="12" fillId="0" borderId="0" xfId="10" applyNumberFormat="1" applyFont="1" applyFill="1" applyAlignment="1"/>
    <xf numFmtId="0" fontId="25" fillId="3" borderId="0" xfId="9" applyFont="1" applyFill="1" applyAlignment="1"/>
    <xf numFmtId="0" fontId="17" fillId="0" borderId="0" xfId="9" applyFont="1" applyFill="1" applyAlignment="1"/>
    <xf numFmtId="0" fontId="22" fillId="0" borderId="0" xfId="0" applyFont="1" applyFill="1"/>
    <xf numFmtId="3" fontId="12" fillId="3" borderId="9" xfId="9" applyNumberFormat="1" applyFont="1" applyFill="1" applyBorder="1" applyAlignment="1">
      <alignment horizontal="right"/>
    </xf>
    <xf numFmtId="2" fontId="12" fillId="3" borderId="0" xfId="9" applyNumberFormat="1" applyFont="1" applyFill="1" applyAlignment="1"/>
    <xf numFmtId="2" fontId="12" fillId="3" borderId="0" xfId="9" applyNumberFormat="1" applyFont="1" applyFill="1" applyBorder="1" applyAlignment="1"/>
    <xf numFmtId="164" fontId="12" fillId="3" borderId="0" xfId="9" applyNumberFormat="1" applyFont="1" applyFill="1" applyAlignment="1"/>
    <xf numFmtId="0" fontId="12" fillId="3" borderId="0" xfId="9" applyFont="1" applyFill="1" applyAlignment="1">
      <alignment horizontal="left" wrapText="1"/>
    </xf>
    <xf numFmtId="3" fontId="12" fillId="3" borderId="0" xfId="9" applyNumberFormat="1" applyFont="1" applyFill="1" applyAlignment="1">
      <alignment horizontal="left" wrapText="1"/>
    </xf>
    <xf numFmtId="3" fontId="12" fillId="3" borderId="0" xfId="9" applyNumberFormat="1" applyFont="1" applyFill="1" applyBorder="1" applyAlignment="1">
      <alignment horizontal="left" wrapText="1"/>
    </xf>
    <xf numFmtId="0" fontId="12" fillId="3" borderId="0" xfId="9" applyFont="1" applyFill="1" applyBorder="1" applyAlignment="1">
      <alignment horizontal="left" wrapText="1"/>
    </xf>
    <xf numFmtId="0" fontId="12" fillId="0" borderId="0" xfId="11" applyFont="1"/>
    <xf numFmtId="0" fontId="12" fillId="0" borderId="0" xfId="11" applyFont="1" applyBorder="1"/>
    <xf numFmtId="0" fontId="18" fillId="3" borderId="0" xfId="9" applyFont="1" applyFill="1" applyAlignment="1"/>
    <xf numFmtId="0" fontId="12" fillId="3" borderId="0" xfId="9" applyFont="1" applyFill="1" applyAlignment="1">
      <alignment horizontal="right"/>
    </xf>
    <xf numFmtId="0" fontId="12" fillId="0" borderId="0" xfId="8" applyFont="1" applyFill="1" applyBorder="1" applyAlignment="1">
      <alignment horizontal="left" vertical="center" wrapText="1"/>
    </xf>
    <xf numFmtId="3" fontId="12" fillId="0" borderId="0" xfId="8" applyNumberFormat="1" applyFont="1" applyFill="1" applyBorder="1" applyAlignment="1">
      <alignment horizontal="right" vertical="center" wrapText="1"/>
    </xf>
    <xf numFmtId="3" fontId="21" fillId="0" borderId="0" xfId="5" applyNumberFormat="1" applyFont="1" applyFill="1" applyBorder="1" applyAlignment="1" applyProtection="1">
      <alignment horizontal="right" vertical="center" wrapText="1"/>
      <protection locked="0"/>
    </xf>
    <xf numFmtId="3" fontId="16" fillId="0" borderId="0" xfId="0" applyNumberFormat="1" applyFont="1" applyFill="1" applyBorder="1" applyAlignment="1">
      <alignment horizontal="right" vertical="center" wrapText="1"/>
    </xf>
    <xf numFmtId="3" fontId="12" fillId="0" borderId="0" xfId="8" applyNumberFormat="1" applyFont="1" applyFill="1" applyBorder="1" applyAlignment="1">
      <alignment horizontal="right" vertical="center"/>
    </xf>
    <xf numFmtId="0" fontId="16" fillId="4" borderId="0" xfId="0" applyFont="1" applyFill="1" applyBorder="1" applyAlignment="1">
      <alignment horizontal="left" vertical="center" wrapText="1"/>
    </xf>
    <xf numFmtId="0" fontId="23" fillId="0" borderId="0" xfId="8" applyFont="1" applyFill="1" applyBorder="1"/>
    <xf numFmtId="0" fontId="17" fillId="0" borderId="0" xfId="8" applyFont="1" applyFill="1" applyBorder="1"/>
    <xf numFmtId="0" fontId="17" fillId="4" borderId="0" xfId="8" applyFont="1" applyFill="1" applyBorder="1"/>
    <xf numFmtId="164" fontId="25" fillId="0" borderId="0" xfId="10" applyNumberFormat="1" applyFont="1" applyFill="1" applyAlignment="1"/>
    <xf numFmtId="0" fontId="16" fillId="4" borderId="0" xfId="9" applyFont="1" applyFill="1" applyAlignment="1">
      <alignment horizontal="left" vertical="top" wrapText="1"/>
    </xf>
    <xf numFmtId="0" fontId="16" fillId="4" borderId="0" xfId="0" applyFont="1" applyFill="1" applyAlignment="1">
      <alignment horizontal="left" vertical="top" wrapText="1"/>
    </xf>
    <xf numFmtId="0" fontId="16" fillId="3" borderId="0" xfId="9" applyFont="1" applyFill="1" applyAlignment="1">
      <alignment horizontal="left" wrapText="1"/>
    </xf>
    <xf numFmtId="0" fontId="16" fillId="4" borderId="17" xfId="9" applyFont="1" applyFill="1" applyBorder="1" applyAlignment="1">
      <alignment horizontal="center" vertical="center"/>
    </xf>
    <xf numFmtId="0" fontId="16" fillId="4" borderId="0" xfId="9" applyFont="1" applyFill="1" applyBorder="1" applyAlignment="1">
      <alignment horizontal="center" vertical="center"/>
    </xf>
    <xf numFmtId="0" fontId="0" fillId="0" borderId="0" xfId="0" applyAlignment="1">
      <alignment wrapText="1"/>
    </xf>
    <xf numFmtId="0" fontId="16" fillId="3" borderId="0" xfId="9" applyFont="1" applyFill="1" applyAlignment="1">
      <alignment horizontal="left" wrapText="1"/>
    </xf>
    <xf numFmtId="0" fontId="12" fillId="3" borderId="15" xfId="9" applyFont="1" applyFill="1" applyBorder="1" applyAlignment="1">
      <alignment horizontal="center" vertical="center"/>
    </xf>
    <xf numFmtId="0" fontId="21" fillId="4" borderId="16" xfId="5" applyFont="1" applyFill="1" applyBorder="1" applyAlignment="1" applyProtection="1">
      <alignment horizontal="center" vertical="center" wrapText="1" readingOrder="1"/>
      <protection locked="0"/>
    </xf>
    <xf numFmtId="0" fontId="12" fillId="3" borderId="0" xfId="9" applyFont="1" applyFill="1" applyAlignment="1">
      <alignment horizontal="left" wrapText="1"/>
    </xf>
    <xf numFmtId="0" fontId="0" fillId="0" borderId="0" xfId="0" applyAlignment="1">
      <alignment horizontal="left" wrapText="1"/>
    </xf>
    <xf numFmtId="0" fontId="12" fillId="5" borderId="15" xfId="9" applyFont="1" applyFill="1" applyBorder="1" applyAlignment="1">
      <alignment horizontal="center" vertical="center"/>
    </xf>
    <xf numFmtId="0" fontId="0" fillId="4" borderId="0" xfId="0" applyFill="1" applyAlignment="1">
      <alignment horizontal="left" wrapText="1"/>
    </xf>
    <xf numFmtId="0" fontId="21" fillId="4" borderId="0" xfId="5" applyFont="1" applyFill="1" applyAlignment="1" applyProtection="1">
      <alignment horizontal="left" vertical="center" wrapText="1"/>
      <protection locked="0"/>
    </xf>
    <xf numFmtId="0" fontId="12" fillId="5" borderId="0" xfId="10" applyFont="1" applyFill="1"/>
    <xf numFmtId="0" fontId="17" fillId="5" borderId="0" xfId="10" applyFont="1" applyFill="1"/>
    <xf numFmtId="0" fontId="12" fillId="5" borderId="0" xfId="9" applyFont="1" applyFill="1"/>
    <xf numFmtId="3" fontId="12" fillId="3" borderId="0" xfId="0" applyNumberFormat="1" applyFont="1" applyFill="1" applyAlignment="1">
      <alignment horizontal="right"/>
    </xf>
    <xf numFmtId="3" fontId="12" fillId="5" borderId="0" xfId="0" applyNumberFormat="1" applyFont="1" applyFill="1" applyAlignment="1">
      <alignment horizontal="right"/>
    </xf>
    <xf numFmtId="0" fontId="16" fillId="4" borderId="0" xfId="9" applyFont="1" applyFill="1"/>
    <xf numFmtId="0" fontId="16" fillId="4" borderId="9" xfId="9" applyFont="1" applyFill="1" applyBorder="1"/>
    <xf numFmtId="0" fontId="21" fillId="0" borderId="16" xfId="5" applyFont="1" applyFill="1" applyBorder="1" applyAlignment="1" applyProtection="1">
      <alignment horizontal="center" vertical="center" wrapText="1" readingOrder="1"/>
      <protection locked="0"/>
    </xf>
    <xf numFmtId="164" fontId="12" fillId="5" borderId="0" xfId="10" applyNumberFormat="1" applyFont="1" applyFill="1"/>
    <xf numFmtId="164" fontId="12" fillId="5" borderId="0" xfId="10" applyNumberFormat="1" applyFont="1" applyFill="1" applyBorder="1"/>
    <xf numFmtId="164" fontId="19" fillId="5" borderId="0" xfId="10" applyNumberFormat="1" applyFont="1" applyFill="1"/>
    <xf numFmtId="1" fontId="25" fillId="5" borderId="0" xfId="10" applyNumberFormat="1" applyFont="1" applyFill="1"/>
    <xf numFmtId="1" fontId="12" fillId="5" borderId="0" xfId="10" applyNumberFormat="1" applyFont="1" applyFill="1" applyBorder="1"/>
    <xf numFmtId="0" fontId="12" fillId="5" borderId="9" xfId="9" applyFont="1" applyFill="1" applyBorder="1"/>
    <xf numFmtId="3" fontId="12" fillId="5" borderId="9" xfId="9" applyNumberFormat="1" applyFont="1" applyFill="1" applyBorder="1"/>
    <xf numFmtId="164" fontId="12" fillId="5" borderId="9" xfId="10" applyNumberFormat="1" applyFont="1" applyFill="1" applyBorder="1"/>
    <xf numFmtId="0" fontId="21" fillId="4" borderId="0" xfId="5" applyFont="1" applyFill="1" applyAlignment="1" applyProtection="1">
      <alignment horizontal="center" vertical="center" wrapText="1" readingOrder="1"/>
      <protection locked="0"/>
    </xf>
    <xf numFmtId="0" fontId="21" fillId="4" borderId="0" xfId="5" applyFont="1" applyFill="1" applyAlignment="1" applyProtection="1">
      <alignment horizontal="center" vertical="top" wrapText="1" readingOrder="1"/>
      <protection locked="0"/>
    </xf>
    <xf numFmtId="0" fontId="28" fillId="5" borderId="0" xfId="10" applyFont="1" applyFill="1"/>
    <xf numFmtId="0" fontId="12" fillId="3" borderId="0" xfId="10" applyFont="1" applyFill="1"/>
    <xf numFmtId="164" fontId="12" fillId="3" borderId="0" xfId="10" applyNumberFormat="1" applyFont="1" applyFill="1"/>
    <xf numFmtId="164" fontId="12" fillId="3" borderId="0" xfId="10" applyNumberFormat="1" applyFont="1" applyFill="1" applyBorder="1"/>
    <xf numFmtId="0" fontId="17" fillId="3" borderId="0" xfId="10" applyFont="1" applyFill="1"/>
    <xf numFmtId="0" fontId="12" fillId="3" borderId="0" xfId="9" applyFont="1" applyFill="1"/>
    <xf numFmtId="0" fontId="12" fillId="3" borderId="9" xfId="9" applyFont="1" applyFill="1" applyBorder="1"/>
    <xf numFmtId="0" fontId="21" fillId="0" borderId="0" xfId="5" applyFont="1" applyAlignment="1" applyProtection="1">
      <alignment horizontal="center" vertical="center" readingOrder="1"/>
      <protection locked="0"/>
    </xf>
    <xf numFmtId="0" fontId="21" fillId="0" borderId="0" xfId="5" applyFont="1" applyAlignment="1" applyProtection="1">
      <alignment horizontal="center" vertical="center" wrapText="1" readingOrder="1"/>
      <protection locked="0"/>
    </xf>
    <xf numFmtId="0" fontId="21" fillId="0" borderId="16" xfId="5" applyFont="1" applyBorder="1" applyAlignment="1" applyProtection="1">
      <alignment horizontal="center" vertical="center" wrapText="1" readingOrder="1"/>
      <protection locked="0"/>
    </xf>
    <xf numFmtId="0" fontId="23" fillId="2" borderId="16" xfId="0" applyFont="1" applyFill="1" applyBorder="1" applyAlignment="1" applyProtection="1">
      <alignment horizontal="center" vertical="center" wrapText="1" readingOrder="1"/>
      <protection locked="0"/>
    </xf>
    <xf numFmtId="0" fontId="16" fillId="3" borderId="0" xfId="9" applyFont="1" applyFill="1" applyAlignment="1">
      <alignment horizontal="left"/>
    </xf>
    <xf numFmtId="0" fontId="18" fillId="3" borderId="0" xfId="9" applyFont="1" applyFill="1" applyBorder="1" applyAlignment="1">
      <alignment horizontal="right"/>
    </xf>
    <xf numFmtId="164" fontId="16" fillId="4" borderId="0" xfId="0" applyNumberFormat="1" applyFont="1" applyFill="1"/>
    <xf numFmtId="0" fontId="16" fillId="4" borderId="0" xfId="10" applyFont="1" applyFill="1" applyAlignment="1">
      <alignment horizontal="left" wrapText="1"/>
    </xf>
    <xf numFmtId="3" fontId="16" fillId="4" borderId="0" xfId="0" applyNumberFormat="1" applyFont="1" applyFill="1" applyAlignment="1">
      <alignment horizontal="right"/>
    </xf>
    <xf numFmtId="0" fontId="12" fillId="3" borderId="20" xfId="0" applyFont="1" applyFill="1" applyBorder="1" applyAlignment="1">
      <alignment vertical="center"/>
    </xf>
    <xf numFmtId="0" fontId="16" fillId="0" borderId="21" xfId="0" applyFont="1" applyFill="1" applyBorder="1"/>
    <xf numFmtId="0" fontId="16" fillId="0" borderId="7" xfId="0" applyFont="1" applyFill="1" applyBorder="1"/>
    <xf numFmtId="0" fontId="16" fillId="0" borderId="11" xfId="0" applyFont="1" applyFill="1" applyBorder="1"/>
    <xf numFmtId="0" fontId="12" fillId="3" borderId="9" xfId="0" applyFont="1" applyFill="1" applyBorder="1" applyAlignment="1">
      <alignment vertical="center"/>
    </xf>
    <xf numFmtId="0" fontId="21" fillId="0" borderId="9" xfId="5" applyFont="1" applyFill="1" applyBorder="1" applyAlignment="1" applyProtection="1">
      <alignment horizontal="center" vertical="top" wrapText="1" readingOrder="1"/>
      <protection locked="0"/>
    </xf>
    <xf numFmtId="0" fontId="16" fillId="4" borderId="0" xfId="10" applyFont="1" applyFill="1" applyAlignment="1">
      <alignment horizontal="left"/>
    </xf>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2" fillId="5" borderId="0" xfId="0" applyFont="1" applyFill="1" applyAlignment="1">
      <alignment horizontal="left" wrapText="1"/>
    </xf>
    <xf numFmtId="0" fontId="17" fillId="4" borderId="13" xfId="8" applyFont="1" applyFill="1" applyBorder="1" applyAlignment="1">
      <alignment vertical="center" wrapText="1"/>
    </xf>
    <xf numFmtId="0" fontId="0" fillId="0" borderId="0" xfId="0" applyAlignment="1">
      <alignment wrapText="1"/>
    </xf>
    <xf numFmtId="0" fontId="16" fillId="4" borderId="0" xfId="9" applyFont="1" applyFill="1" applyAlignment="1">
      <alignment horizontal="left" vertical="top" wrapText="1"/>
    </xf>
    <xf numFmtId="0" fontId="16" fillId="4" borderId="0" xfId="0" applyFont="1" applyFill="1" applyAlignment="1">
      <alignment horizontal="left" vertical="top" wrapText="1"/>
    </xf>
    <xf numFmtId="0" fontId="0" fillId="0" borderId="0" xfId="0" applyAlignment="1">
      <alignment horizontal="left" vertical="top" wrapText="1"/>
    </xf>
    <xf numFmtId="0" fontId="16" fillId="4" borderId="0" xfId="9" applyFont="1" applyFill="1" applyAlignment="1">
      <alignment horizontal="left" wrapText="1"/>
    </xf>
    <xf numFmtId="0" fontId="21" fillId="4" borderId="16" xfId="5" applyFont="1" applyFill="1" applyBorder="1" applyAlignment="1" applyProtection="1">
      <alignment horizontal="center" vertical="center" wrapText="1"/>
      <protection locked="0"/>
    </xf>
    <xf numFmtId="0" fontId="16" fillId="3" borderId="0" xfId="9" applyFont="1" applyFill="1" applyAlignment="1">
      <alignment horizontal="left" wrapText="1"/>
    </xf>
    <xf numFmtId="0" fontId="0" fillId="0" borderId="0" xfId="0" applyAlignment="1">
      <alignment horizontal="left" wrapText="1"/>
    </xf>
    <xf numFmtId="0" fontId="12" fillId="3" borderId="15" xfId="9" applyFont="1" applyFill="1" applyBorder="1" applyAlignment="1">
      <alignment horizontal="center" vertical="center"/>
    </xf>
    <xf numFmtId="0" fontId="12" fillId="3" borderId="3" xfId="9" applyFont="1" applyFill="1" applyBorder="1" applyAlignment="1">
      <alignment horizontal="center" vertical="center"/>
    </xf>
    <xf numFmtId="0" fontId="21" fillId="4" borderId="16" xfId="5" applyFont="1" applyFill="1" applyBorder="1" applyAlignment="1" applyProtection="1">
      <alignment horizontal="center" vertical="center" wrapText="1" readingOrder="1"/>
      <protection locked="0"/>
    </xf>
    <xf numFmtId="0" fontId="29" fillId="4" borderId="0" xfId="0" applyFont="1" applyFill="1" applyAlignment="1">
      <alignment horizontal="left" wrapText="1"/>
    </xf>
    <xf numFmtId="0" fontId="16" fillId="4" borderId="17" xfId="9" applyFont="1" applyFill="1" applyBorder="1" applyAlignment="1">
      <alignment horizontal="center" vertical="center"/>
    </xf>
    <xf numFmtId="0" fontId="16" fillId="4" borderId="0" xfId="9" applyFont="1" applyFill="1" applyBorder="1" applyAlignment="1">
      <alignment horizontal="center" vertical="center"/>
    </xf>
    <xf numFmtId="0" fontId="16" fillId="4" borderId="17" xfId="9" applyFont="1" applyFill="1" applyBorder="1" applyAlignment="1">
      <alignment horizontal="center" vertical="center" wrapText="1"/>
    </xf>
    <xf numFmtId="0" fontId="16" fillId="4" borderId="0" xfId="9" applyFont="1" applyFill="1" applyBorder="1" applyAlignment="1">
      <alignment horizontal="center" vertical="center" wrapText="1"/>
    </xf>
    <xf numFmtId="0" fontId="16" fillId="4" borderId="9" xfId="9" applyFont="1" applyFill="1" applyBorder="1" applyAlignment="1">
      <alignment horizontal="center" vertical="center" wrapText="1"/>
    </xf>
    <xf numFmtId="0" fontId="16" fillId="4" borderId="17" xfId="5" applyFont="1" applyFill="1" applyBorder="1" applyAlignment="1" applyProtection="1">
      <alignment horizontal="center" vertical="center" wrapText="1" readingOrder="1"/>
      <protection locked="0"/>
    </xf>
    <xf numFmtId="0" fontId="16" fillId="4" borderId="0" xfId="5" applyFont="1" applyFill="1" applyAlignment="1" applyProtection="1">
      <alignment horizontal="center" vertical="center" wrapText="1" readingOrder="1"/>
      <protection locked="0"/>
    </xf>
    <xf numFmtId="0" fontId="16" fillId="4" borderId="9" xfId="5" applyFont="1" applyFill="1" applyBorder="1" applyAlignment="1" applyProtection="1">
      <alignment horizontal="center" vertical="center" wrapText="1" readingOrder="1"/>
      <protection locked="0"/>
    </xf>
    <xf numFmtId="0" fontId="16" fillId="4" borderId="16" xfId="5" applyFont="1" applyFill="1" applyBorder="1" applyAlignment="1" applyProtection="1">
      <alignment horizontal="center" vertical="center" readingOrder="1"/>
      <protection locked="0"/>
    </xf>
    <xf numFmtId="0" fontId="16" fillId="4" borderId="16" xfId="5" applyFont="1" applyFill="1" applyBorder="1" applyAlignment="1" applyProtection="1">
      <alignment horizontal="center" vertical="center" wrapText="1" readingOrder="1"/>
      <protection locked="0"/>
    </xf>
    <xf numFmtId="0" fontId="16" fillId="4" borderId="0" xfId="10" applyFont="1" applyFill="1" applyAlignment="1">
      <alignment horizontal="left" wrapText="1"/>
    </xf>
    <xf numFmtId="0" fontId="16" fillId="4" borderId="0" xfId="0" applyFont="1" applyFill="1" applyAlignment="1">
      <alignment horizontal="left" wrapText="1"/>
    </xf>
    <xf numFmtId="0" fontId="21" fillId="4" borderId="0" xfId="5" applyFont="1" applyFill="1" applyAlignment="1" applyProtection="1">
      <alignment horizontal="center" vertical="center" wrapText="1" readingOrder="1"/>
      <protection locked="0"/>
    </xf>
    <xf numFmtId="0" fontId="21" fillId="4" borderId="9" xfId="5" applyFont="1" applyFill="1" applyBorder="1" applyAlignment="1" applyProtection="1">
      <alignment horizontal="center" vertical="center" wrapText="1" readingOrder="1"/>
      <protection locked="0"/>
    </xf>
    <xf numFmtId="0" fontId="21" fillId="4" borderId="17" xfId="5" applyFont="1" applyFill="1" applyBorder="1" applyAlignment="1" applyProtection="1">
      <alignment horizontal="center" vertical="center" wrapText="1" readingOrder="1"/>
      <protection locked="0"/>
    </xf>
    <xf numFmtId="0" fontId="12" fillId="5" borderId="15" xfId="9" applyFont="1" applyFill="1" applyBorder="1" applyAlignment="1">
      <alignment horizontal="center" vertical="center"/>
    </xf>
    <xf numFmtId="0" fontId="12" fillId="5" borderId="3" xfId="9" applyFont="1" applyFill="1" applyBorder="1" applyAlignment="1">
      <alignment horizontal="center" vertical="center"/>
    </xf>
    <xf numFmtId="0" fontId="12" fillId="3" borderId="0" xfId="10" applyFont="1" applyFill="1" applyAlignment="1">
      <alignment wrapText="1"/>
    </xf>
    <xf numFmtId="0" fontId="12" fillId="3" borderId="0" xfId="9" applyFont="1" applyFill="1" applyAlignment="1">
      <alignment horizontal="left" wrapText="1"/>
    </xf>
    <xf numFmtId="0" fontId="12" fillId="5" borderId="17" xfId="9" applyFont="1" applyFill="1" applyBorder="1" applyAlignment="1">
      <alignment horizontal="center" vertical="center" wrapText="1"/>
    </xf>
    <xf numFmtId="0" fontId="12" fillId="5" borderId="9" xfId="9"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9" xfId="0" applyFont="1" applyFill="1" applyBorder="1" applyAlignment="1">
      <alignment horizontal="center" vertical="center" wrapText="1" readingOrder="1"/>
    </xf>
    <xf numFmtId="0" fontId="21" fillId="0" borderId="0" xfId="5" applyFont="1" applyAlignment="1" applyProtection="1">
      <alignment horizontal="center" vertical="center" wrapText="1" readingOrder="1"/>
      <protection locked="0"/>
    </xf>
    <xf numFmtId="0" fontId="21" fillId="0" borderId="9" xfId="5" applyFont="1" applyBorder="1" applyAlignment="1" applyProtection="1">
      <alignment horizontal="center" vertical="center" wrapText="1" readingOrder="1"/>
      <protection locked="0"/>
    </xf>
    <xf numFmtId="0" fontId="12" fillId="3" borderId="17" xfId="9" applyFont="1" applyFill="1" applyBorder="1" applyAlignment="1">
      <alignment horizontal="center" vertical="center" wrapText="1"/>
    </xf>
    <xf numFmtId="0" fontId="0" fillId="0" borderId="15" xfId="0" applyBorder="1" applyAlignment="1">
      <alignment horizontal="center" vertical="center" wrapText="1"/>
    </xf>
    <xf numFmtId="0" fontId="21" fillId="0" borderId="16" xfId="5" applyFont="1" applyBorder="1" applyAlignment="1" applyProtection="1">
      <alignment horizontal="center" vertical="center" wrapText="1" readingOrder="1"/>
      <protection locked="0"/>
    </xf>
  </cellXfs>
  <cellStyles count="12">
    <cellStyle name="Hyperlink" xfId="4" xr:uid="{00000000-0005-0000-0000-000000000000}"/>
    <cellStyle name="Hyperlink 2" xfId="7" xr:uid="{00000000-0005-0000-0000-000001000000}"/>
    <cellStyle name="Normal" xfId="0" builtinId="0"/>
    <cellStyle name="Normal 2" xfId="5" xr:uid="{00000000-0005-0000-0000-000003000000}"/>
    <cellStyle name="Normal 2 2" xfId="9" xr:uid="{00000000-0005-0000-0000-000004000000}"/>
    <cellStyle name="Normal 3" xfId="10" xr:uid="{00000000-0005-0000-0000-000005000000}"/>
    <cellStyle name="Normal 3 2" xfId="2" xr:uid="{00000000-0005-0000-0000-000006000000}"/>
    <cellStyle name="Normal 4" xfId="11" xr:uid="{00000000-0005-0000-0000-000007000000}"/>
    <cellStyle name="Normal 7" xfId="8" xr:uid="{00000000-0005-0000-0000-000008000000}"/>
    <cellStyle name="Normal 8" xfId="1" xr:uid="{00000000-0005-0000-0000-000009000000}"/>
    <cellStyle name="Normal_Sheet1" xfId="6" xr:uid="{00000000-0005-0000-0000-00000A000000}"/>
    <cellStyle name="Normal_TABLE5" xfId="3" xr:uid="{00000000-0005-0000-0000-00000B000000}"/>
  </cellStyles>
  <dxfs count="0"/>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4080967778063"/>
          <c:y val="4.2282274283932886E-2"/>
          <c:w val="0.85103298480164913"/>
          <c:h val="0.86854722403400741"/>
        </c:manualLayout>
      </c:layout>
      <c:lineChart>
        <c:grouping val="standard"/>
        <c:varyColors val="0"/>
        <c:ser>
          <c:idx val="0"/>
          <c:order val="0"/>
          <c:spPr>
            <a:ln w="28575" cap="rnd">
              <a:solidFill>
                <a:schemeClr val="accent2"/>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2771-4754-A3E6-2E2A392F00D4}"/>
                </c:ext>
              </c:extLst>
            </c:dLbl>
            <c:dLbl>
              <c:idx val="2"/>
              <c:delete val="1"/>
              <c:extLst>
                <c:ext xmlns:c15="http://schemas.microsoft.com/office/drawing/2012/chart" uri="{CE6537A1-D6FC-4f65-9D91-7224C49458BB}"/>
                <c:ext xmlns:c16="http://schemas.microsoft.com/office/drawing/2014/chart" uri="{C3380CC4-5D6E-409C-BE32-E72D297353CC}">
                  <c16:uniqueId val="{00000001-2771-4754-A3E6-2E2A392F00D4}"/>
                </c:ext>
              </c:extLst>
            </c:dLbl>
            <c:dLbl>
              <c:idx val="3"/>
              <c:delete val="1"/>
              <c:extLst>
                <c:ext xmlns:c15="http://schemas.microsoft.com/office/drawing/2012/chart" uri="{CE6537A1-D6FC-4f65-9D91-7224C49458BB}"/>
                <c:ext xmlns:c16="http://schemas.microsoft.com/office/drawing/2014/chart" uri="{C3380CC4-5D6E-409C-BE32-E72D297353CC}">
                  <c16:uniqueId val="{00000002-2771-4754-A3E6-2E2A392F00D4}"/>
                </c:ext>
              </c:extLst>
            </c:dLbl>
            <c:dLbl>
              <c:idx val="4"/>
              <c:delete val="1"/>
              <c:extLst>
                <c:ext xmlns:c15="http://schemas.microsoft.com/office/drawing/2012/chart" uri="{CE6537A1-D6FC-4f65-9D91-7224C49458BB}"/>
                <c:ext xmlns:c16="http://schemas.microsoft.com/office/drawing/2014/chart" uri="{C3380CC4-5D6E-409C-BE32-E72D297353CC}">
                  <c16:uniqueId val="{00000003-2771-4754-A3E6-2E2A392F00D4}"/>
                </c:ext>
              </c:extLst>
            </c:dLbl>
            <c:dLbl>
              <c:idx val="5"/>
              <c:delete val="1"/>
              <c:extLst>
                <c:ext xmlns:c15="http://schemas.microsoft.com/office/drawing/2012/chart" uri="{CE6537A1-D6FC-4f65-9D91-7224C49458BB}"/>
                <c:ext xmlns:c16="http://schemas.microsoft.com/office/drawing/2014/chart" uri="{C3380CC4-5D6E-409C-BE32-E72D297353CC}">
                  <c16:uniqueId val="{00000004-2771-4754-A3E6-2E2A392F00D4}"/>
                </c:ext>
              </c:extLst>
            </c:dLbl>
            <c:dLbl>
              <c:idx val="6"/>
              <c:delete val="1"/>
              <c:extLst>
                <c:ext xmlns:c15="http://schemas.microsoft.com/office/drawing/2012/chart" uri="{CE6537A1-D6FC-4f65-9D91-7224C49458BB}"/>
                <c:ext xmlns:c16="http://schemas.microsoft.com/office/drawing/2014/chart" uri="{C3380CC4-5D6E-409C-BE32-E72D297353CC}">
                  <c16:uniqueId val="{00000005-2771-4754-A3E6-2E2A392F00D4}"/>
                </c:ext>
              </c:extLst>
            </c:dLbl>
            <c:dLbl>
              <c:idx val="7"/>
              <c:delete val="1"/>
              <c:extLst>
                <c:ext xmlns:c15="http://schemas.microsoft.com/office/drawing/2012/chart" uri="{CE6537A1-D6FC-4f65-9D91-7224C49458BB}"/>
                <c:ext xmlns:c16="http://schemas.microsoft.com/office/drawing/2014/chart" uri="{C3380CC4-5D6E-409C-BE32-E72D297353CC}">
                  <c16:uniqueId val="{00000000-094A-4EE2-8B07-9A6B20AF5C00}"/>
                </c:ext>
              </c:extLst>
            </c:dLbl>
            <c:dLbl>
              <c:idx val="8"/>
              <c:delete val="1"/>
              <c:extLst>
                <c:ext xmlns:c15="http://schemas.microsoft.com/office/drawing/2012/chart" uri="{CE6537A1-D6FC-4f65-9D91-7224C49458BB}"/>
                <c:ext xmlns:c16="http://schemas.microsoft.com/office/drawing/2014/chart" uri="{C3380CC4-5D6E-409C-BE32-E72D297353CC}">
                  <c16:uniqueId val="{00000000-A482-42A8-B6BB-B8C60994C370}"/>
                </c:ext>
              </c:extLst>
            </c:dLbl>
            <c:spPr>
              <a:noFill/>
              <a:ln>
                <a:noFill/>
              </a:ln>
              <a:effectLst/>
            </c:spPr>
            <c:txPr>
              <a:bodyPr rot="0" spcFirstLastPara="1" vertOverflow="ellipsis" vert="horz" wrap="square" anchor="ctr" anchorCtr="1"/>
              <a:lstStyle/>
              <a:p>
                <a:pPr>
                  <a:defRPr sz="900" b="1" i="0" u="none" strike="noStrike" kern="1200" baseline="0">
                    <a:solidFill>
                      <a:srgbClr val="ED7D3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1'!$B$31:$K$31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'Figure 1'!$B$32:$K$32</c:f>
              <c:numCache>
                <c:formatCode>#,##0</c:formatCode>
                <c:ptCount val="10"/>
                <c:pt idx="0">
                  <c:v>25657</c:v>
                </c:pt>
                <c:pt idx="1">
                  <c:v>32641</c:v>
                </c:pt>
                <c:pt idx="2">
                  <c:v>41224</c:v>
                </c:pt>
                <c:pt idx="3">
                  <c:v>52370</c:v>
                </c:pt>
                <c:pt idx="4">
                  <c:v>98259</c:v>
                </c:pt>
                <c:pt idx="5">
                  <c:v>151125</c:v>
                </c:pt>
                <c:pt idx="6">
                  <c:v>157879</c:v>
                </c:pt>
                <c:pt idx="7">
                  <c:v>149321</c:v>
                </c:pt>
                <c:pt idx="8">
                  <c:v>260877</c:v>
                </c:pt>
                <c:pt idx="9">
                  <c:v>333388</c:v>
                </c:pt>
              </c:numCache>
            </c:numRef>
          </c:val>
          <c:smooth val="0"/>
          <c:extLst>
            <c:ext xmlns:c16="http://schemas.microsoft.com/office/drawing/2014/chart" uri="{C3380CC4-5D6E-409C-BE32-E72D297353CC}">
              <c16:uniqueId val="{00000006-2771-4754-A3E6-2E2A392F00D4}"/>
            </c:ext>
          </c:extLst>
        </c:ser>
        <c:dLbls>
          <c:dLblPos val="t"/>
          <c:showLegendKey val="0"/>
          <c:showVal val="1"/>
          <c:showCatName val="0"/>
          <c:showSerName val="0"/>
          <c:showPercent val="0"/>
          <c:showBubbleSize val="0"/>
        </c:dLbls>
        <c:smooth val="0"/>
        <c:axId val="534018544"/>
        <c:axId val="534018872"/>
      </c:lineChart>
      <c:catAx>
        <c:axId val="53401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4018872"/>
        <c:crosses val="autoZero"/>
        <c:auto val="1"/>
        <c:lblAlgn val="ctr"/>
        <c:lblOffset val="100"/>
        <c:noMultiLvlLbl val="0"/>
      </c:catAx>
      <c:valAx>
        <c:axId val="53401887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penalty notices issued</a:t>
                </a:r>
              </a:p>
            </c:rich>
          </c:tx>
          <c:layout>
            <c:manualLayout>
              <c:xMode val="edge"/>
              <c:yMode val="edge"/>
              <c:x val="8.3403166119202978E-3"/>
              <c:y val="0.2295503762880279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4018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213360</xdr:colOff>
      <xdr:row>1</xdr:row>
      <xdr:rowOff>15240</xdr:rowOff>
    </xdr:from>
    <xdr:ext cx="10728960" cy="1057275"/>
    <xdr:pic>
      <xdr:nvPicPr>
        <xdr:cNvPr id="2" name="Picture 10">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1" r="93131" b="8530"/>
        <a:stretch/>
      </xdr:blipFill>
      <xdr:spPr>
        <a:xfrm>
          <a:off x="213360" y="143828"/>
          <a:ext cx="10728960" cy="10572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23813</xdr:colOff>
      <xdr:row>4</xdr:row>
      <xdr:rowOff>125016</xdr:rowOff>
    </xdr:from>
    <xdr:to>
      <xdr:col>11</xdr:col>
      <xdr:colOff>0</xdr:colOff>
      <xdr:row>26</xdr:row>
      <xdr:rowOff>133351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361950</xdr:colOff>
      <xdr:row>8</xdr:row>
      <xdr:rowOff>23813</xdr:rowOff>
    </xdr:from>
    <xdr:to>
      <xdr:col>7</xdr:col>
      <xdr:colOff>376237</xdr:colOff>
      <xdr:row>24</xdr:row>
      <xdr:rowOff>56663</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H="1" flipV="1">
          <a:off x="4719638" y="1204913"/>
          <a:ext cx="14287" cy="2395050"/>
        </a:xfrm>
        <a:prstGeom prst="line">
          <a:avLst/>
        </a:prstGeom>
        <a:ln w="9525" cap="flat" cmpd="sng" algn="ctr">
          <a:solidFill>
            <a:schemeClr val="bg1">
              <a:lumMod val="7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9524</xdr:colOff>
      <xdr:row>8</xdr:row>
      <xdr:rowOff>57150</xdr:rowOff>
    </xdr:from>
    <xdr:to>
      <xdr:col>8</xdr:col>
      <xdr:colOff>9524</xdr:colOff>
      <xdr:row>21</xdr:row>
      <xdr:rowOff>60150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5062537" y="1238250"/>
          <a:ext cx="0" cy="1922288"/>
        </a:xfrm>
        <a:prstGeom prst="line">
          <a:avLst/>
        </a:prstGeom>
        <a:ln w="9525" cap="flat" cmpd="sng" algn="ctr">
          <a:solidFill>
            <a:schemeClr val="bg1">
              <a:lumMod val="7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519113</xdr:colOff>
      <xdr:row>8</xdr:row>
      <xdr:rowOff>61912</xdr:rowOff>
    </xdr:from>
    <xdr:to>
      <xdr:col>8</xdr:col>
      <xdr:colOff>519113</xdr:colOff>
      <xdr:row>18</xdr:row>
      <xdr:rowOff>25537</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5572126" y="1243012"/>
          <a:ext cx="0" cy="1440000"/>
        </a:xfrm>
        <a:prstGeom prst="line">
          <a:avLst/>
        </a:prstGeom>
        <a:ln w="9525" cap="flat" cmpd="sng" algn="ctr">
          <a:solidFill>
            <a:schemeClr val="bg1">
              <a:lumMod val="7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342900</xdr:colOff>
      <xdr:row>22</xdr:row>
      <xdr:rowOff>100013</xdr:rowOff>
    </xdr:from>
    <xdr:to>
      <xdr:col>9</xdr:col>
      <xdr:colOff>185737</xdr:colOff>
      <xdr:row>26</xdr:row>
      <xdr:rowOff>19051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700588" y="3348038"/>
          <a:ext cx="1233487" cy="55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900">
              <a:solidFill>
                <a:schemeClr val="bg1">
                  <a:lumMod val="65000"/>
                </a:schemeClr>
              </a:solidFill>
              <a:latin typeface="Arial" panose="020B0604020202020204" pitchFamily="34" charset="0"/>
              <a:cs typeface="Arial" panose="020B0604020202020204" pitchFamily="34" charset="0"/>
            </a:rPr>
            <a:t>October 2015</a:t>
          </a:r>
          <a:r>
            <a:rPr lang="en-GB" sz="900" baseline="0">
              <a:solidFill>
                <a:schemeClr val="bg1">
                  <a:lumMod val="65000"/>
                </a:schemeClr>
              </a:solidFill>
              <a:latin typeface="Arial" panose="020B0604020202020204" pitchFamily="34" charset="0"/>
              <a:cs typeface="Arial" panose="020B0604020202020204" pitchFamily="34" charset="0"/>
            </a:rPr>
            <a:t> </a:t>
          </a:r>
          <a:r>
            <a:rPr lang="en-GB" sz="900">
              <a:solidFill>
                <a:schemeClr val="bg1">
                  <a:lumMod val="65000"/>
                </a:schemeClr>
              </a:solidFill>
              <a:latin typeface="Arial" panose="020B0604020202020204" pitchFamily="34" charset="0"/>
              <a:cs typeface="Arial" panose="020B0604020202020204" pitchFamily="34" charset="0"/>
            </a:rPr>
            <a:t>Magistrates' ruling</a:t>
          </a:r>
        </a:p>
      </xdr:txBody>
    </xdr:sp>
    <xdr:clientData/>
  </xdr:twoCellAnchor>
  <xdr:twoCellAnchor>
    <xdr:from>
      <xdr:col>7</xdr:col>
      <xdr:colOff>661985</xdr:colOff>
      <xdr:row>19</xdr:row>
      <xdr:rowOff>66675</xdr:rowOff>
    </xdr:from>
    <xdr:to>
      <xdr:col>10</xdr:col>
      <xdr:colOff>471487</xdr:colOff>
      <xdr:row>22</xdr:row>
      <xdr:rowOff>52388</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019673" y="2871788"/>
          <a:ext cx="1895477"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65000"/>
                </a:schemeClr>
              </a:solidFill>
              <a:latin typeface="Arial" panose="020B0604020202020204" pitchFamily="34" charset="0"/>
              <a:cs typeface="Arial" panose="020B0604020202020204" pitchFamily="34" charset="0"/>
            </a:rPr>
            <a:t>May 2016 </a:t>
          </a:r>
        </a:p>
        <a:p>
          <a:r>
            <a:rPr lang="en-GB" sz="900">
              <a:solidFill>
                <a:schemeClr val="bg1">
                  <a:lumMod val="65000"/>
                </a:schemeClr>
              </a:solidFill>
              <a:latin typeface="Arial" panose="020B0604020202020204" pitchFamily="34" charset="0"/>
              <a:cs typeface="Arial" panose="020B0604020202020204" pitchFamily="34" charset="0"/>
            </a:rPr>
            <a:t>High Court ruling</a:t>
          </a:r>
        </a:p>
      </xdr:txBody>
    </xdr:sp>
    <xdr:clientData/>
  </xdr:twoCellAnchor>
  <xdr:twoCellAnchor>
    <xdr:from>
      <xdr:col>8</xdr:col>
      <xdr:colOff>533398</xdr:colOff>
      <xdr:row>16</xdr:row>
      <xdr:rowOff>128586</xdr:rowOff>
    </xdr:from>
    <xdr:to>
      <xdr:col>12</xdr:col>
      <xdr:colOff>61912</xdr:colOff>
      <xdr:row>20</xdr:row>
      <xdr:rowOff>90485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586411" y="2490786"/>
          <a:ext cx="2257426" cy="552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lumMod val="65000"/>
                </a:schemeClr>
              </a:solidFill>
              <a:latin typeface="Arial" panose="020B0604020202020204" pitchFamily="34" charset="0"/>
              <a:cs typeface="Arial" panose="020B0604020202020204" pitchFamily="34" charset="0"/>
            </a:rPr>
            <a:t>April 2017 </a:t>
          </a:r>
        </a:p>
        <a:p>
          <a:r>
            <a:rPr lang="en-GB" sz="900">
              <a:solidFill>
                <a:schemeClr val="bg1">
                  <a:lumMod val="65000"/>
                </a:schemeClr>
              </a:solidFill>
              <a:latin typeface="Arial" panose="020B0604020202020204" pitchFamily="34" charset="0"/>
              <a:cs typeface="Arial" panose="020B0604020202020204" pitchFamily="34" charset="0"/>
            </a:rPr>
            <a:t>Supreme Court Ruling</a:t>
          </a:r>
        </a:p>
      </xdr:txBody>
    </xdr:sp>
    <xdr:clientData/>
  </xdr:twoCellAnchor>
  <xdr:twoCellAnchor>
    <xdr:from>
      <xdr:col>5</xdr:col>
      <xdr:colOff>457199</xdr:colOff>
      <xdr:row>8</xdr:row>
      <xdr:rowOff>71438</xdr:rowOff>
    </xdr:from>
    <xdr:to>
      <xdr:col>5</xdr:col>
      <xdr:colOff>457199</xdr:colOff>
      <xdr:row>24</xdr:row>
      <xdr:rowOff>85238</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3424237" y="1252538"/>
          <a:ext cx="0" cy="2376000"/>
        </a:xfrm>
        <a:prstGeom prst="line">
          <a:avLst/>
        </a:prstGeom>
        <a:ln w="9525" cap="flat" cmpd="sng" algn="ctr">
          <a:solidFill>
            <a:schemeClr val="bg1">
              <a:lumMod val="7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395287</xdr:colOff>
      <xdr:row>22</xdr:row>
      <xdr:rowOff>52388</xdr:rowOff>
    </xdr:from>
    <xdr:to>
      <xdr:col>7</xdr:col>
      <xdr:colOff>371475</xdr:colOff>
      <xdr:row>25</xdr:row>
      <xdr:rowOff>166688</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362325" y="3300413"/>
          <a:ext cx="1366838" cy="55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900">
              <a:solidFill>
                <a:schemeClr val="bg1">
                  <a:lumMod val="65000"/>
                </a:schemeClr>
              </a:solidFill>
              <a:latin typeface="Arial" panose="020B0604020202020204" pitchFamily="34" charset="0"/>
              <a:cs typeface="Arial" panose="020B0604020202020204" pitchFamily="34" charset="0"/>
            </a:rPr>
            <a:t>September 2013</a:t>
          </a:r>
        </a:p>
        <a:p>
          <a:pPr algn="l"/>
          <a:r>
            <a:rPr lang="en-GB" sz="900">
              <a:solidFill>
                <a:schemeClr val="bg1">
                  <a:lumMod val="65000"/>
                </a:schemeClr>
              </a:solidFill>
              <a:latin typeface="Arial" panose="020B0604020202020204" pitchFamily="34" charset="0"/>
              <a:cs typeface="Arial" panose="020B0604020202020204" pitchFamily="34" charset="0"/>
            </a:rPr>
            <a:t>Regulations amended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showGridLines="0" tabSelected="1" zoomScaleNormal="100" workbookViewId="0"/>
  </sheetViews>
  <sheetFormatPr defaultRowHeight="14.25" x14ac:dyDescent="0.45"/>
  <cols>
    <col min="1" max="1" width="1.265625" customWidth="1"/>
    <col min="2" max="2" width="8.265625" customWidth="1"/>
    <col min="3" max="3" width="97.86328125" customWidth="1"/>
    <col min="4" max="4" width="31.265625" customWidth="1"/>
    <col min="5" max="5" width="29.1328125" customWidth="1"/>
    <col min="6" max="6" width="34.3984375" customWidth="1"/>
    <col min="7" max="7" width="33.59765625" customWidth="1"/>
  </cols>
  <sheetData>
    <row r="1" spans="1:6" ht="10.15" customHeight="1" x14ac:dyDescent="0.45"/>
    <row r="2" spans="1:6" ht="19.899999999999999" customHeight="1" x14ac:dyDescent="0.45">
      <c r="A2" s="1"/>
      <c r="B2" s="2"/>
      <c r="C2" s="1"/>
    </row>
    <row r="3" spans="1:6" ht="13.15" customHeight="1" x14ac:dyDescent="0.45">
      <c r="A3" s="1"/>
      <c r="B3" s="1"/>
      <c r="C3" s="1"/>
    </row>
    <row r="4" spans="1:6" x14ac:dyDescent="0.45">
      <c r="A4" s="1"/>
      <c r="B4" s="1"/>
      <c r="C4" s="1"/>
    </row>
    <row r="5" spans="1:6" x14ac:dyDescent="0.45">
      <c r="A5" s="1"/>
      <c r="B5" s="1"/>
      <c r="C5" s="1"/>
    </row>
    <row r="6" spans="1:6" x14ac:dyDescent="0.45">
      <c r="A6" s="1"/>
      <c r="B6" s="1"/>
      <c r="C6" s="1"/>
    </row>
    <row r="7" spans="1:6" x14ac:dyDescent="0.45">
      <c r="A7" s="1"/>
      <c r="B7" s="1"/>
      <c r="C7" s="1"/>
    </row>
    <row r="8" spans="1:6" ht="15.4" x14ac:dyDescent="0.45">
      <c r="A8" s="3"/>
      <c r="B8" s="4" t="s">
        <v>432</v>
      </c>
      <c r="C8" s="3"/>
    </row>
    <row r="9" spans="1:6" ht="15.4" x14ac:dyDescent="0.45">
      <c r="A9" s="3"/>
      <c r="B9" s="4" t="s">
        <v>147</v>
      </c>
      <c r="C9" s="3"/>
    </row>
    <row r="10" spans="1:6" ht="15.4" x14ac:dyDescent="0.45">
      <c r="A10" s="3"/>
      <c r="B10" s="125" t="s">
        <v>148</v>
      </c>
      <c r="C10" s="3"/>
    </row>
    <row r="11" spans="1:6" ht="15.4" x14ac:dyDescent="0.45">
      <c r="A11" s="3"/>
      <c r="B11" s="5"/>
      <c r="C11" s="3"/>
    </row>
    <row r="12" spans="1:6" x14ac:dyDescent="0.45">
      <c r="B12" s="6" t="s">
        <v>149</v>
      </c>
      <c r="C12" s="6"/>
    </row>
    <row r="14" spans="1:6" s="12" customFormat="1" ht="11.65" x14ac:dyDescent="0.35">
      <c r="B14" s="262" t="s">
        <v>150</v>
      </c>
      <c r="C14" s="264" t="s">
        <v>151</v>
      </c>
      <c r="D14" s="266" t="s">
        <v>152</v>
      </c>
      <c r="E14" s="267"/>
      <c r="F14" s="268"/>
    </row>
    <row r="15" spans="1:6" s="12" customFormat="1" ht="11.65" x14ac:dyDescent="0.35">
      <c r="B15" s="263"/>
      <c r="C15" s="265"/>
      <c r="D15" s="117" t="s">
        <v>153</v>
      </c>
      <c r="E15" s="117" t="s">
        <v>154</v>
      </c>
      <c r="F15" s="118" t="s">
        <v>155</v>
      </c>
    </row>
    <row r="16" spans="1:6" s="12" customFormat="1" ht="11.65" x14ac:dyDescent="0.35">
      <c r="B16" s="256" t="s">
        <v>171</v>
      </c>
      <c r="C16" s="99" t="s">
        <v>182</v>
      </c>
      <c r="D16" s="119" t="s">
        <v>156</v>
      </c>
      <c r="E16" s="120" t="s">
        <v>429</v>
      </c>
      <c r="F16" s="121" t="s">
        <v>157</v>
      </c>
    </row>
    <row r="17" spans="2:6" s="12" customFormat="1" ht="11.65" x14ac:dyDescent="0.35">
      <c r="B17" s="257" t="s">
        <v>158</v>
      </c>
      <c r="C17" s="122" t="s">
        <v>393</v>
      </c>
      <c r="D17" s="119" t="s">
        <v>156</v>
      </c>
      <c r="E17" s="120" t="s">
        <v>429</v>
      </c>
      <c r="F17" s="121" t="s">
        <v>157</v>
      </c>
    </row>
    <row r="18" spans="2:6" s="12" customFormat="1" ht="11.65" x14ac:dyDescent="0.35">
      <c r="B18" s="257" t="s">
        <v>159</v>
      </c>
      <c r="C18" s="99" t="s">
        <v>160</v>
      </c>
      <c r="D18" s="119" t="s">
        <v>161</v>
      </c>
      <c r="E18" s="120" t="s">
        <v>430</v>
      </c>
      <c r="F18" s="121" t="s">
        <v>157</v>
      </c>
    </row>
    <row r="19" spans="2:6" s="12" customFormat="1" ht="11.65" x14ac:dyDescent="0.35">
      <c r="B19" s="257" t="s">
        <v>162</v>
      </c>
      <c r="C19" s="99" t="s">
        <v>163</v>
      </c>
      <c r="D19" s="119" t="s">
        <v>161</v>
      </c>
      <c r="E19" s="120" t="s">
        <v>431</v>
      </c>
      <c r="F19" s="121" t="s">
        <v>157</v>
      </c>
    </row>
    <row r="20" spans="2:6" s="12" customFormat="1" ht="11.65" x14ac:dyDescent="0.35">
      <c r="B20" s="257" t="s">
        <v>164</v>
      </c>
      <c r="C20" s="99" t="s">
        <v>165</v>
      </c>
      <c r="D20" s="119" t="s">
        <v>161</v>
      </c>
      <c r="E20" s="120" t="s">
        <v>431</v>
      </c>
      <c r="F20" s="121" t="s">
        <v>157</v>
      </c>
    </row>
    <row r="21" spans="2:6" s="12" customFormat="1" ht="11.65" x14ac:dyDescent="0.35">
      <c r="B21" s="257" t="s">
        <v>166</v>
      </c>
      <c r="C21" s="99" t="s">
        <v>167</v>
      </c>
      <c r="D21" s="119" t="s">
        <v>161</v>
      </c>
      <c r="E21" s="120" t="s">
        <v>431</v>
      </c>
      <c r="F21" s="121" t="s">
        <v>157</v>
      </c>
    </row>
    <row r="22" spans="2:6" s="12" customFormat="1" ht="11.65" x14ac:dyDescent="0.35">
      <c r="B22" s="257" t="s">
        <v>168</v>
      </c>
      <c r="C22" s="99" t="s">
        <v>169</v>
      </c>
      <c r="D22" s="119" t="s">
        <v>161</v>
      </c>
      <c r="E22" s="120" t="s">
        <v>431</v>
      </c>
      <c r="F22" s="121" t="s">
        <v>157</v>
      </c>
    </row>
    <row r="23" spans="2:6" s="12" customFormat="1" ht="11.65" x14ac:dyDescent="0.35">
      <c r="B23" s="258" t="s">
        <v>170</v>
      </c>
      <c r="C23" s="255" t="s">
        <v>0</v>
      </c>
      <c r="D23" s="124" t="s">
        <v>161</v>
      </c>
      <c r="E23" s="124" t="s">
        <v>431</v>
      </c>
      <c r="F23" s="123" t="s">
        <v>157</v>
      </c>
    </row>
    <row r="24" spans="2:6" s="12" customFormat="1" ht="11.65" x14ac:dyDescent="0.35">
      <c r="B24" s="53"/>
      <c r="C24" s="53"/>
      <c r="D24" s="53"/>
      <c r="E24" s="53"/>
      <c r="F24" s="53"/>
    </row>
    <row r="25" spans="2:6" x14ac:dyDescent="0.45">
      <c r="B25" s="8"/>
    </row>
    <row r="26" spans="2:6" x14ac:dyDescent="0.45">
      <c r="B26" s="8"/>
    </row>
    <row r="27" spans="2:6" x14ac:dyDescent="0.45">
      <c r="B27" s="8"/>
    </row>
    <row r="28" spans="2:6" x14ac:dyDescent="0.45">
      <c r="B28" s="8"/>
      <c r="C28" s="9"/>
    </row>
  </sheetData>
  <mergeCells count="3">
    <mergeCell ref="B14:B15"/>
    <mergeCell ref="C14:C15"/>
    <mergeCell ref="D14:F14"/>
  </mergeCells>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showGridLines="0" zoomScaleNormal="100" workbookViewId="0"/>
  </sheetViews>
  <sheetFormatPr defaultColWidth="9" defaultRowHeight="11.65" x14ac:dyDescent="0.35"/>
  <cols>
    <col min="1" max="1" width="1.73046875" style="12" customWidth="1"/>
    <col min="2" max="2" width="10.59765625" style="12" customWidth="1"/>
    <col min="3" max="11" width="9.73046875" style="12" customWidth="1"/>
    <col min="12" max="16384" width="9" style="12"/>
  </cols>
  <sheetData>
    <row r="1" spans="1:11" x14ac:dyDescent="0.35">
      <c r="A1" s="10" t="s">
        <v>171</v>
      </c>
      <c r="C1" s="11"/>
      <c r="D1" s="11"/>
      <c r="E1" s="11"/>
      <c r="F1" s="11"/>
      <c r="G1" s="11"/>
      <c r="H1" s="11"/>
      <c r="I1" s="11"/>
      <c r="J1" s="11"/>
      <c r="K1" s="11"/>
    </row>
    <row r="2" spans="1:11" x14ac:dyDescent="0.35">
      <c r="A2" s="13" t="s">
        <v>391</v>
      </c>
      <c r="C2" s="11"/>
      <c r="D2" s="11"/>
      <c r="E2" s="11"/>
      <c r="F2" s="11"/>
      <c r="G2" s="11"/>
      <c r="H2" s="11"/>
      <c r="I2" s="11"/>
      <c r="J2" s="11"/>
      <c r="K2" s="11"/>
    </row>
    <row r="3" spans="1:11" x14ac:dyDescent="0.35">
      <c r="A3" s="10" t="s">
        <v>433</v>
      </c>
      <c r="C3" s="11"/>
      <c r="D3" s="11"/>
      <c r="E3" s="11"/>
      <c r="F3" s="11"/>
      <c r="G3" s="11"/>
      <c r="H3" s="11"/>
      <c r="I3" s="11"/>
      <c r="J3" s="11"/>
      <c r="K3" s="11"/>
    </row>
    <row r="4" spans="1:11" x14ac:dyDescent="0.35">
      <c r="A4" s="10" t="s">
        <v>172</v>
      </c>
      <c r="C4" s="11"/>
      <c r="D4" s="11"/>
      <c r="E4" s="11"/>
      <c r="F4" s="11"/>
      <c r="G4" s="11"/>
      <c r="H4" s="11"/>
      <c r="I4" s="11"/>
      <c r="J4" s="11"/>
      <c r="K4" s="11"/>
    </row>
    <row r="5" spans="1:11" x14ac:dyDescent="0.35">
      <c r="B5" s="11"/>
      <c r="C5" s="11"/>
      <c r="D5" s="11"/>
      <c r="E5" s="11"/>
      <c r="F5" s="11"/>
      <c r="G5" s="11"/>
      <c r="H5" s="11"/>
      <c r="I5" s="11"/>
      <c r="J5" s="11"/>
      <c r="K5" s="11"/>
    </row>
    <row r="6" spans="1:11" x14ac:dyDescent="0.35">
      <c r="B6" s="11"/>
      <c r="C6" s="11"/>
      <c r="D6" s="11"/>
      <c r="E6" s="11"/>
      <c r="F6" s="11"/>
      <c r="G6" s="11"/>
      <c r="H6" s="11"/>
      <c r="I6" s="11"/>
      <c r="J6" s="11"/>
      <c r="K6" s="11"/>
    </row>
    <row r="7" spans="1:11" x14ac:dyDescent="0.35">
      <c r="B7" s="11"/>
      <c r="C7" s="11"/>
      <c r="D7" s="11"/>
      <c r="E7" s="11"/>
      <c r="F7" s="11"/>
      <c r="G7" s="11"/>
      <c r="H7" s="11"/>
      <c r="I7" s="11"/>
      <c r="J7" s="11"/>
      <c r="K7" s="11"/>
    </row>
    <row r="8" spans="1:11" x14ac:dyDescent="0.35">
      <c r="B8" s="11"/>
      <c r="C8" s="11"/>
      <c r="D8" s="11"/>
      <c r="E8" s="11"/>
      <c r="F8" s="11"/>
      <c r="G8" s="11"/>
      <c r="H8" s="11"/>
      <c r="I8" s="11"/>
      <c r="J8" s="11"/>
      <c r="K8" s="11"/>
    </row>
    <row r="9" spans="1:11" x14ac:dyDescent="0.35">
      <c r="B9" s="11"/>
      <c r="C9" s="11"/>
      <c r="D9" s="11"/>
      <c r="E9" s="11"/>
      <c r="F9" s="11"/>
      <c r="G9" s="11"/>
      <c r="H9" s="11"/>
      <c r="I9" s="11"/>
      <c r="J9" s="11"/>
      <c r="K9" s="11"/>
    </row>
    <row r="10" spans="1:11" x14ac:dyDescent="0.35">
      <c r="B10" s="11"/>
      <c r="C10" s="11"/>
      <c r="D10" s="11"/>
      <c r="E10" s="11"/>
      <c r="F10" s="11"/>
      <c r="G10" s="11"/>
      <c r="H10" s="11"/>
      <c r="I10" s="11"/>
      <c r="J10" s="11"/>
      <c r="K10" s="11"/>
    </row>
    <row r="11" spans="1:11" x14ac:dyDescent="0.35">
      <c r="B11" s="11"/>
      <c r="C11" s="11"/>
      <c r="D11" s="11"/>
      <c r="E11" s="11"/>
      <c r="F11" s="11"/>
      <c r="G11" s="11"/>
      <c r="H11" s="11"/>
      <c r="I11" s="11"/>
      <c r="J11" s="11"/>
      <c r="K11" s="11"/>
    </row>
    <row r="12" spans="1:11" x14ac:dyDescent="0.35">
      <c r="B12" s="11"/>
      <c r="C12" s="11"/>
      <c r="D12" s="11"/>
      <c r="E12" s="11"/>
      <c r="F12" s="11"/>
      <c r="G12" s="11"/>
      <c r="H12" s="11"/>
      <c r="I12" s="11"/>
      <c r="J12" s="11"/>
      <c r="K12" s="11"/>
    </row>
    <row r="13" spans="1:11" x14ac:dyDescent="0.35">
      <c r="B13" s="11"/>
      <c r="C13" s="11"/>
      <c r="D13" s="11"/>
      <c r="E13" s="11"/>
      <c r="F13" s="11"/>
      <c r="G13" s="11"/>
      <c r="H13" s="11"/>
      <c r="I13" s="11"/>
      <c r="J13" s="11"/>
      <c r="K13" s="11"/>
    </row>
    <row r="14" spans="1:11" x14ac:dyDescent="0.35">
      <c r="B14" s="11"/>
      <c r="C14" s="11"/>
      <c r="D14" s="11"/>
      <c r="E14" s="11"/>
      <c r="F14" s="11"/>
      <c r="G14" s="11"/>
      <c r="H14" s="11"/>
      <c r="I14" s="11"/>
      <c r="J14" s="11"/>
      <c r="K14" s="11"/>
    </row>
    <row r="15" spans="1:11" x14ac:dyDescent="0.35">
      <c r="B15" s="11"/>
      <c r="C15" s="11"/>
      <c r="D15" s="11"/>
      <c r="E15" s="11"/>
      <c r="F15" s="11"/>
      <c r="G15" s="11"/>
      <c r="H15" s="11"/>
      <c r="I15" s="11"/>
      <c r="J15" s="11"/>
      <c r="K15" s="11"/>
    </row>
    <row r="16" spans="1:11" x14ac:dyDescent="0.35">
      <c r="B16" s="11"/>
      <c r="C16" s="11"/>
      <c r="D16" s="11"/>
      <c r="E16" s="11"/>
      <c r="F16" s="11"/>
      <c r="G16" s="11"/>
      <c r="H16" s="11"/>
      <c r="I16" s="11"/>
      <c r="J16" s="11"/>
      <c r="K16" s="11"/>
    </row>
    <row r="17" spans="2:11" x14ac:dyDescent="0.35">
      <c r="B17" s="11"/>
      <c r="C17" s="11"/>
      <c r="D17" s="11"/>
      <c r="E17" s="11"/>
      <c r="F17" s="11"/>
      <c r="G17" s="11"/>
      <c r="H17" s="11"/>
      <c r="I17" s="11"/>
      <c r="J17" s="11"/>
      <c r="K17" s="11"/>
    </row>
    <row r="18" spans="2:11" x14ac:dyDescent="0.35">
      <c r="B18" s="11"/>
      <c r="C18" s="11"/>
      <c r="D18" s="11"/>
      <c r="E18" s="11"/>
      <c r="F18" s="11"/>
      <c r="G18" s="11"/>
      <c r="H18" s="11"/>
      <c r="I18" s="11"/>
      <c r="J18" s="11"/>
      <c r="K18" s="11"/>
    </row>
    <row r="19" spans="2:11" x14ac:dyDescent="0.35">
      <c r="B19" s="11"/>
      <c r="C19" s="11"/>
      <c r="D19" s="11"/>
      <c r="E19" s="11"/>
      <c r="F19" s="11"/>
      <c r="G19" s="11"/>
      <c r="H19" s="11"/>
      <c r="I19" s="11"/>
      <c r="J19" s="11"/>
      <c r="K19" s="11"/>
    </row>
    <row r="20" spans="2:11" x14ac:dyDescent="0.35">
      <c r="B20" s="11"/>
      <c r="C20" s="11"/>
      <c r="D20" s="11"/>
      <c r="E20" s="11"/>
      <c r="F20" s="11"/>
      <c r="G20" s="11"/>
      <c r="H20" s="11"/>
      <c r="I20" s="11"/>
      <c r="J20" s="11"/>
      <c r="K20" s="11"/>
    </row>
    <row r="21" spans="2:11" x14ac:dyDescent="0.35">
      <c r="B21" s="11"/>
      <c r="C21" s="11"/>
      <c r="D21" s="11"/>
      <c r="E21" s="11"/>
      <c r="F21" s="11"/>
      <c r="G21" s="11"/>
      <c r="H21" s="11"/>
      <c r="I21" s="11"/>
      <c r="J21" s="11"/>
      <c r="K21" s="11"/>
    </row>
    <row r="22" spans="2:11" x14ac:dyDescent="0.35">
      <c r="B22" s="11"/>
      <c r="C22" s="11"/>
      <c r="D22" s="11"/>
      <c r="E22" s="11"/>
      <c r="F22" s="11"/>
      <c r="G22" s="11"/>
      <c r="H22" s="11"/>
      <c r="I22" s="11"/>
      <c r="J22" s="11"/>
      <c r="K22" s="11"/>
    </row>
    <row r="23" spans="2:11" x14ac:dyDescent="0.35">
      <c r="B23" s="11"/>
      <c r="C23" s="11"/>
      <c r="D23" s="11"/>
      <c r="E23" s="11"/>
      <c r="F23" s="11"/>
      <c r="G23" s="11"/>
      <c r="H23" s="11"/>
      <c r="I23" s="11"/>
      <c r="J23" s="11"/>
      <c r="K23" s="11"/>
    </row>
    <row r="24" spans="2:11" x14ac:dyDescent="0.35">
      <c r="B24" s="11"/>
      <c r="C24" s="11"/>
      <c r="D24" s="11"/>
      <c r="E24" s="11"/>
      <c r="F24" s="11"/>
      <c r="G24" s="11"/>
      <c r="H24" s="11"/>
      <c r="I24" s="11"/>
      <c r="J24" s="11"/>
      <c r="K24" s="11"/>
    </row>
    <row r="25" spans="2:11" x14ac:dyDescent="0.35">
      <c r="B25" s="11"/>
      <c r="C25" s="11"/>
      <c r="D25" s="11"/>
      <c r="E25" s="11"/>
      <c r="F25" s="11"/>
      <c r="G25" s="11"/>
      <c r="H25" s="11"/>
      <c r="I25" s="11"/>
      <c r="J25" s="11"/>
      <c r="K25" s="11"/>
    </row>
    <row r="26" spans="2:11" ht="15.4" customHeight="1" x14ac:dyDescent="0.35">
      <c r="B26" s="269"/>
      <c r="C26" s="269"/>
      <c r="D26" s="269"/>
      <c r="E26" s="269"/>
      <c r="F26" s="269"/>
      <c r="G26" s="269"/>
      <c r="H26" s="269"/>
      <c r="I26" s="269"/>
      <c r="J26" s="269"/>
      <c r="K26" s="269"/>
    </row>
    <row r="27" spans="2:11" x14ac:dyDescent="0.35">
      <c r="B27" s="14"/>
      <c r="C27" s="14"/>
      <c r="D27" s="14"/>
      <c r="E27" s="14"/>
      <c r="F27" s="14"/>
    </row>
    <row r="28" spans="2:11" x14ac:dyDescent="0.35">
      <c r="B28" s="14"/>
      <c r="C28" s="14"/>
      <c r="D28" s="14"/>
      <c r="E28" s="14"/>
      <c r="F28" s="14"/>
    </row>
    <row r="29" spans="2:11" ht="6.75" customHeight="1" x14ac:dyDescent="0.35"/>
    <row r="30" spans="2:11" ht="12" customHeight="1" x14ac:dyDescent="0.35">
      <c r="B30" s="116" t="s">
        <v>411</v>
      </c>
    </row>
    <row r="31" spans="2:11" ht="17.45" customHeight="1" x14ac:dyDescent="0.35">
      <c r="B31" s="114" t="s">
        <v>174</v>
      </c>
      <c r="C31" s="114" t="s">
        <v>175</v>
      </c>
      <c r="D31" s="114" t="s">
        <v>176</v>
      </c>
      <c r="E31" s="114" t="s">
        <v>177</v>
      </c>
      <c r="F31" s="114" t="s">
        <v>178</v>
      </c>
      <c r="G31" s="114" t="s">
        <v>179</v>
      </c>
      <c r="H31" s="114" t="s">
        <v>180</v>
      </c>
      <c r="I31" s="114" t="s">
        <v>181</v>
      </c>
      <c r="J31" s="114" t="s">
        <v>413</v>
      </c>
      <c r="K31" s="114" t="s">
        <v>419</v>
      </c>
    </row>
    <row r="32" spans="2:11" ht="17.45" customHeight="1" x14ac:dyDescent="0.35">
      <c r="B32" s="115">
        <v>25657</v>
      </c>
      <c r="C32" s="115">
        <v>32641</v>
      </c>
      <c r="D32" s="115">
        <v>41224</v>
      </c>
      <c r="E32" s="115">
        <v>52370</v>
      </c>
      <c r="F32" s="115">
        <v>98259</v>
      </c>
      <c r="G32" s="115">
        <v>151125</v>
      </c>
      <c r="H32" s="115">
        <v>157879</v>
      </c>
      <c r="I32" s="115">
        <v>149321</v>
      </c>
      <c r="J32" s="115">
        <v>260877</v>
      </c>
      <c r="K32" s="115">
        <v>333388</v>
      </c>
    </row>
    <row r="33" spans="11:11" ht="18.95" customHeight="1" x14ac:dyDescent="0.35">
      <c r="K33" s="113" t="s">
        <v>173</v>
      </c>
    </row>
  </sheetData>
  <mergeCells count="1">
    <mergeCell ref="B26:K26"/>
  </mergeCells>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8"/>
  <sheetViews>
    <sheetView showGridLines="0" zoomScaleNormal="100" workbookViewId="0"/>
  </sheetViews>
  <sheetFormatPr defaultColWidth="9" defaultRowHeight="11.65" x14ac:dyDescent="0.35"/>
  <cols>
    <col min="1" max="1" width="2.265625" style="14" customWidth="1"/>
    <col min="2" max="2" width="65.265625" style="14" customWidth="1"/>
    <col min="3" max="12" width="9.1328125" style="14" customWidth="1"/>
    <col min="13" max="16384" width="9" style="14"/>
  </cols>
  <sheetData>
    <row r="1" spans="1:14" x14ac:dyDescent="0.35">
      <c r="A1" s="15" t="s">
        <v>158</v>
      </c>
      <c r="B1" s="15"/>
      <c r="C1" s="15"/>
      <c r="D1" s="15"/>
      <c r="E1" s="15"/>
      <c r="F1" s="15"/>
      <c r="G1" s="15"/>
      <c r="H1" s="15"/>
      <c r="I1" s="15"/>
      <c r="J1" s="15"/>
      <c r="K1" s="15"/>
    </row>
    <row r="2" spans="1:14" ht="24.4" customHeight="1" x14ac:dyDescent="0.45">
      <c r="A2" s="270" t="s">
        <v>392</v>
      </c>
      <c r="B2" s="271"/>
      <c r="C2" s="271"/>
      <c r="D2" s="271"/>
      <c r="E2" s="271"/>
      <c r="F2" s="271"/>
      <c r="G2" s="271"/>
      <c r="H2" s="15"/>
      <c r="I2" s="15"/>
      <c r="J2" s="15"/>
      <c r="K2" s="15"/>
    </row>
    <row r="3" spans="1:14" x14ac:dyDescent="0.35">
      <c r="A3" s="144" t="s">
        <v>420</v>
      </c>
      <c r="B3" s="15"/>
      <c r="C3" s="15"/>
      <c r="D3" s="15"/>
      <c r="E3" s="15"/>
      <c r="F3" s="15"/>
      <c r="G3" s="15"/>
      <c r="H3" s="15"/>
      <c r="I3" s="15"/>
      <c r="J3" s="15"/>
      <c r="K3" s="15"/>
    </row>
    <row r="4" spans="1:14" x14ac:dyDescent="0.35">
      <c r="A4" s="15" t="s">
        <v>172</v>
      </c>
      <c r="B4" s="15"/>
      <c r="C4" s="15"/>
      <c r="D4" s="15"/>
      <c r="E4" s="16"/>
      <c r="F4" s="16"/>
      <c r="G4" s="16"/>
      <c r="H4" s="16"/>
      <c r="I4" s="16"/>
      <c r="J4" s="16"/>
      <c r="K4" s="16"/>
      <c r="L4" s="82"/>
    </row>
    <row r="5" spans="1:14" x14ac:dyDescent="0.35">
      <c r="A5" s="15"/>
      <c r="B5" s="15"/>
      <c r="C5" s="15"/>
      <c r="D5" s="15"/>
      <c r="E5" s="16"/>
      <c r="F5" s="16"/>
      <c r="G5" s="16"/>
      <c r="H5" s="16"/>
      <c r="I5" s="16"/>
      <c r="J5" s="16"/>
      <c r="K5" s="16"/>
    </row>
    <row r="6" spans="1:14" ht="15" customHeight="1" x14ac:dyDescent="0.35">
      <c r="A6" s="15"/>
      <c r="B6" s="17"/>
      <c r="C6" s="162" t="s">
        <v>174</v>
      </c>
      <c r="D6" s="162" t="s">
        <v>175</v>
      </c>
      <c r="E6" s="162" t="s">
        <v>176</v>
      </c>
      <c r="F6" s="162" t="s">
        <v>177</v>
      </c>
      <c r="G6" s="162" t="s">
        <v>178</v>
      </c>
      <c r="H6" s="162" t="s">
        <v>179</v>
      </c>
      <c r="I6" s="162" t="s">
        <v>180</v>
      </c>
      <c r="J6" s="162" t="s">
        <v>181</v>
      </c>
      <c r="K6" s="162" t="s">
        <v>413</v>
      </c>
      <c r="L6" s="162" t="s">
        <v>419</v>
      </c>
    </row>
    <row r="7" spans="1:14" ht="16.5" customHeight="1" x14ac:dyDescent="0.35">
      <c r="A7" s="15"/>
      <c r="B7" s="18" t="s">
        <v>182</v>
      </c>
      <c r="C7" s="19">
        <v>25657</v>
      </c>
      <c r="D7" s="19">
        <v>32641</v>
      </c>
      <c r="E7" s="19">
        <v>41224</v>
      </c>
      <c r="F7" s="19">
        <v>52370</v>
      </c>
      <c r="G7" s="19">
        <v>98259</v>
      </c>
      <c r="H7" s="19">
        <v>151125</v>
      </c>
      <c r="I7" s="19">
        <v>157879</v>
      </c>
      <c r="J7" s="19">
        <v>149321</v>
      </c>
      <c r="K7" s="19">
        <v>260877</v>
      </c>
      <c r="L7" s="19">
        <v>333388</v>
      </c>
      <c r="N7" s="252"/>
    </row>
    <row r="8" spans="1:14" ht="16.5" customHeight="1" x14ac:dyDescent="0.35">
      <c r="A8" s="15"/>
      <c r="B8" s="197" t="s">
        <v>183</v>
      </c>
      <c r="C8" s="198">
        <v>13323</v>
      </c>
      <c r="D8" s="198">
        <v>18128</v>
      </c>
      <c r="E8" s="198">
        <v>22043</v>
      </c>
      <c r="F8" s="201">
        <v>27977</v>
      </c>
      <c r="G8" s="198">
        <v>67475</v>
      </c>
      <c r="H8" s="198">
        <v>108024</v>
      </c>
      <c r="I8" s="198">
        <v>108674</v>
      </c>
      <c r="J8" s="198">
        <v>102301</v>
      </c>
      <c r="K8" s="19">
        <v>194731</v>
      </c>
      <c r="L8" s="198">
        <v>253365</v>
      </c>
      <c r="N8" s="252"/>
    </row>
    <row r="9" spans="1:14" ht="16.5" customHeight="1" x14ac:dyDescent="0.35">
      <c r="A9" s="15"/>
      <c r="B9" s="197" t="s">
        <v>184</v>
      </c>
      <c r="C9" s="198">
        <v>4321</v>
      </c>
      <c r="D9" s="198">
        <v>5727</v>
      </c>
      <c r="E9" s="201">
        <v>6531</v>
      </c>
      <c r="F9" s="201">
        <v>8317</v>
      </c>
      <c r="G9" s="201">
        <v>13708</v>
      </c>
      <c r="H9" s="201">
        <v>17112</v>
      </c>
      <c r="I9" s="201">
        <v>22394</v>
      </c>
      <c r="J9" s="201">
        <v>21182</v>
      </c>
      <c r="K9" s="22">
        <v>27296</v>
      </c>
      <c r="L9" s="201">
        <v>33150</v>
      </c>
      <c r="N9" s="252"/>
    </row>
    <row r="10" spans="1:14" ht="16.5" customHeight="1" x14ac:dyDescent="0.35">
      <c r="A10" s="15"/>
      <c r="B10" s="197" t="s">
        <v>185</v>
      </c>
      <c r="C10" s="198">
        <v>5221</v>
      </c>
      <c r="D10" s="198">
        <v>5629</v>
      </c>
      <c r="E10" s="201">
        <v>6361</v>
      </c>
      <c r="F10" s="201">
        <v>7806</v>
      </c>
      <c r="G10" s="201">
        <v>10498</v>
      </c>
      <c r="H10" s="201">
        <v>15283</v>
      </c>
      <c r="I10" s="201">
        <v>15828</v>
      </c>
      <c r="J10" s="201">
        <v>13324</v>
      </c>
      <c r="K10" s="22">
        <v>19518</v>
      </c>
      <c r="L10" s="201">
        <v>21756</v>
      </c>
      <c r="N10" s="252"/>
    </row>
    <row r="11" spans="1:14" ht="16.5" customHeight="1" x14ac:dyDescent="0.35">
      <c r="A11" s="15"/>
      <c r="B11" s="220" t="s">
        <v>395</v>
      </c>
      <c r="C11" s="199">
        <v>46848</v>
      </c>
      <c r="D11" s="199">
        <v>44948</v>
      </c>
      <c r="E11" s="200">
        <v>36687</v>
      </c>
      <c r="F11" s="200">
        <v>37182</v>
      </c>
      <c r="G11" s="200">
        <v>36185</v>
      </c>
      <c r="H11" s="200">
        <v>37859</v>
      </c>
      <c r="I11" s="201">
        <v>36003</v>
      </c>
      <c r="J11" s="201" t="s">
        <v>394</v>
      </c>
      <c r="K11" s="22" t="s">
        <v>394</v>
      </c>
      <c r="L11" s="201" t="s">
        <v>394</v>
      </c>
      <c r="N11" s="252"/>
    </row>
    <row r="12" spans="1:14" s="21" customFormat="1" ht="16.5" customHeight="1" x14ac:dyDescent="0.35">
      <c r="A12" s="20"/>
      <c r="B12" s="220" t="s">
        <v>398</v>
      </c>
      <c r="C12" s="201" t="s">
        <v>394</v>
      </c>
      <c r="D12" s="22" t="s">
        <v>394</v>
      </c>
      <c r="E12" s="201" t="s">
        <v>394</v>
      </c>
      <c r="F12" s="201" t="s">
        <v>394</v>
      </c>
      <c r="G12" s="22" t="s">
        <v>394</v>
      </c>
      <c r="H12" s="201" t="s">
        <v>394</v>
      </c>
      <c r="I12" s="201" t="s">
        <v>394</v>
      </c>
      <c r="J12" s="201">
        <v>68746</v>
      </c>
      <c r="K12" s="201">
        <v>85150</v>
      </c>
      <c r="L12" s="201">
        <v>82147</v>
      </c>
      <c r="N12" s="252"/>
    </row>
    <row r="13" spans="1:14" s="21" customFormat="1" ht="16.5" customHeight="1" x14ac:dyDescent="0.35">
      <c r="A13" s="20"/>
      <c r="B13" s="141" t="s">
        <v>396</v>
      </c>
      <c r="C13" s="199">
        <v>5346</v>
      </c>
      <c r="D13" s="199">
        <v>5910</v>
      </c>
      <c r="E13" s="200">
        <v>5606</v>
      </c>
      <c r="F13" s="200">
        <v>5774</v>
      </c>
      <c r="G13" s="200">
        <v>6461</v>
      </c>
      <c r="H13" s="200">
        <v>6250</v>
      </c>
      <c r="I13" s="201">
        <v>6605</v>
      </c>
      <c r="J13" s="201" t="s">
        <v>394</v>
      </c>
      <c r="K13" s="143" t="s">
        <v>394</v>
      </c>
      <c r="L13" s="201" t="s">
        <v>394</v>
      </c>
      <c r="N13" s="252"/>
    </row>
    <row r="14" spans="1:14" s="21" customFormat="1" ht="16.5" customHeight="1" x14ac:dyDescent="0.35">
      <c r="A14" s="20"/>
      <c r="B14" s="220" t="s">
        <v>397</v>
      </c>
      <c r="C14" s="138" t="s">
        <v>394</v>
      </c>
      <c r="D14" s="138" t="s">
        <v>394</v>
      </c>
      <c r="E14" s="138" t="s">
        <v>394</v>
      </c>
      <c r="F14" s="138" t="s">
        <v>394</v>
      </c>
      <c r="G14" s="138" t="s">
        <v>394</v>
      </c>
      <c r="H14" s="138" t="s">
        <v>394</v>
      </c>
      <c r="I14" s="138" t="s">
        <v>394</v>
      </c>
      <c r="J14" s="201">
        <v>10081</v>
      </c>
      <c r="K14" s="143">
        <v>10961</v>
      </c>
      <c r="L14" s="201">
        <v>10272</v>
      </c>
      <c r="N14" s="252"/>
    </row>
    <row r="15" spans="1:14" ht="33" customHeight="1" x14ac:dyDescent="0.35">
      <c r="A15" s="15"/>
      <c r="B15" s="202" t="s">
        <v>186</v>
      </c>
      <c r="C15" s="142">
        <v>385</v>
      </c>
      <c r="D15" s="142">
        <v>439</v>
      </c>
      <c r="E15" s="143">
        <v>335</v>
      </c>
      <c r="F15" s="143">
        <v>282</v>
      </c>
      <c r="G15" s="143">
        <v>255</v>
      </c>
      <c r="H15" s="143">
        <v>185</v>
      </c>
      <c r="I15" s="143">
        <v>192</v>
      </c>
      <c r="J15" s="143">
        <v>179</v>
      </c>
      <c r="K15" s="22">
        <v>153</v>
      </c>
      <c r="L15" s="143">
        <v>117</v>
      </c>
      <c r="N15" s="252"/>
    </row>
    <row r="16" spans="1:14" ht="16.5" customHeight="1" x14ac:dyDescent="0.35">
      <c r="A16" s="15"/>
      <c r="B16" s="23" t="s">
        <v>187</v>
      </c>
      <c r="C16" s="24">
        <v>25862</v>
      </c>
      <c r="D16" s="24">
        <v>19511</v>
      </c>
      <c r="E16" s="25">
        <v>20019</v>
      </c>
      <c r="F16" s="25">
        <v>18958</v>
      </c>
      <c r="G16" s="25">
        <v>18828</v>
      </c>
      <c r="H16" s="25">
        <v>19885</v>
      </c>
      <c r="I16" s="25">
        <v>18319</v>
      </c>
      <c r="J16" s="25">
        <v>17104</v>
      </c>
      <c r="K16" s="25">
        <v>19234</v>
      </c>
      <c r="L16" s="25">
        <v>18254</v>
      </c>
      <c r="N16" s="252"/>
    </row>
    <row r="17" spans="1:31" s="21" customFormat="1" ht="22.9" customHeight="1" x14ac:dyDescent="0.35">
      <c r="A17" s="20"/>
      <c r="B17" s="26"/>
      <c r="C17" s="26"/>
      <c r="D17" s="26"/>
      <c r="E17" s="27"/>
      <c r="F17" s="20"/>
      <c r="G17" s="163"/>
      <c r="H17" s="27"/>
      <c r="I17" s="28"/>
      <c r="J17" s="28"/>
      <c r="L17" s="28" t="s">
        <v>173</v>
      </c>
    </row>
    <row r="18" spans="1:31" s="29" customFormat="1" ht="39.75" customHeight="1" x14ac:dyDescent="0.45">
      <c r="A18" s="272" t="s">
        <v>189</v>
      </c>
      <c r="B18" s="272"/>
      <c r="C18" s="272"/>
      <c r="D18" s="272"/>
      <c r="E18" s="272"/>
      <c r="F18" s="272"/>
      <c r="G18" s="272"/>
      <c r="H18" s="272"/>
      <c r="I18" s="272"/>
      <c r="J18" s="272"/>
      <c r="K18" s="271"/>
      <c r="L18" s="14"/>
      <c r="M18" s="14"/>
      <c r="N18" s="14"/>
      <c r="O18" s="14"/>
      <c r="P18" s="156"/>
      <c r="Q18" s="156"/>
      <c r="R18" s="156"/>
      <c r="S18" s="156"/>
      <c r="T18" s="156"/>
      <c r="U18" s="156"/>
      <c r="V18" s="156"/>
      <c r="W18" s="156"/>
      <c r="X18" s="156"/>
      <c r="Y18" s="156"/>
      <c r="Z18" s="156"/>
      <c r="AA18" s="156"/>
      <c r="AB18" s="156"/>
      <c r="AC18" s="156"/>
      <c r="AD18" s="156"/>
      <c r="AE18" s="156"/>
    </row>
    <row r="19" spans="1:31" ht="15" customHeight="1" x14ac:dyDescent="0.45">
      <c r="A19" s="30" t="s">
        <v>188</v>
      </c>
      <c r="B19" s="31"/>
      <c r="C19" s="31"/>
      <c r="D19" s="31"/>
      <c r="E19" s="31"/>
      <c r="F19" s="31"/>
      <c r="G19" s="31"/>
      <c r="H19" s="31"/>
      <c r="I19" s="32"/>
      <c r="J19"/>
      <c r="K19" s="31"/>
      <c r="L19" s="32"/>
      <c r="M19" s="32"/>
      <c r="N19" s="32"/>
      <c r="O19" s="32"/>
      <c r="P19" s="32"/>
      <c r="Q19" s="32"/>
      <c r="R19" s="32"/>
      <c r="S19" s="32"/>
      <c r="T19" s="32"/>
      <c r="U19" s="32"/>
      <c r="V19" s="32"/>
      <c r="W19" s="32"/>
      <c r="X19" s="32"/>
      <c r="Y19" s="32"/>
      <c r="Z19" s="32"/>
      <c r="AA19" s="32"/>
      <c r="AB19" s="32"/>
      <c r="AC19" s="32"/>
      <c r="AD19" s="32"/>
      <c r="AE19" s="32"/>
    </row>
    <row r="20" spans="1:31" ht="38.25" customHeight="1" x14ac:dyDescent="0.35">
      <c r="A20" s="273" t="s">
        <v>190</v>
      </c>
      <c r="B20" s="273"/>
      <c r="C20" s="273"/>
      <c r="D20" s="273"/>
      <c r="E20" s="273"/>
      <c r="F20" s="273"/>
      <c r="G20" s="273"/>
      <c r="H20" s="273"/>
      <c r="I20" s="273"/>
      <c r="J20" s="273"/>
      <c r="K20" s="274"/>
      <c r="L20" s="33"/>
      <c r="M20" s="33"/>
      <c r="N20" s="33"/>
      <c r="O20" s="33"/>
    </row>
    <row r="21" spans="1:31" x14ac:dyDescent="0.35">
      <c r="B21" s="203"/>
      <c r="C21" s="204"/>
      <c r="D21" s="205"/>
      <c r="E21" s="35"/>
      <c r="F21" s="15"/>
      <c r="G21" s="35"/>
      <c r="H21" s="35"/>
      <c r="I21" s="35"/>
      <c r="J21" s="35"/>
      <c r="K21" s="35"/>
    </row>
    <row r="22" spans="1:31" x14ac:dyDescent="0.35">
      <c r="A22" s="275" t="s">
        <v>412</v>
      </c>
      <c r="B22" s="275"/>
      <c r="C22" s="275"/>
      <c r="D22" s="275"/>
      <c r="E22" s="275"/>
      <c r="F22" s="275"/>
      <c r="G22" s="275"/>
      <c r="H22" s="275"/>
      <c r="I22" s="275"/>
      <c r="J22" s="275"/>
      <c r="K22" s="275"/>
    </row>
    <row r="23" spans="1:31" x14ac:dyDescent="0.35">
      <c r="B23" s="15"/>
      <c r="C23" s="15"/>
      <c r="D23" s="15"/>
      <c r="E23" s="37"/>
      <c r="F23" s="15"/>
      <c r="G23" s="37"/>
      <c r="H23" s="37"/>
      <c r="I23" s="35"/>
      <c r="J23" s="35"/>
      <c r="K23" s="35"/>
    </row>
    <row r="24" spans="1:31" ht="34.9" customHeight="1" x14ac:dyDescent="0.35">
      <c r="A24" s="272"/>
      <c r="B24" s="272"/>
      <c r="C24" s="272"/>
      <c r="D24" s="272"/>
      <c r="E24" s="272"/>
      <c r="F24" s="272"/>
      <c r="G24" s="272"/>
      <c r="H24" s="272"/>
      <c r="I24" s="272"/>
      <c r="J24" s="153"/>
      <c r="K24" s="207"/>
    </row>
    <row r="25" spans="1:31" x14ac:dyDescent="0.35">
      <c r="B25" s="15"/>
      <c r="C25" s="15"/>
      <c r="D25" s="15"/>
      <c r="E25" s="36"/>
      <c r="F25" s="15"/>
      <c r="G25" s="36"/>
      <c r="H25" s="36"/>
      <c r="I25" s="36"/>
      <c r="J25" s="36"/>
      <c r="K25" s="36"/>
    </row>
    <row r="26" spans="1:31" ht="39" customHeight="1" x14ac:dyDescent="0.35">
      <c r="A26" s="273"/>
      <c r="B26" s="273"/>
      <c r="C26" s="273"/>
      <c r="D26" s="273"/>
      <c r="E26" s="273"/>
      <c r="F26" s="273"/>
      <c r="G26" s="273"/>
      <c r="H26" s="273"/>
      <c r="I26" s="273"/>
      <c r="J26" s="154"/>
      <c r="K26" s="208"/>
    </row>
    <row r="27" spans="1:31" x14ac:dyDescent="0.35">
      <c r="B27" s="15"/>
      <c r="C27" s="15"/>
      <c r="D27" s="15"/>
      <c r="E27" s="36"/>
      <c r="F27" s="15"/>
      <c r="G27" s="36"/>
      <c r="H27" s="36"/>
      <c r="I27" s="36"/>
      <c r="J27" s="36"/>
      <c r="K27" s="36"/>
    </row>
    <row r="28" spans="1:31" x14ac:dyDescent="0.35">
      <c r="B28" s="34"/>
      <c r="C28" s="34"/>
      <c r="D28" s="34"/>
      <c r="E28" s="36"/>
      <c r="F28" s="15"/>
      <c r="G28" s="36"/>
      <c r="H28" s="36"/>
      <c r="I28" s="36"/>
      <c r="J28" s="36"/>
      <c r="K28" s="36"/>
    </row>
    <row r="29" spans="1:31" x14ac:dyDescent="0.35">
      <c r="B29" s="34"/>
      <c r="C29" s="34"/>
      <c r="D29" s="34"/>
      <c r="E29" s="36"/>
      <c r="F29" s="15"/>
      <c r="G29" s="36"/>
      <c r="H29" s="36"/>
      <c r="I29" s="36"/>
      <c r="J29" s="36"/>
      <c r="K29" s="36"/>
    </row>
    <row r="30" spans="1:31" x14ac:dyDescent="0.35">
      <c r="B30" s="34"/>
      <c r="C30" s="34"/>
      <c r="D30" s="34"/>
      <c r="E30" s="35"/>
      <c r="F30" s="15"/>
      <c r="G30" s="35"/>
      <c r="H30" s="35"/>
      <c r="I30" s="35"/>
      <c r="J30" s="35"/>
      <c r="K30" s="35"/>
    </row>
    <row r="31" spans="1:31" x14ac:dyDescent="0.35">
      <c r="B31" s="15"/>
      <c r="C31" s="15"/>
      <c r="D31" s="15"/>
      <c r="E31" s="37"/>
      <c r="F31" s="15"/>
      <c r="G31" s="37"/>
      <c r="H31" s="37"/>
      <c r="I31" s="37"/>
      <c r="J31" s="37"/>
      <c r="K31" s="37"/>
    </row>
    <row r="32" spans="1:31" x14ac:dyDescent="0.35">
      <c r="B32" s="15"/>
      <c r="C32" s="15"/>
      <c r="D32" s="15"/>
      <c r="E32" s="37"/>
      <c r="F32" s="15"/>
      <c r="G32" s="37"/>
      <c r="H32" s="37"/>
      <c r="I32" s="35"/>
      <c r="J32" s="35"/>
      <c r="K32" s="35"/>
    </row>
    <row r="33" spans="1:11" x14ac:dyDescent="0.35">
      <c r="B33" s="15"/>
      <c r="C33" s="15"/>
      <c r="D33" s="15"/>
      <c r="E33" s="36"/>
      <c r="F33" s="15"/>
      <c r="G33" s="36"/>
      <c r="H33" s="36"/>
      <c r="I33" s="36"/>
      <c r="J33" s="36"/>
      <c r="K33" s="36"/>
    </row>
    <row r="34" spans="1:11" x14ac:dyDescent="0.35">
      <c r="B34" s="15"/>
      <c r="C34" s="15"/>
      <c r="D34" s="15"/>
      <c r="E34" s="36"/>
      <c r="F34" s="15"/>
      <c r="G34" s="36"/>
      <c r="H34" s="36"/>
      <c r="I34" s="36"/>
      <c r="J34" s="36"/>
      <c r="K34" s="36"/>
    </row>
    <row r="35" spans="1:11" x14ac:dyDescent="0.35">
      <c r="B35" s="15"/>
      <c r="C35" s="15"/>
      <c r="D35" s="15"/>
      <c r="E35" s="38"/>
      <c r="F35" s="15"/>
      <c r="G35" s="38"/>
      <c r="H35" s="38"/>
      <c r="I35" s="39"/>
      <c r="J35" s="39"/>
      <c r="K35" s="39"/>
    </row>
    <row r="36" spans="1:11" x14ac:dyDescent="0.35">
      <c r="B36" s="15"/>
      <c r="C36" s="15"/>
      <c r="D36" s="15"/>
      <c r="E36" s="38"/>
      <c r="F36" s="15"/>
      <c r="G36" s="38"/>
      <c r="H36" s="38"/>
      <c r="I36" s="39"/>
      <c r="J36" s="39"/>
      <c r="K36" s="39"/>
    </row>
    <row r="37" spans="1:11" x14ac:dyDescent="0.35">
      <c r="B37" s="15"/>
      <c r="C37" s="15"/>
      <c r="D37" s="15"/>
      <c r="E37" s="38"/>
      <c r="F37" s="15"/>
      <c r="G37" s="38"/>
      <c r="H37" s="38"/>
      <c r="I37" s="39"/>
      <c r="J37" s="39"/>
      <c r="K37" s="39"/>
    </row>
    <row r="38" spans="1:11" x14ac:dyDescent="0.35">
      <c r="B38" s="15"/>
      <c r="C38" s="15"/>
      <c r="D38" s="15"/>
      <c r="E38" s="36"/>
      <c r="F38" s="15"/>
      <c r="G38" s="36"/>
      <c r="H38" s="36"/>
      <c r="I38" s="36"/>
      <c r="J38" s="36"/>
      <c r="K38" s="36"/>
    </row>
    <row r="39" spans="1:11" x14ac:dyDescent="0.35">
      <c r="B39" s="34"/>
      <c r="C39" s="34"/>
      <c r="D39" s="34"/>
      <c r="E39" s="36"/>
      <c r="F39" s="15"/>
      <c r="G39" s="36"/>
      <c r="H39" s="36"/>
      <c r="I39" s="36"/>
      <c r="J39" s="36"/>
      <c r="K39" s="36"/>
    </row>
    <row r="40" spans="1:11" x14ac:dyDescent="0.35">
      <c r="B40" s="34"/>
      <c r="C40" s="34"/>
      <c r="D40" s="34"/>
      <c r="E40" s="36"/>
      <c r="F40" s="15"/>
      <c r="G40" s="36"/>
      <c r="H40" s="36"/>
      <c r="I40" s="36"/>
      <c r="J40" s="36"/>
      <c r="K40" s="36"/>
    </row>
    <row r="41" spans="1:11" x14ac:dyDescent="0.35">
      <c r="B41" s="34"/>
      <c r="C41" s="34"/>
      <c r="D41" s="34"/>
      <c r="E41" s="35"/>
      <c r="F41" s="15"/>
      <c r="G41" s="35"/>
      <c r="H41" s="35"/>
      <c r="I41" s="35"/>
      <c r="J41" s="35"/>
      <c r="K41" s="35"/>
    </row>
    <row r="42" spans="1:11" x14ac:dyDescent="0.35">
      <c r="B42" s="15"/>
      <c r="C42" s="15"/>
      <c r="D42" s="15"/>
      <c r="E42" s="37"/>
      <c r="F42" s="15"/>
      <c r="G42" s="37"/>
      <c r="H42" s="37"/>
      <c r="I42" s="37"/>
      <c r="J42" s="37"/>
      <c r="K42" s="37"/>
    </row>
    <row r="43" spans="1:11" x14ac:dyDescent="0.35">
      <c r="B43" s="15"/>
      <c r="C43" s="15"/>
      <c r="D43" s="15"/>
      <c r="E43" s="37"/>
      <c r="F43" s="15"/>
      <c r="G43" s="37"/>
      <c r="H43" s="37"/>
      <c r="I43" s="35"/>
      <c r="J43" s="35"/>
      <c r="K43" s="35"/>
    </row>
    <row r="44" spans="1:11" x14ac:dyDescent="0.35">
      <c r="B44" s="15"/>
      <c r="C44" s="15"/>
      <c r="D44" s="15"/>
      <c r="E44" s="36"/>
      <c r="F44" s="15"/>
      <c r="G44" s="36"/>
      <c r="H44" s="36"/>
      <c r="I44" s="36"/>
      <c r="J44" s="36"/>
      <c r="K44" s="36"/>
    </row>
    <row r="45" spans="1:11" x14ac:dyDescent="0.35">
      <c r="A45" s="15"/>
      <c r="B45" s="15"/>
      <c r="C45" s="15"/>
      <c r="D45" s="15"/>
      <c r="E45" s="36"/>
      <c r="F45" s="15"/>
      <c r="G45" s="36"/>
      <c r="H45" s="36"/>
      <c r="I45" s="36"/>
      <c r="J45" s="36"/>
      <c r="K45" s="36"/>
    </row>
    <row r="46" spans="1:11" x14ac:dyDescent="0.35">
      <c r="A46" s="15"/>
      <c r="B46" s="15"/>
      <c r="C46" s="15"/>
      <c r="D46" s="15"/>
      <c r="E46" s="38"/>
      <c r="F46" s="15"/>
      <c r="G46" s="38"/>
      <c r="H46" s="38"/>
      <c r="I46" s="39"/>
      <c r="J46" s="39"/>
      <c r="K46" s="39"/>
    </row>
    <row r="47" spans="1:11" x14ac:dyDescent="0.35">
      <c r="A47" s="15"/>
      <c r="B47" s="15"/>
      <c r="C47" s="15"/>
      <c r="D47" s="15"/>
      <c r="E47" s="38"/>
      <c r="F47" s="15"/>
      <c r="G47" s="38"/>
      <c r="H47" s="38"/>
      <c r="I47" s="39"/>
      <c r="J47" s="39"/>
      <c r="K47" s="39"/>
    </row>
    <row r="48" spans="1:11" x14ac:dyDescent="0.35">
      <c r="A48" s="15"/>
      <c r="B48" s="15"/>
      <c r="C48" s="15"/>
      <c r="D48" s="15"/>
      <c r="E48" s="38"/>
      <c r="F48" s="15"/>
      <c r="G48" s="38"/>
      <c r="H48" s="38"/>
      <c r="I48" s="39"/>
      <c r="J48" s="39"/>
      <c r="K48" s="39"/>
    </row>
  </sheetData>
  <mergeCells count="6">
    <mergeCell ref="A2:G2"/>
    <mergeCell ref="A24:I24"/>
    <mergeCell ref="A26:I26"/>
    <mergeCell ref="A18:K18"/>
    <mergeCell ref="A20:K20"/>
    <mergeCell ref="A22:K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90"/>
  <sheetViews>
    <sheetView showGridLines="0" zoomScaleNormal="100" workbookViewId="0"/>
  </sheetViews>
  <sheetFormatPr defaultRowHeight="14.25" x14ac:dyDescent="0.45"/>
  <cols>
    <col min="1" max="1" width="2.1328125" customWidth="1"/>
    <col min="2" max="2" width="10.3984375" customWidth="1"/>
    <col min="3" max="3" width="4.86328125" customWidth="1"/>
    <col min="4" max="4" width="31.265625" style="165" customWidth="1"/>
    <col min="5" max="9" width="8.1328125" customWidth="1"/>
    <col min="10" max="10" width="2.3984375" customWidth="1"/>
    <col min="11" max="15" width="8.1328125" customWidth="1"/>
    <col min="16" max="16" width="2.265625" customWidth="1"/>
    <col min="17" max="21" width="8.1328125" customWidth="1"/>
    <col min="22" max="22" width="2.59765625" customWidth="1"/>
    <col min="23" max="26" width="8.1328125" customWidth="1"/>
  </cols>
  <sheetData>
    <row r="1" spans="1:27" x14ac:dyDescent="0.45">
      <c r="A1" s="221" t="s">
        <v>159</v>
      </c>
      <c r="C1" s="164"/>
      <c r="E1" s="165"/>
      <c r="F1" s="165"/>
      <c r="G1" s="165"/>
      <c r="H1" s="165"/>
      <c r="I1" s="165"/>
      <c r="J1" s="165"/>
      <c r="K1" s="165"/>
    </row>
    <row r="2" spans="1:27" x14ac:dyDescent="0.45">
      <c r="A2" s="222" t="s">
        <v>160</v>
      </c>
    </row>
    <row r="3" spans="1:27" x14ac:dyDescent="0.45">
      <c r="A3" s="223" t="s">
        <v>421</v>
      </c>
    </row>
    <row r="4" spans="1:27" x14ac:dyDescent="0.45">
      <c r="A4" s="221" t="s">
        <v>191</v>
      </c>
    </row>
    <row r="5" spans="1:27" x14ac:dyDescent="0.45">
      <c r="A5" s="166"/>
      <c r="B5" s="166"/>
      <c r="C5" s="166"/>
      <c r="D5" s="167"/>
      <c r="E5" s="166"/>
      <c r="F5" s="166"/>
      <c r="G5" s="166"/>
      <c r="H5" s="166"/>
      <c r="I5" s="166"/>
      <c r="J5" s="166"/>
      <c r="K5" s="166"/>
      <c r="L5" s="166"/>
      <c r="M5" s="166"/>
      <c r="N5" s="166"/>
      <c r="O5" s="166"/>
      <c r="P5" s="166"/>
      <c r="Q5" s="166"/>
      <c r="R5" s="166"/>
      <c r="S5" s="166"/>
      <c r="T5" s="166"/>
      <c r="U5" s="166"/>
      <c r="V5" s="166"/>
      <c r="W5" s="166"/>
      <c r="X5" s="166"/>
      <c r="Y5" s="166"/>
      <c r="Z5" s="166"/>
      <c r="AA5" s="166"/>
    </row>
    <row r="6" spans="1:27" s="43" customFormat="1" ht="30" customHeight="1" x14ac:dyDescent="0.45">
      <c r="A6" s="42"/>
      <c r="B6" s="279" t="s">
        <v>192</v>
      </c>
      <c r="C6" s="279"/>
      <c r="D6" s="168"/>
      <c r="E6" s="281" t="s">
        <v>193</v>
      </c>
      <c r="F6" s="281"/>
      <c r="G6" s="281"/>
      <c r="H6" s="281"/>
      <c r="I6" s="281"/>
      <c r="J6" s="139"/>
      <c r="K6" s="276" t="s">
        <v>415</v>
      </c>
      <c r="L6" s="276"/>
      <c r="M6" s="276"/>
      <c r="N6" s="276"/>
      <c r="O6" s="276"/>
      <c r="P6" s="140"/>
      <c r="Q6" s="281" t="s">
        <v>184</v>
      </c>
      <c r="R6" s="281"/>
      <c r="S6" s="281"/>
      <c r="T6" s="281"/>
      <c r="U6" s="281"/>
      <c r="V6" s="139"/>
      <c r="W6" s="276" t="s">
        <v>194</v>
      </c>
      <c r="X6" s="276"/>
      <c r="Y6" s="276"/>
      <c r="Z6" s="276"/>
      <c r="AA6" s="276"/>
    </row>
    <row r="7" spans="1:27" s="43" customFormat="1" ht="11.65" x14ac:dyDescent="0.45">
      <c r="A7" s="42"/>
      <c r="B7" s="280"/>
      <c r="C7" s="280"/>
      <c r="D7" s="169"/>
      <c r="E7" s="228" t="s">
        <v>179</v>
      </c>
      <c r="F7" s="228" t="s">
        <v>180</v>
      </c>
      <c r="G7" s="228" t="s">
        <v>181</v>
      </c>
      <c r="H7" s="228" t="s">
        <v>413</v>
      </c>
      <c r="I7" s="259" t="s">
        <v>419</v>
      </c>
      <c r="J7" s="260"/>
      <c r="K7" s="228" t="s">
        <v>179</v>
      </c>
      <c r="L7" s="228" t="s">
        <v>180</v>
      </c>
      <c r="M7" s="228" t="s">
        <v>181</v>
      </c>
      <c r="N7" s="259" t="s">
        <v>413</v>
      </c>
      <c r="O7" s="228" t="s">
        <v>419</v>
      </c>
      <c r="P7" s="259"/>
      <c r="Q7" s="228" t="s">
        <v>179</v>
      </c>
      <c r="R7" s="228" t="s">
        <v>180</v>
      </c>
      <c r="S7" s="228" t="s">
        <v>181</v>
      </c>
      <c r="T7" s="259" t="s">
        <v>413</v>
      </c>
      <c r="U7" s="228" t="s">
        <v>419</v>
      </c>
      <c r="V7" s="259"/>
      <c r="W7" s="228" t="s">
        <v>179</v>
      </c>
      <c r="X7" s="228" t="s">
        <v>180</v>
      </c>
      <c r="Y7" s="228" t="s">
        <v>181</v>
      </c>
      <c r="Z7" s="259" t="s">
        <v>413</v>
      </c>
      <c r="AA7" s="228" t="s">
        <v>419</v>
      </c>
    </row>
    <row r="8" spans="1:27" s="43" customFormat="1" ht="11.65" x14ac:dyDescent="0.45">
      <c r="A8" s="42"/>
      <c r="B8" s="44"/>
      <c r="C8" s="44"/>
      <c r="D8" s="168"/>
      <c r="E8" s="161"/>
      <c r="F8" s="161"/>
      <c r="G8" s="161"/>
      <c r="H8" s="161"/>
      <c r="I8" s="161"/>
      <c r="J8" s="170"/>
      <c r="K8" s="161"/>
      <c r="L8" s="161"/>
      <c r="M8" s="161"/>
      <c r="O8" s="161"/>
      <c r="Q8" s="161"/>
      <c r="R8" s="161"/>
      <c r="S8" s="161"/>
      <c r="U8" s="161"/>
      <c r="W8" s="161"/>
      <c r="X8" s="161"/>
      <c r="Y8" s="161"/>
    </row>
    <row r="9" spans="1:27" s="174" customFormat="1" x14ac:dyDescent="0.45">
      <c r="A9" s="41"/>
      <c r="B9" s="41"/>
      <c r="C9" s="41"/>
      <c r="D9" s="171" t="s">
        <v>195</v>
      </c>
      <c r="E9" s="46">
        <v>151125</v>
      </c>
      <c r="F9" s="46">
        <v>157879</v>
      </c>
      <c r="G9" s="46">
        <v>149321</v>
      </c>
      <c r="H9" s="128">
        <v>260877</v>
      </c>
      <c r="I9" s="46">
        <v>333388</v>
      </c>
      <c r="J9" s="47"/>
      <c r="K9" s="172">
        <v>108024</v>
      </c>
      <c r="L9" s="173">
        <v>108674</v>
      </c>
      <c r="M9" s="173">
        <v>102301</v>
      </c>
      <c r="N9" s="46">
        <v>194731</v>
      </c>
      <c r="O9" s="46">
        <v>253365</v>
      </c>
      <c r="P9" s="173"/>
      <c r="Q9" s="173">
        <v>17112</v>
      </c>
      <c r="R9" s="173">
        <v>22394</v>
      </c>
      <c r="S9" s="173">
        <v>21182</v>
      </c>
      <c r="T9" s="130">
        <v>27296</v>
      </c>
      <c r="U9" s="46">
        <v>33150</v>
      </c>
      <c r="V9" s="173"/>
      <c r="W9" s="173">
        <v>15283</v>
      </c>
      <c r="X9" s="173">
        <v>15828</v>
      </c>
      <c r="Y9" s="173">
        <v>13324</v>
      </c>
      <c r="Z9" s="130">
        <v>19518</v>
      </c>
      <c r="AA9" s="46">
        <v>21756</v>
      </c>
    </row>
    <row r="10" spans="1:27" s="174" customFormat="1" ht="14.25" customHeight="1" x14ac:dyDescent="0.45">
      <c r="A10" s="48"/>
      <c r="B10" s="41"/>
      <c r="C10" s="41"/>
      <c r="D10" s="175"/>
      <c r="E10" s="49"/>
      <c r="F10" s="49"/>
      <c r="G10" s="49"/>
      <c r="H10" s="131"/>
      <c r="I10" s="49"/>
      <c r="J10" s="50"/>
      <c r="K10" s="172"/>
      <c r="L10" s="176"/>
      <c r="M10" s="176"/>
      <c r="N10" s="49"/>
      <c r="O10" s="49"/>
      <c r="P10" s="176"/>
      <c r="Q10" s="176"/>
      <c r="R10" s="176"/>
      <c r="S10" s="176"/>
      <c r="T10" s="130"/>
      <c r="U10" s="49"/>
      <c r="V10" s="176"/>
      <c r="W10" s="176"/>
      <c r="X10" s="176"/>
      <c r="Y10" s="176"/>
      <c r="Z10" s="133"/>
      <c r="AA10" s="49"/>
    </row>
    <row r="11" spans="1:27" s="171" customFormat="1" ht="14.25" customHeight="1" x14ac:dyDescent="0.45">
      <c r="A11" s="48"/>
      <c r="B11" s="48"/>
      <c r="C11" s="48"/>
      <c r="D11" s="45" t="s">
        <v>196</v>
      </c>
      <c r="E11" s="46">
        <v>3928</v>
      </c>
      <c r="F11" s="46">
        <v>4576</v>
      </c>
      <c r="G11" s="46">
        <v>4212</v>
      </c>
      <c r="H11" s="128">
        <v>8241</v>
      </c>
      <c r="I11" s="46">
        <v>12767</v>
      </c>
      <c r="J11" s="47"/>
      <c r="K11" s="46">
        <v>2422</v>
      </c>
      <c r="L11" s="46">
        <v>2765</v>
      </c>
      <c r="M11" s="46">
        <v>2584</v>
      </c>
      <c r="N11" s="46">
        <v>5464</v>
      </c>
      <c r="O11" s="46">
        <v>8987</v>
      </c>
      <c r="P11" s="176"/>
      <c r="Q11" s="46">
        <v>608</v>
      </c>
      <c r="R11" s="46">
        <v>818</v>
      </c>
      <c r="S11" s="46">
        <v>582</v>
      </c>
      <c r="T11" s="130">
        <v>825</v>
      </c>
      <c r="U11" s="46">
        <v>1162</v>
      </c>
      <c r="V11" s="176"/>
      <c r="W11" s="46">
        <v>739</v>
      </c>
      <c r="X11" s="46">
        <v>646</v>
      </c>
      <c r="Y11" s="46">
        <v>772</v>
      </c>
      <c r="Z11" s="130">
        <v>1235</v>
      </c>
      <c r="AA11" s="46">
        <v>1665</v>
      </c>
    </row>
    <row r="12" spans="1:27" s="174" customFormat="1" ht="14.25" customHeight="1" x14ac:dyDescent="0.45">
      <c r="A12" s="48"/>
      <c r="B12" s="41" t="s">
        <v>197</v>
      </c>
      <c r="C12" s="95">
        <v>841</v>
      </c>
      <c r="D12" s="175" t="s">
        <v>90</v>
      </c>
      <c r="E12" s="51">
        <v>437</v>
      </c>
      <c r="F12" s="51">
        <v>505</v>
      </c>
      <c r="G12" s="51">
        <v>453</v>
      </c>
      <c r="H12" s="132">
        <v>651</v>
      </c>
      <c r="I12" s="51">
        <v>761</v>
      </c>
      <c r="J12" s="52"/>
      <c r="K12" s="51">
        <v>265</v>
      </c>
      <c r="L12" s="51">
        <v>316</v>
      </c>
      <c r="M12" s="51">
        <v>288</v>
      </c>
      <c r="N12" s="51">
        <v>452</v>
      </c>
      <c r="O12" s="51">
        <v>513</v>
      </c>
      <c r="P12" s="177"/>
      <c r="Q12" s="51">
        <v>44</v>
      </c>
      <c r="R12" s="51">
        <v>36</v>
      </c>
      <c r="S12" s="51">
        <v>46</v>
      </c>
      <c r="T12" s="133">
        <v>53</v>
      </c>
      <c r="U12" s="51">
        <v>53</v>
      </c>
      <c r="V12" s="177"/>
      <c r="W12" s="51">
        <v>128</v>
      </c>
      <c r="X12" s="51">
        <v>68</v>
      </c>
      <c r="Y12" s="51">
        <v>119</v>
      </c>
      <c r="Z12" s="133">
        <v>87</v>
      </c>
      <c r="AA12" s="51">
        <v>115</v>
      </c>
    </row>
    <row r="13" spans="1:27" s="174" customFormat="1" ht="14.25" customHeight="1" x14ac:dyDescent="0.45">
      <c r="A13" s="41"/>
      <c r="B13" s="41" t="s">
        <v>198</v>
      </c>
      <c r="C13" s="95">
        <v>840</v>
      </c>
      <c r="D13" s="175" t="s">
        <v>89</v>
      </c>
      <c r="E13" s="51">
        <v>441</v>
      </c>
      <c r="F13" s="51">
        <v>929</v>
      </c>
      <c r="G13" s="51">
        <v>1256</v>
      </c>
      <c r="H13" s="132">
        <v>1572</v>
      </c>
      <c r="I13" s="51">
        <v>2414</v>
      </c>
      <c r="J13" s="52"/>
      <c r="K13" s="51">
        <v>315</v>
      </c>
      <c r="L13" s="51">
        <v>603</v>
      </c>
      <c r="M13" s="51">
        <v>943</v>
      </c>
      <c r="N13" s="51">
        <v>1093</v>
      </c>
      <c r="O13" s="51">
        <v>1735</v>
      </c>
      <c r="P13" s="177"/>
      <c r="Q13" s="51">
        <v>61</v>
      </c>
      <c r="R13" s="51">
        <v>91</v>
      </c>
      <c r="S13" s="51">
        <v>147</v>
      </c>
      <c r="T13" s="133">
        <v>127</v>
      </c>
      <c r="U13" s="51">
        <v>188</v>
      </c>
      <c r="V13" s="177"/>
      <c r="W13" s="51">
        <v>68</v>
      </c>
      <c r="X13" s="51">
        <v>52</v>
      </c>
      <c r="Y13" s="51">
        <v>66</v>
      </c>
      <c r="Z13" s="133">
        <v>156</v>
      </c>
      <c r="AA13" s="51">
        <v>90</v>
      </c>
    </row>
    <row r="14" spans="1:27" s="174" customFormat="1" ht="14.25" customHeight="1" x14ac:dyDescent="0.45">
      <c r="A14" s="41"/>
      <c r="B14" s="41" t="s">
        <v>199</v>
      </c>
      <c r="C14" s="95">
        <v>390</v>
      </c>
      <c r="D14" s="175" t="s">
        <v>65</v>
      </c>
      <c r="E14" s="51">
        <v>39</v>
      </c>
      <c r="F14" s="51">
        <v>95</v>
      </c>
      <c r="G14" s="51">
        <v>144</v>
      </c>
      <c r="H14" s="132">
        <v>174</v>
      </c>
      <c r="I14" s="51">
        <v>245</v>
      </c>
      <c r="J14" s="52"/>
      <c r="K14" s="51">
        <v>16</v>
      </c>
      <c r="L14" s="51">
        <v>38</v>
      </c>
      <c r="M14" s="51">
        <v>96</v>
      </c>
      <c r="N14" s="51">
        <v>84</v>
      </c>
      <c r="O14" s="51">
        <v>142</v>
      </c>
      <c r="P14" s="177"/>
      <c r="Q14" s="51">
        <v>7</v>
      </c>
      <c r="R14" s="51">
        <v>7</v>
      </c>
      <c r="S14" s="51">
        <v>12</v>
      </c>
      <c r="T14" s="133">
        <v>8</v>
      </c>
      <c r="U14" s="51">
        <v>22</v>
      </c>
      <c r="V14" s="177"/>
      <c r="W14" s="51">
        <v>18</v>
      </c>
      <c r="X14" s="51">
        <v>23</v>
      </c>
      <c r="Y14" s="51">
        <v>36</v>
      </c>
      <c r="Z14" s="133">
        <v>46</v>
      </c>
      <c r="AA14" s="51">
        <v>23</v>
      </c>
    </row>
    <row r="15" spans="1:27" s="174" customFormat="1" ht="14.25" customHeight="1" x14ac:dyDescent="0.45">
      <c r="A15" s="53"/>
      <c r="B15" s="41" t="s">
        <v>200</v>
      </c>
      <c r="C15" s="95">
        <v>805</v>
      </c>
      <c r="D15" s="175" t="s">
        <v>73</v>
      </c>
      <c r="E15" s="51">
        <v>110</v>
      </c>
      <c r="F15" s="51">
        <v>67</v>
      </c>
      <c r="G15" s="51">
        <v>74</v>
      </c>
      <c r="H15" s="132">
        <v>64</v>
      </c>
      <c r="I15" s="51">
        <v>74</v>
      </c>
      <c r="J15" s="52"/>
      <c r="K15" s="51">
        <v>58</v>
      </c>
      <c r="L15" s="51">
        <v>40</v>
      </c>
      <c r="M15" s="51">
        <v>34</v>
      </c>
      <c r="N15" s="51">
        <v>35</v>
      </c>
      <c r="O15" s="51">
        <v>31</v>
      </c>
      <c r="P15" s="177"/>
      <c r="Q15" s="51">
        <v>37</v>
      </c>
      <c r="R15" s="51">
        <v>15</v>
      </c>
      <c r="S15" s="51">
        <v>19</v>
      </c>
      <c r="T15" s="133">
        <v>9</v>
      </c>
      <c r="U15" s="51">
        <v>8</v>
      </c>
      <c r="V15" s="177"/>
      <c r="W15" s="51">
        <v>10</v>
      </c>
      <c r="X15" s="51">
        <v>10</v>
      </c>
      <c r="Y15" s="51">
        <v>15</v>
      </c>
      <c r="Z15" s="133">
        <v>16</v>
      </c>
      <c r="AA15" s="51">
        <v>25</v>
      </c>
    </row>
    <row r="16" spans="1:27" s="174" customFormat="1" ht="14.25" customHeight="1" x14ac:dyDescent="0.45">
      <c r="A16" s="53"/>
      <c r="B16" s="41" t="s">
        <v>201</v>
      </c>
      <c r="C16" s="95">
        <v>806</v>
      </c>
      <c r="D16" s="175" t="s">
        <v>74</v>
      </c>
      <c r="E16" s="51">
        <v>511</v>
      </c>
      <c r="F16" s="51">
        <v>471</v>
      </c>
      <c r="G16" s="51">
        <v>602</v>
      </c>
      <c r="H16" s="132">
        <v>1172</v>
      </c>
      <c r="I16" s="51">
        <v>1459</v>
      </c>
      <c r="J16" s="52"/>
      <c r="K16" s="51">
        <v>322</v>
      </c>
      <c r="L16" s="51">
        <v>265</v>
      </c>
      <c r="M16" s="51">
        <v>369</v>
      </c>
      <c r="N16" s="51">
        <v>848</v>
      </c>
      <c r="O16" s="51">
        <v>1097</v>
      </c>
      <c r="P16" s="177"/>
      <c r="Q16" s="51">
        <v>94</v>
      </c>
      <c r="R16" s="51">
        <v>112</v>
      </c>
      <c r="S16" s="51">
        <v>62</v>
      </c>
      <c r="T16" s="133">
        <v>76</v>
      </c>
      <c r="U16" s="51">
        <v>64</v>
      </c>
      <c r="V16" s="177"/>
      <c r="W16" s="51">
        <v>95</v>
      </c>
      <c r="X16" s="51">
        <v>94</v>
      </c>
      <c r="Y16" s="51">
        <v>170</v>
      </c>
      <c r="Z16" s="133">
        <v>248</v>
      </c>
      <c r="AA16" s="51">
        <v>298</v>
      </c>
    </row>
    <row r="17" spans="1:27" s="174" customFormat="1" ht="14.25" customHeight="1" x14ac:dyDescent="0.45">
      <c r="A17" s="53"/>
      <c r="B17" s="41" t="s">
        <v>202</v>
      </c>
      <c r="C17" s="95">
        <v>391</v>
      </c>
      <c r="D17" s="175" t="s">
        <v>66</v>
      </c>
      <c r="E17" s="51">
        <v>206</v>
      </c>
      <c r="F17" s="51">
        <v>183</v>
      </c>
      <c r="G17" s="51">
        <v>259</v>
      </c>
      <c r="H17" s="132">
        <v>418</v>
      </c>
      <c r="I17" s="51">
        <v>571</v>
      </c>
      <c r="J17" s="52"/>
      <c r="K17" s="51">
        <v>56</v>
      </c>
      <c r="L17" s="51">
        <v>56</v>
      </c>
      <c r="M17" s="51">
        <v>67</v>
      </c>
      <c r="N17" s="51">
        <v>201</v>
      </c>
      <c r="O17" s="51">
        <v>323</v>
      </c>
      <c r="P17" s="177"/>
      <c r="Q17" s="51">
        <v>24</v>
      </c>
      <c r="R17" s="51">
        <v>27</v>
      </c>
      <c r="S17" s="51">
        <v>34</v>
      </c>
      <c r="T17" s="133">
        <v>37</v>
      </c>
      <c r="U17" s="51">
        <v>58</v>
      </c>
      <c r="V17" s="177"/>
      <c r="W17" s="51">
        <v>142</v>
      </c>
      <c r="X17" s="51">
        <v>70</v>
      </c>
      <c r="Y17" s="51">
        <v>141</v>
      </c>
      <c r="Z17" s="133">
        <v>177</v>
      </c>
      <c r="AA17" s="51">
        <v>190</v>
      </c>
    </row>
    <row r="18" spans="1:27" s="174" customFormat="1" ht="14.25" customHeight="1" x14ac:dyDescent="0.45">
      <c r="A18" s="53"/>
      <c r="B18" s="41" t="s">
        <v>203</v>
      </c>
      <c r="C18" s="95">
        <v>392</v>
      </c>
      <c r="D18" s="175" t="s">
        <v>67</v>
      </c>
      <c r="E18" s="51">
        <v>85</v>
      </c>
      <c r="F18" s="51">
        <v>108</v>
      </c>
      <c r="G18" s="51">
        <v>127</v>
      </c>
      <c r="H18" s="132">
        <v>289</v>
      </c>
      <c r="I18" s="51">
        <v>985</v>
      </c>
      <c r="J18" s="52"/>
      <c r="K18" s="51">
        <v>36</v>
      </c>
      <c r="L18" s="51">
        <v>57</v>
      </c>
      <c r="M18" s="51">
        <v>42</v>
      </c>
      <c r="N18" s="51">
        <v>136</v>
      </c>
      <c r="O18" s="51">
        <v>700</v>
      </c>
      <c r="P18" s="177"/>
      <c r="Q18" s="51">
        <v>49</v>
      </c>
      <c r="R18" s="51">
        <v>51</v>
      </c>
      <c r="S18" s="51">
        <v>5</v>
      </c>
      <c r="T18" s="133">
        <v>10</v>
      </c>
      <c r="U18" s="51">
        <v>114</v>
      </c>
      <c r="V18" s="177"/>
      <c r="W18" s="51">
        <v>0</v>
      </c>
      <c r="X18" s="51">
        <v>0</v>
      </c>
      <c r="Y18" s="51">
        <v>0</v>
      </c>
      <c r="Z18" s="133">
        <v>0</v>
      </c>
      <c r="AA18" s="51">
        <v>79</v>
      </c>
    </row>
    <row r="19" spans="1:27" s="174" customFormat="1" ht="14.25" customHeight="1" x14ac:dyDescent="0.45">
      <c r="A19" s="53"/>
      <c r="B19" s="41" t="s">
        <v>204</v>
      </c>
      <c r="C19" s="95">
        <v>929</v>
      </c>
      <c r="D19" s="175" t="s">
        <v>140</v>
      </c>
      <c r="E19" s="51">
        <v>256</v>
      </c>
      <c r="F19" s="51">
        <v>248</v>
      </c>
      <c r="G19" s="51">
        <v>232</v>
      </c>
      <c r="H19" s="132">
        <v>619</v>
      </c>
      <c r="I19" s="51">
        <v>976</v>
      </c>
      <c r="J19" s="52"/>
      <c r="K19" s="51">
        <v>141</v>
      </c>
      <c r="L19" s="51">
        <v>150</v>
      </c>
      <c r="M19" s="51">
        <v>141</v>
      </c>
      <c r="N19" s="51">
        <v>409</v>
      </c>
      <c r="O19" s="51">
        <v>726</v>
      </c>
      <c r="P19" s="177"/>
      <c r="Q19" s="51">
        <v>56</v>
      </c>
      <c r="R19" s="51">
        <v>43</v>
      </c>
      <c r="S19" s="51">
        <v>31</v>
      </c>
      <c r="T19" s="133">
        <v>121</v>
      </c>
      <c r="U19" s="51">
        <v>119</v>
      </c>
      <c r="V19" s="177"/>
      <c r="W19" s="51">
        <v>59</v>
      </c>
      <c r="X19" s="51">
        <v>51</v>
      </c>
      <c r="Y19" s="51">
        <v>60</v>
      </c>
      <c r="Z19" s="133">
        <v>89</v>
      </c>
      <c r="AA19" s="51">
        <v>131</v>
      </c>
    </row>
    <row r="20" spans="1:27" s="174" customFormat="1" ht="14.25" customHeight="1" x14ac:dyDescent="0.45">
      <c r="A20" s="53"/>
      <c r="B20" s="41" t="s">
        <v>205</v>
      </c>
      <c r="C20" s="95">
        <v>807</v>
      </c>
      <c r="D20" s="175" t="s">
        <v>75</v>
      </c>
      <c r="E20" s="51">
        <v>457</v>
      </c>
      <c r="F20" s="51">
        <v>537</v>
      </c>
      <c r="G20" s="51">
        <v>306</v>
      </c>
      <c r="H20" s="132">
        <v>948</v>
      </c>
      <c r="I20" s="51">
        <v>1387</v>
      </c>
      <c r="J20" s="52"/>
      <c r="K20" s="51">
        <v>345</v>
      </c>
      <c r="L20" s="51">
        <v>382</v>
      </c>
      <c r="M20" s="51">
        <v>212</v>
      </c>
      <c r="N20" s="51">
        <v>662</v>
      </c>
      <c r="O20" s="51">
        <v>996</v>
      </c>
      <c r="P20" s="177"/>
      <c r="Q20" s="51">
        <v>24</v>
      </c>
      <c r="R20" s="51">
        <v>52</v>
      </c>
      <c r="S20" s="51">
        <v>49</v>
      </c>
      <c r="T20" s="133">
        <v>79</v>
      </c>
      <c r="U20" s="51">
        <v>117</v>
      </c>
      <c r="V20" s="177"/>
      <c r="W20" s="51">
        <v>31</v>
      </c>
      <c r="X20" s="51">
        <v>31</v>
      </c>
      <c r="Y20" s="51">
        <v>24</v>
      </c>
      <c r="Z20" s="133">
        <v>60</v>
      </c>
      <c r="AA20" s="51">
        <v>59</v>
      </c>
    </row>
    <row r="21" spans="1:27" s="174" customFormat="1" ht="14.25" customHeight="1" x14ac:dyDescent="0.45">
      <c r="A21" s="53"/>
      <c r="B21" s="41" t="s">
        <v>206</v>
      </c>
      <c r="C21" s="95">
        <v>393</v>
      </c>
      <c r="D21" s="175" t="s">
        <v>68</v>
      </c>
      <c r="E21" s="51">
        <v>890</v>
      </c>
      <c r="F21" s="51">
        <v>924</v>
      </c>
      <c r="G21" s="51">
        <v>282</v>
      </c>
      <c r="H21" s="132">
        <v>1083</v>
      </c>
      <c r="I21" s="51">
        <v>1512</v>
      </c>
      <c r="J21" s="52"/>
      <c r="K21" s="51">
        <v>577</v>
      </c>
      <c r="L21" s="51">
        <v>584</v>
      </c>
      <c r="M21" s="51">
        <v>157</v>
      </c>
      <c r="N21" s="51">
        <v>721</v>
      </c>
      <c r="O21" s="51">
        <v>1033</v>
      </c>
      <c r="P21" s="177"/>
      <c r="Q21" s="51">
        <v>158</v>
      </c>
      <c r="R21" s="51">
        <v>270</v>
      </c>
      <c r="S21" s="51">
        <v>29</v>
      </c>
      <c r="T21" s="133">
        <v>122</v>
      </c>
      <c r="U21" s="51">
        <v>136</v>
      </c>
      <c r="V21" s="177"/>
      <c r="W21" s="51">
        <v>78</v>
      </c>
      <c r="X21" s="51">
        <v>126</v>
      </c>
      <c r="Y21" s="51">
        <v>89</v>
      </c>
      <c r="Z21" s="133">
        <v>240</v>
      </c>
      <c r="AA21" s="51">
        <v>343</v>
      </c>
    </row>
    <row r="22" spans="1:27" s="174" customFormat="1" ht="14.25" customHeight="1" x14ac:dyDescent="0.45">
      <c r="A22" s="53"/>
      <c r="B22" s="41" t="s">
        <v>207</v>
      </c>
      <c r="C22" s="95">
        <v>808</v>
      </c>
      <c r="D22" s="175" t="s">
        <v>76</v>
      </c>
      <c r="E22" s="51">
        <v>336</v>
      </c>
      <c r="F22" s="51">
        <v>365</v>
      </c>
      <c r="G22" s="51">
        <v>291</v>
      </c>
      <c r="H22" s="132">
        <v>899</v>
      </c>
      <c r="I22" s="51">
        <v>1812</v>
      </c>
      <c r="J22" s="52"/>
      <c r="K22" s="51">
        <v>203</v>
      </c>
      <c r="L22" s="51">
        <v>192</v>
      </c>
      <c r="M22" s="51">
        <v>113</v>
      </c>
      <c r="N22" s="51">
        <v>583</v>
      </c>
      <c r="O22" s="51">
        <v>1404</v>
      </c>
      <c r="P22" s="177"/>
      <c r="Q22" s="51">
        <v>53</v>
      </c>
      <c r="R22" s="51">
        <v>103</v>
      </c>
      <c r="S22" s="51">
        <v>117</v>
      </c>
      <c r="T22" s="133">
        <v>146</v>
      </c>
      <c r="U22" s="51">
        <v>215</v>
      </c>
      <c r="V22" s="177"/>
      <c r="W22" s="51">
        <v>40</v>
      </c>
      <c r="X22" s="51">
        <v>70</v>
      </c>
      <c r="Y22" s="51">
        <v>25</v>
      </c>
      <c r="Z22" s="133">
        <v>41</v>
      </c>
      <c r="AA22" s="51">
        <v>96</v>
      </c>
    </row>
    <row r="23" spans="1:27" s="174" customFormat="1" ht="14.25" customHeight="1" x14ac:dyDescent="0.45">
      <c r="A23" s="53"/>
      <c r="B23" s="41" t="s">
        <v>208</v>
      </c>
      <c r="C23" s="95">
        <v>394</v>
      </c>
      <c r="D23" s="175" t="s">
        <v>69</v>
      </c>
      <c r="E23" s="51">
        <v>160</v>
      </c>
      <c r="F23" s="51">
        <v>144</v>
      </c>
      <c r="G23" s="51">
        <v>186</v>
      </c>
      <c r="H23" s="132">
        <v>352</v>
      </c>
      <c r="I23" s="51">
        <v>571</v>
      </c>
      <c r="J23" s="52"/>
      <c r="K23" s="51">
        <v>88</v>
      </c>
      <c r="L23" s="51">
        <v>82</v>
      </c>
      <c r="M23" s="51">
        <v>122</v>
      </c>
      <c r="N23" s="51">
        <v>240</v>
      </c>
      <c r="O23" s="51">
        <v>287</v>
      </c>
      <c r="P23" s="177"/>
      <c r="Q23" s="51">
        <v>1</v>
      </c>
      <c r="R23" s="51">
        <v>11</v>
      </c>
      <c r="S23" s="51">
        <v>31</v>
      </c>
      <c r="T23" s="133">
        <v>37</v>
      </c>
      <c r="U23" s="51">
        <v>68</v>
      </c>
      <c r="V23" s="177"/>
      <c r="W23" s="51">
        <v>70</v>
      </c>
      <c r="X23" s="51">
        <v>51</v>
      </c>
      <c r="Y23" s="51">
        <v>27</v>
      </c>
      <c r="Z23" s="133">
        <v>75</v>
      </c>
      <c r="AA23" s="51">
        <v>216</v>
      </c>
    </row>
    <row r="24" spans="1:27" s="54" customFormat="1" ht="14.25" customHeight="1" x14ac:dyDescent="0.35">
      <c r="B24" s="41"/>
      <c r="C24" s="95"/>
      <c r="D24" s="178"/>
      <c r="E24" s="51"/>
      <c r="F24" s="51"/>
      <c r="G24" s="51"/>
      <c r="H24" s="134"/>
      <c r="I24" s="51"/>
      <c r="J24" s="56"/>
      <c r="K24" s="55"/>
      <c r="L24" s="172"/>
      <c r="M24" s="172"/>
      <c r="N24" s="51"/>
      <c r="O24" s="51"/>
      <c r="P24" s="172"/>
      <c r="Q24" s="172"/>
      <c r="R24" s="172"/>
      <c r="S24" s="172"/>
      <c r="T24" s="129"/>
      <c r="U24" s="51"/>
      <c r="V24" s="172"/>
      <c r="W24" s="172"/>
      <c r="X24" s="172"/>
      <c r="Y24" s="172"/>
      <c r="Z24" s="129"/>
      <c r="AA24" s="51"/>
    </row>
    <row r="25" spans="1:27" s="171" customFormat="1" ht="14.25" customHeight="1" x14ac:dyDescent="0.45">
      <c r="A25" s="54"/>
      <c r="B25" s="48"/>
      <c r="C25" s="100"/>
      <c r="D25" s="45" t="s">
        <v>209</v>
      </c>
      <c r="E25" s="49">
        <v>27956</v>
      </c>
      <c r="F25" s="49">
        <v>27542</v>
      </c>
      <c r="G25" s="49">
        <v>22275</v>
      </c>
      <c r="H25" s="128">
        <v>45645</v>
      </c>
      <c r="I25" s="49">
        <v>55206</v>
      </c>
      <c r="J25" s="47"/>
      <c r="K25" s="49">
        <v>18923</v>
      </c>
      <c r="L25" s="49">
        <v>17651</v>
      </c>
      <c r="M25" s="49">
        <v>14069</v>
      </c>
      <c r="N25" s="49">
        <v>32509</v>
      </c>
      <c r="O25" s="49">
        <v>39301</v>
      </c>
      <c r="P25" s="176"/>
      <c r="Q25" s="49">
        <v>2920</v>
      </c>
      <c r="R25" s="49">
        <v>3484</v>
      </c>
      <c r="S25" s="49">
        <v>3377</v>
      </c>
      <c r="T25" s="130">
        <v>4132</v>
      </c>
      <c r="U25" s="49">
        <v>5708</v>
      </c>
      <c r="V25" s="176"/>
      <c r="W25" s="49">
        <v>3975</v>
      </c>
      <c r="X25" s="49">
        <v>5168</v>
      </c>
      <c r="Y25" s="49">
        <v>2660</v>
      </c>
      <c r="Z25" s="130">
        <v>4713</v>
      </c>
      <c r="AA25" s="49">
        <v>4990</v>
      </c>
    </row>
    <row r="26" spans="1:27" s="174" customFormat="1" ht="14.25" customHeight="1" x14ac:dyDescent="0.45">
      <c r="A26" s="53"/>
      <c r="B26" s="41" t="s">
        <v>210</v>
      </c>
      <c r="C26" s="95">
        <v>889</v>
      </c>
      <c r="D26" s="175" t="s">
        <v>124</v>
      </c>
      <c r="E26" s="51">
        <v>1146</v>
      </c>
      <c r="F26" s="51">
        <v>767</v>
      </c>
      <c r="G26" s="51">
        <v>701</v>
      </c>
      <c r="H26" s="132">
        <v>1916</v>
      </c>
      <c r="I26" s="51">
        <v>1915</v>
      </c>
      <c r="J26" s="52"/>
      <c r="K26" s="51">
        <v>923</v>
      </c>
      <c r="L26" s="177">
        <v>649</v>
      </c>
      <c r="M26" s="177">
        <v>547</v>
      </c>
      <c r="N26" s="51">
        <v>1581</v>
      </c>
      <c r="O26" s="51">
        <v>1531</v>
      </c>
      <c r="P26" s="177"/>
      <c r="Q26" s="51">
        <v>111</v>
      </c>
      <c r="R26" s="177">
        <v>39</v>
      </c>
      <c r="S26" s="177">
        <v>43</v>
      </c>
      <c r="T26" s="133">
        <v>222</v>
      </c>
      <c r="U26" s="51">
        <v>258</v>
      </c>
      <c r="V26" s="177"/>
      <c r="W26" s="51">
        <v>40</v>
      </c>
      <c r="X26" s="177">
        <v>43</v>
      </c>
      <c r="Y26" s="177">
        <v>84</v>
      </c>
      <c r="Z26" s="133">
        <v>76</v>
      </c>
      <c r="AA26" s="51">
        <v>70</v>
      </c>
    </row>
    <row r="27" spans="1:27" s="174" customFormat="1" ht="14.25" customHeight="1" x14ac:dyDescent="0.45">
      <c r="A27" s="155"/>
      <c r="B27" s="41" t="s">
        <v>211</v>
      </c>
      <c r="C27" s="95">
        <v>890</v>
      </c>
      <c r="D27" s="175" t="s">
        <v>125</v>
      </c>
      <c r="E27" s="51">
        <v>257</v>
      </c>
      <c r="F27" s="51">
        <v>489</v>
      </c>
      <c r="G27" s="51">
        <v>329</v>
      </c>
      <c r="H27" s="132">
        <v>584</v>
      </c>
      <c r="I27" s="51">
        <v>775</v>
      </c>
      <c r="J27" s="52"/>
      <c r="K27" s="51">
        <v>148</v>
      </c>
      <c r="L27" s="177">
        <v>324</v>
      </c>
      <c r="M27" s="177">
        <v>187</v>
      </c>
      <c r="N27" s="51">
        <v>379</v>
      </c>
      <c r="O27" s="51">
        <v>533</v>
      </c>
      <c r="P27" s="177"/>
      <c r="Q27" s="51">
        <v>35</v>
      </c>
      <c r="R27" s="177">
        <v>49</v>
      </c>
      <c r="S27" s="177">
        <v>57</v>
      </c>
      <c r="T27" s="133">
        <v>49</v>
      </c>
      <c r="U27" s="51">
        <v>62</v>
      </c>
      <c r="V27" s="177"/>
      <c r="W27" s="51">
        <v>53</v>
      </c>
      <c r="X27" s="177">
        <v>119</v>
      </c>
      <c r="Y27" s="177">
        <v>85</v>
      </c>
      <c r="Z27" s="133">
        <v>156</v>
      </c>
      <c r="AA27" s="51">
        <v>169</v>
      </c>
    </row>
    <row r="28" spans="1:27" s="174" customFormat="1" ht="14.25" customHeight="1" x14ac:dyDescent="0.45">
      <c r="A28" s="155"/>
      <c r="B28" s="41" t="s">
        <v>212</v>
      </c>
      <c r="C28" s="95">
        <v>350</v>
      </c>
      <c r="D28" s="175" t="s">
        <v>46</v>
      </c>
      <c r="E28" s="51">
        <v>1114</v>
      </c>
      <c r="F28" s="51">
        <v>987</v>
      </c>
      <c r="G28" s="51">
        <v>1172</v>
      </c>
      <c r="H28" s="132">
        <v>1253</v>
      </c>
      <c r="I28" s="51">
        <v>4703</v>
      </c>
      <c r="J28" s="52"/>
      <c r="K28" s="51">
        <v>698</v>
      </c>
      <c r="L28" s="177">
        <v>623</v>
      </c>
      <c r="M28" s="177">
        <v>800</v>
      </c>
      <c r="N28" s="51">
        <v>834</v>
      </c>
      <c r="O28" s="51">
        <v>3287</v>
      </c>
      <c r="P28" s="177"/>
      <c r="Q28" s="51">
        <v>172</v>
      </c>
      <c r="R28" s="177">
        <v>235</v>
      </c>
      <c r="S28" s="177">
        <v>232</v>
      </c>
      <c r="T28" s="133">
        <v>222</v>
      </c>
      <c r="U28" s="51">
        <v>754</v>
      </c>
      <c r="V28" s="177"/>
      <c r="W28" s="51">
        <v>124</v>
      </c>
      <c r="X28" s="177">
        <v>129</v>
      </c>
      <c r="Y28" s="177">
        <v>79</v>
      </c>
      <c r="Z28" s="133">
        <v>85</v>
      </c>
      <c r="AA28" s="51">
        <v>61</v>
      </c>
    </row>
    <row r="29" spans="1:27" s="174" customFormat="1" ht="14.25" customHeight="1" x14ac:dyDescent="0.45">
      <c r="A29" s="7"/>
      <c r="B29" s="41" t="s">
        <v>213</v>
      </c>
      <c r="C29" s="95">
        <v>351</v>
      </c>
      <c r="D29" s="175" t="s">
        <v>47</v>
      </c>
      <c r="E29" s="51">
        <v>1137</v>
      </c>
      <c r="F29" s="51">
        <v>779</v>
      </c>
      <c r="G29" s="51">
        <v>40</v>
      </c>
      <c r="H29" s="132">
        <v>2045</v>
      </c>
      <c r="I29" s="51">
        <v>1819</v>
      </c>
      <c r="J29" s="52"/>
      <c r="K29" s="51">
        <v>926</v>
      </c>
      <c r="L29" s="177">
        <v>701</v>
      </c>
      <c r="M29" s="177">
        <v>26</v>
      </c>
      <c r="N29" s="51">
        <v>1534</v>
      </c>
      <c r="O29" s="51">
        <v>1382</v>
      </c>
      <c r="P29" s="177"/>
      <c r="Q29" s="51">
        <v>88</v>
      </c>
      <c r="R29" s="177">
        <v>117</v>
      </c>
      <c r="S29" s="177">
        <v>9</v>
      </c>
      <c r="T29" s="133">
        <v>207</v>
      </c>
      <c r="U29" s="51">
        <v>215</v>
      </c>
      <c r="V29" s="177"/>
      <c r="W29" s="51">
        <v>123</v>
      </c>
      <c r="X29" s="177">
        <v>88</v>
      </c>
      <c r="Y29" s="177">
        <v>4</v>
      </c>
      <c r="Z29" s="133">
        <v>86</v>
      </c>
      <c r="AA29" s="51">
        <v>200</v>
      </c>
    </row>
    <row r="30" spans="1:27" s="174" customFormat="1" ht="14.25" customHeight="1" x14ac:dyDescent="0.45">
      <c r="A30" s="7"/>
      <c r="B30" s="41" t="s">
        <v>214</v>
      </c>
      <c r="C30" s="95">
        <v>895</v>
      </c>
      <c r="D30" s="175" t="s">
        <v>130</v>
      </c>
      <c r="E30" s="51">
        <v>819</v>
      </c>
      <c r="F30" s="51">
        <v>794</v>
      </c>
      <c r="G30" s="51">
        <v>220</v>
      </c>
      <c r="H30" s="132">
        <v>1400</v>
      </c>
      <c r="I30" s="51">
        <v>2058</v>
      </c>
      <c r="J30" s="52"/>
      <c r="K30" s="51">
        <v>745</v>
      </c>
      <c r="L30" s="177">
        <v>519</v>
      </c>
      <c r="M30" s="177">
        <v>61</v>
      </c>
      <c r="N30" s="51">
        <v>1027</v>
      </c>
      <c r="O30" s="51">
        <v>1590</v>
      </c>
      <c r="P30" s="177"/>
      <c r="Q30" s="51">
        <v>74</v>
      </c>
      <c r="R30" s="177">
        <v>107</v>
      </c>
      <c r="S30" s="177">
        <v>29</v>
      </c>
      <c r="T30" s="133">
        <v>178</v>
      </c>
      <c r="U30" s="51">
        <v>128</v>
      </c>
      <c r="V30" s="177"/>
      <c r="W30" s="51">
        <v>161</v>
      </c>
      <c r="X30" s="177">
        <v>134</v>
      </c>
      <c r="Y30" s="177">
        <v>130</v>
      </c>
      <c r="Z30" s="133">
        <v>160</v>
      </c>
      <c r="AA30" s="51">
        <v>64</v>
      </c>
    </row>
    <row r="31" spans="1:27" s="174" customFormat="1" ht="14.25" customHeight="1" x14ac:dyDescent="0.45">
      <c r="A31" s="7"/>
      <c r="B31" s="41" t="s">
        <v>215</v>
      </c>
      <c r="C31" s="95">
        <v>896</v>
      </c>
      <c r="D31" s="175" t="s">
        <v>131</v>
      </c>
      <c r="E31" s="51">
        <v>1418</v>
      </c>
      <c r="F31" s="51">
        <v>809</v>
      </c>
      <c r="G31" s="51">
        <v>134</v>
      </c>
      <c r="H31" s="132">
        <v>2747</v>
      </c>
      <c r="I31" s="51">
        <v>3019</v>
      </c>
      <c r="J31" s="52"/>
      <c r="K31" s="51">
        <v>1104</v>
      </c>
      <c r="L31" s="177">
        <v>569</v>
      </c>
      <c r="M31" s="177">
        <v>36</v>
      </c>
      <c r="N31" s="51">
        <v>1771</v>
      </c>
      <c r="O31" s="51">
        <v>2078</v>
      </c>
      <c r="P31" s="177"/>
      <c r="Q31" s="51">
        <v>72</v>
      </c>
      <c r="R31" s="177">
        <v>136</v>
      </c>
      <c r="S31" s="177">
        <v>39</v>
      </c>
      <c r="T31" s="133">
        <v>209</v>
      </c>
      <c r="U31" s="51">
        <v>206</v>
      </c>
      <c r="V31" s="177"/>
      <c r="W31" s="51">
        <v>230</v>
      </c>
      <c r="X31" s="177">
        <v>88</v>
      </c>
      <c r="Y31" s="177">
        <v>25</v>
      </c>
      <c r="Z31" s="133">
        <v>266</v>
      </c>
      <c r="AA31" s="51">
        <v>470</v>
      </c>
    </row>
    <row r="32" spans="1:27" s="174" customFormat="1" ht="14.25" customHeight="1" x14ac:dyDescent="0.45">
      <c r="A32" s="7"/>
      <c r="B32" s="41" t="s">
        <v>216</v>
      </c>
      <c r="C32" s="95">
        <v>909</v>
      </c>
      <c r="D32" s="175" t="s">
        <v>133</v>
      </c>
      <c r="E32" s="51">
        <v>92</v>
      </c>
      <c r="F32" s="51">
        <v>132</v>
      </c>
      <c r="G32" s="51">
        <v>65</v>
      </c>
      <c r="H32" s="132">
        <v>111</v>
      </c>
      <c r="I32" s="51">
        <v>105</v>
      </c>
      <c r="J32" s="52"/>
      <c r="K32" s="51">
        <v>49</v>
      </c>
      <c r="L32" s="177">
        <v>60</v>
      </c>
      <c r="M32" s="177">
        <v>42</v>
      </c>
      <c r="N32" s="51">
        <v>69</v>
      </c>
      <c r="O32" s="51">
        <v>72</v>
      </c>
      <c r="P32" s="177"/>
      <c r="Q32" s="51">
        <v>11</v>
      </c>
      <c r="R32" s="177">
        <v>27</v>
      </c>
      <c r="S32" s="177">
        <v>14</v>
      </c>
      <c r="T32" s="133">
        <v>38</v>
      </c>
      <c r="U32" s="51">
        <v>5</v>
      </c>
      <c r="V32" s="177"/>
      <c r="W32" s="51">
        <v>32</v>
      </c>
      <c r="X32" s="177">
        <v>10</v>
      </c>
      <c r="Y32" s="177">
        <v>1</v>
      </c>
      <c r="Z32" s="133">
        <v>2</v>
      </c>
      <c r="AA32" s="51">
        <v>3</v>
      </c>
    </row>
    <row r="33" spans="1:27" s="174" customFormat="1" ht="14.25" customHeight="1" x14ac:dyDescent="0.45">
      <c r="A33" s="7"/>
      <c r="B33" s="41" t="s">
        <v>217</v>
      </c>
      <c r="C33" s="95">
        <v>876</v>
      </c>
      <c r="D33" s="175" t="s">
        <v>111</v>
      </c>
      <c r="E33" s="51">
        <v>584</v>
      </c>
      <c r="F33" s="51">
        <v>323</v>
      </c>
      <c r="G33" s="51">
        <v>356</v>
      </c>
      <c r="H33" s="132">
        <v>677</v>
      </c>
      <c r="I33" s="51">
        <v>747</v>
      </c>
      <c r="J33" s="52"/>
      <c r="K33" s="51">
        <v>322</v>
      </c>
      <c r="L33" s="177">
        <v>206</v>
      </c>
      <c r="M33" s="177">
        <v>200</v>
      </c>
      <c r="N33" s="51">
        <v>403</v>
      </c>
      <c r="O33" s="51">
        <v>493</v>
      </c>
      <c r="P33" s="177"/>
      <c r="Q33" s="51">
        <v>46</v>
      </c>
      <c r="R33" s="177">
        <v>29</v>
      </c>
      <c r="S33" s="177">
        <v>45</v>
      </c>
      <c r="T33" s="133">
        <v>119</v>
      </c>
      <c r="U33" s="51">
        <v>94</v>
      </c>
      <c r="V33" s="177"/>
      <c r="W33" s="51">
        <v>70</v>
      </c>
      <c r="X33" s="177">
        <v>61</v>
      </c>
      <c r="Y33" s="177">
        <v>108</v>
      </c>
      <c r="Z33" s="133">
        <v>153</v>
      </c>
      <c r="AA33" s="51">
        <v>150</v>
      </c>
    </row>
    <row r="34" spans="1:27" s="53" customFormat="1" ht="14.25" customHeight="1" x14ac:dyDescent="0.35">
      <c r="B34" s="41" t="s">
        <v>218</v>
      </c>
      <c r="C34" s="95">
        <v>340</v>
      </c>
      <c r="D34" s="175" t="s">
        <v>41</v>
      </c>
      <c r="E34" s="51">
        <v>523</v>
      </c>
      <c r="F34" s="51">
        <v>544</v>
      </c>
      <c r="G34" s="51">
        <v>433</v>
      </c>
      <c r="H34" s="132">
        <v>1014</v>
      </c>
      <c r="I34" s="51">
        <v>938</v>
      </c>
      <c r="J34" s="52"/>
      <c r="K34" s="51">
        <v>241</v>
      </c>
      <c r="L34" s="179">
        <v>242</v>
      </c>
      <c r="M34" s="179">
        <v>159</v>
      </c>
      <c r="N34" s="51">
        <v>572</v>
      </c>
      <c r="O34" s="51">
        <v>570</v>
      </c>
      <c r="P34" s="179"/>
      <c r="Q34" s="51">
        <v>282</v>
      </c>
      <c r="R34" s="179">
        <v>195</v>
      </c>
      <c r="S34" s="179">
        <v>169</v>
      </c>
      <c r="T34" s="135">
        <v>144</v>
      </c>
      <c r="U34" s="51">
        <v>92</v>
      </c>
      <c r="V34" s="179"/>
      <c r="W34" s="51">
        <v>9</v>
      </c>
      <c r="X34" s="179">
        <v>107</v>
      </c>
      <c r="Y34" s="179">
        <v>70</v>
      </c>
      <c r="Z34" s="135">
        <v>280</v>
      </c>
      <c r="AA34" s="51">
        <v>228</v>
      </c>
    </row>
    <row r="35" spans="1:27" s="53" customFormat="1" ht="14.25" customHeight="1" x14ac:dyDescent="0.35">
      <c r="B35" s="41" t="s">
        <v>219</v>
      </c>
      <c r="C35" s="95">
        <v>888</v>
      </c>
      <c r="D35" s="175" t="s">
        <v>123</v>
      </c>
      <c r="E35" s="51">
        <v>4750</v>
      </c>
      <c r="F35" s="51">
        <v>5587</v>
      </c>
      <c r="G35" s="51">
        <v>6876</v>
      </c>
      <c r="H35" s="132">
        <v>7891</v>
      </c>
      <c r="I35" s="51">
        <v>9219</v>
      </c>
      <c r="J35" s="52"/>
      <c r="K35" s="51">
        <v>3846</v>
      </c>
      <c r="L35" s="179">
        <v>4332</v>
      </c>
      <c r="M35" s="179">
        <v>5221</v>
      </c>
      <c r="N35" s="51">
        <v>6207</v>
      </c>
      <c r="O35" s="51">
        <v>7392</v>
      </c>
      <c r="P35" s="179"/>
      <c r="Q35" s="51">
        <v>303</v>
      </c>
      <c r="R35" s="179">
        <v>222</v>
      </c>
      <c r="S35" s="179">
        <v>654</v>
      </c>
      <c r="T35" s="135">
        <v>293</v>
      </c>
      <c r="U35" s="51">
        <v>385</v>
      </c>
      <c r="V35" s="179"/>
      <c r="W35" s="51">
        <v>565</v>
      </c>
      <c r="X35" s="179">
        <v>608</v>
      </c>
      <c r="Y35" s="179">
        <v>526</v>
      </c>
      <c r="Z35" s="135">
        <v>686</v>
      </c>
      <c r="AA35" s="51">
        <v>726</v>
      </c>
    </row>
    <row r="36" spans="1:27" s="53" customFormat="1" ht="14.25" customHeight="1" x14ac:dyDescent="0.35">
      <c r="B36" s="41" t="s">
        <v>220</v>
      </c>
      <c r="C36" s="95">
        <v>341</v>
      </c>
      <c r="D36" s="175" t="s">
        <v>42</v>
      </c>
      <c r="E36" s="51">
        <v>1439</v>
      </c>
      <c r="F36" s="51">
        <v>1550</v>
      </c>
      <c r="G36" s="51">
        <v>1200</v>
      </c>
      <c r="H36" s="132">
        <v>1490</v>
      </c>
      <c r="I36" s="51">
        <v>3025</v>
      </c>
      <c r="J36" s="52"/>
      <c r="K36" s="51">
        <v>621</v>
      </c>
      <c r="L36" s="179">
        <v>1512</v>
      </c>
      <c r="M36" s="179">
        <v>702</v>
      </c>
      <c r="N36" s="51">
        <v>1003</v>
      </c>
      <c r="O36" s="51">
        <v>1338</v>
      </c>
      <c r="P36" s="179"/>
      <c r="Q36" s="51">
        <v>161</v>
      </c>
      <c r="R36" s="179">
        <v>174</v>
      </c>
      <c r="S36" s="179">
        <v>298</v>
      </c>
      <c r="T36" s="135">
        <v>287</v>
      </c>
      <c r="U36" s="51">
        <v>1133</v>
      </c>
      <c r="V36" s="179"/>
      <c r="W36" s="51">
        <v>200</v>
      </c>
      <c r="X36" s="179">
        <v>215</v>
      </c>
      <c r="Y36" s="179">
        <v>200</v>
      </c>
      <c r="Z36" s="135">
        <v>200</v>
      </c>
      <c r="AA36" s="51">
        <v>297</v>
      </c>
    </row>
    <row r="37" spans="1:27" s="53" customFormat="1" ht="14.25" customHeight="1" x14ac:dyDescent="0.35">
      <c r="B37" s="41" t="s">
        <v>221</v>
      </c>
      <c r="C37" s="95">
        <v>352</v>
      </c>
      <c r="D37" s="175" t="s">
        <v>48</v>
      </c>
      <c r="E37" s="51">
        <v>3435</v>
      </c>
      <c r="F37" s="51">
        <v>4579</v>
      </c>
      <c r="G37" s="51">
        <v>3086</v>
      </c>
      <c r="H37" s="132">
        <v>5349</v>
      </c>
      <c r="I37" s="51">
        <v>7230</v>
      </c>
      <c r="J37" s="52"/>
      <c r="K37" s="51">
        <v>2409</v>
      </c>
      <c r="L37" s="179">
        <v>1912</v>
      </c>
      <c r="M37" s="179">
        <v>2118</v>
      </c>
      <c r="N37" s="51">
        <v>4514</v>
      </c>
      <c r="O37" s="51">
        <v>5493</v>
      </c>
      <c r="P37" s="179"/>
      <c r="Q37" s="51">
        <v>172</v>
      </c>
      <c r="R37" s="179">
        <v>370</v>
      </c>
      <c r="S37" s="179">
        <v>238</v>
      </c>
      <c r="T37" s="135">
        <v>58</v>
      </c>
      <c r="U37" s="51">
        <v>483</v>
      </c>
      <c r="V37" s="179"/>
      <c r="W37" s="51">
        <v>854</v>
      </c>
      <c r="X37" s="179">
        <v>2297</v>
      </c>
      <c r="Y37" s="179">
        <v>730</v>
      </c>
      <c r="Z37" s="135">
        <v>685</v>
      </c>
      <c r="AA37" s="51">
        <v>1254</v>
      </c>
    </row>
    <row r="38" spans="1:27" s="53" customFormat="1" ht="14.25" customHeight="1" x14ac:dyDescent="0.35">
      <c r="B38" s="41" t="s">
        <v>222</v>
      </c>
      <c r="C38" s="95">
        <v>353</v>
      </c>
      <c r="D38" s="175" t="s">
        <v>49</v>
      </c>
      <c r="E38" s="51">
        <v>2566</v>
      </c>
      <c r="F38" s="51">
        <v>2150</v>
      </c>
      <c r="G38" s="51">
        <v>545</v>
      </c>
      <c r="H38" s="132">
        <v>3197</v>
      </c>
      <c r="I38" s="51">
        <v>3834</v>
      </c>
      <c r="J38" s="52"/>
      <c r="K38" s="51">
        <v>1637</v>
      </c>
      <c r="L38" s="179">
        <v>1499</v>
      </c>
      <c r="M38" s="179">
        <v>148</v>
      </c>
      <c r="N38" s="51">
        <v>1918</v>
      </c>
      <c r="O38" s="51">
        <v>2822</v>
      </c>
      <c r="P38" s="179"/>
      <c r="Q38" s="51">
        <v>311</v>
      </c>
      <c r="R38" s="179">
        <v>402</v>
      </c>
      <c r="S38" s="179">
        <v>132</v>
      </c>
      <c r="T38" s="135">
        <v>288</v>
      </c>
      <c r="U38" s="51">
        <v>299</v>
      </c>
      <c r="V38" s="179"/>
      <c r="W38" s="51">
        <v>475</v>
      </c>
      <c r="X38" s="179">
        <v>471</v>
      </c>
      <c r="Y38" s="179">
        <v>82</v>
      </c>
      <c r="Z38" s="135">
        <v>386</v>
      </c>
      <c r="AA38" s="51">
        <v>243</v>
      </c>
    </row>
    <row r="39" spans="1:27" s="53" customFormat="1" ht="14.25" customHeight="1" x14ac:dyDescent="0.35">
      <c r="B39" s="41" t="s">
        <v>223</v>
      </c>
      <c r="C39" s="95">
        <v>354</v>
      </c>
      <c r="D39" s="175" t="s">
        <v>50</v>
      </c>
      <c r="E39" s="51">
        <v>1816</v>
      </c>
      <c r="F39" s="51">
        <v>1545</v>
      </c>
      <c r="G39" s="51">
        <v>978</v>
      </c>
      <c r="H39" s="132">
        <v>4194</v>
      </c>
      <c r="I39" s="51">
        <v>3687</v>
      </c>
      <c r="J39" s="52"/>
      <c r="K39" s="51">
        <v>1293</v>
      </c>
      <c r="L39" s="179">
        <v>1074</v>
      </c>
      <c r="M39" s="179">
        <v>646</v>
      </c>
      <c r="N39" s="51">
        <v>3051</v>
      </c>
      <c r="O39" s="51">
        <v>2778</v>
      </c>
      <c r="P39" s="179"/>
      <c r="Q39" s="51">
        <v>144</v>
      </c>
      <c r="R39" s="179">
        <v>240</v>
      </c>
      <c r="S39" s="179">
        <v>103</v>
      </c>
      <c r="T39" s="135">
        <v>591</v>
      </c>
      <c r="U39" s="51">
        <v>378</v>
      </c>
      <c r="V39" s="179"/>
      <c r="W39" s="51">
        <v>81</v>
      </c>
      <c r="X39" s="179">
        <v>82</v>
      </c>
      <c r="Y39" s="179">
        <v>32</v>
      </c>
      <c r="Z39" s="135">
        <v>156</v>
      </c>
      <c r="AA39" s="51">
        <v>177</v>
      </c>
    </row>
    <row r="40" spans="1:27" s="53" customFormat="1" ht="14.25" customHeight="1" x14ac:dyDescent="0.35">
      <c r="B40" s="41" t="s">
        <v>224</v>
      </c>
      <c r="C40" s="95">
        <v>355</v>
      </c>
      <c r="D40" s="175" t="s">
        <v>51</v>
      </c>
      <c r="E40" s="51">
        <v>2112</v>
      </c>
      <c r="F40" s="51">
        <v>1624</v>
      </c>
      <c r="G40" s="51">
        <v>1661</v>
      </c>
      <c r="H40" s="132">
        <v>2749</v>
      </c>
      <c r="I40" s="51">
        <v>2978</v>
      </c>
      <c r="J40" s="52"/>
      <c r="K40" s="51">
        <v>1106</v>
      </c>
      <c r="L40" s="179">
        <v>755</v>
      </c>
      <c r="M40" s="179">
        <v>741</v>
      </c>
      <c r="N40" s="51">
        <v>1946</v>
      </c>
      <c r="O40" s="51">
        <v>1855</v>
      </c>
      <c r="P40" s="179"/>
      <c r="Q40" s="51">
        <v>214</v>
      </c>
      <c r="R40" s="179">
        <v>283</v>
      </c>
      <c r="S40" s="179">
        <v>174</v>
      </c>
      <c r="T40" s="135">
        <v>208</v>
      </c>
      <c r="U40" s="51">
        <v>245</v>
      </c>
      <c r="V40" s="179"/>
      <c r="W40" s="51">
        <v>116</v>
      </c>
      <c r="X40" s="179">
        <v>63</v>
      </c>
      <c r="Y40" s="179">
        <v>88</v>
      </c>
      <c r="Z40" s="135">
        <v>385</v>
      </c>
      <c r="AA40" s="51">
        <v>174</v>
      </c>
    </row>
    <row r="41" spans="1:27" s="53" customFormat="1" ht="14.25" customHeight="1" x14ac:dyDescent="0.35">
      <c r="B41" s="41" t="s">
        <v>225</v>
      </c>
      <c r="C41" s="95">
        <v>343</v>
      </c>
      <c r="D41" s="175" t="s">
        <v>44</v>
      </c>
      <c r="E41" s="51">
        <v>425</v>
      </c>
      <c r="F41" s="51">
        <v>1045</v>
      </c>
      <c r="G41" s="51">
        <v>1296</v>
      </c>
      <c r="H41" s="132">
        <v>2213</v>
      </c>
      <c r="I41" s="51">
        <v>1106</v>
      </c>
      <c r="J41" s="52"/>
      <c r="K41" s="51">
        <v>205</v>
      </c>
      <c r="L41" s="179">
        <v>372</v>
      </c>
      <c r="M41" s="179">
        <v>663</v>
      </c>
      <c r="N41" s="51">
        <v>1192</v>
      </c>
      <c r="O41" s="51">
        <v>625</v>
      </c>
      <c r="P41" s="179"/>
      <c r="Q41" s="51">
        <v>81</v>
      </c>
      <c r="R41" s="179">
        <v>236</v>
      </c>
      <c r="S41" s="179">
        <v>523</v>
      </c>
      <c r="T41" s="135">
        <v>304</v>
      </c>
      <c r="U41" s="51">
        <v>274</v>
      </c>
      <c r="V41" s="179"/>
      <c r="W41" s="51">
        <v>45</v>
      </c>
      <c r="X41" s="179">
        <v>78</v>
      </c>
      <c r="Y41" s="179">
        <v>53</v>
      </c>
      <c r="Z41" s="135">
        <v>123</v>
      </c>
      <c r="AA41" s="51">
        <v>131</v>
      </c>
    </row>
    <row r="42" spans="1:27" s="53" customFormat="1" ht="14.25" customHeight="1" x14ac:dyDescent="0.35">
      <c r="B42" s="41" t="s">
        <v>226</v>
      </c>
      <c r="C42" s="95">
        <v>342</v>
      </c>
      <c r="D42" s="175" t="s">
        <v>43</v>
      </c>
      <c r="E42" s="51">
        <v>263</v>
      </c>
      <c r="F42" s="51">
        <v>348</v>
      </c>
      <c r="G42" s="51">
        <v>257</v>
      </c>
      <c r="H42" s="132">
        <v>455</v>
      </c>
      <c r="I42" s="51">
        <v>336</v>
      </c>
      <c r="J42" s="52"/>
      <c r="K42" s="51">
        <v>171</v>
      </c>
      <c r="L42" s="179">
        <v>185</v>
      </c>
      <c r="M42" s="179">
        <v>177</v>
      </c>
      <c r="N42" s="51">
        <v>283</v>
      </c>
      <c r="O42" s="51">
        <v>218</v>
      </c>
      <c r="P42" s="179"/>
      <c r="Q42" s="51">
        <v>22</v>
      </c>
      <c r="R42" s="179">
        <v>8</v>
      </c>
      <c r="S42" s="179">
        <v>46</v>
      </c>
      <c r="T42" s="135">
        <v>38</v>
      </c>
      <c r="U42" s="51">
        <v>32</v>
      </c>
      <c r="V42" s="179"/>
      <c r="W42" s="51">
        <v>16</v>
      </c>
      <c r="X42" s="179">
        <v>42</v>
      </c>
      <c r="Y42" s="179">
        <v>34</v>
      </c>
      <c r="Z42" s="135">
        <v>134</v>
      </c>
      <c r="AA42" s="51">
        <v>86</v>
      </c>
    </row>
    <row r="43" spans="1:27" s="53" customFormat="1" ht="14.25" customHeight="1" x14ac:dyDescent="0.35">
      <c r="B43" s="41" t="s">
        <v>227</v>
      </c>
      <c r="C43" s="95">
        <v>356</v>
      </c>
      <c r="D43" s="175" t="s">
        <v>52</v>
      </c>
      <c r="E43" s="51">
        <v>770</v>
      </c>
      <c r="F43" s="51">
        <v>455</v>
      </c>
      <c r="G43" s="51">
        <v>518</v>
      </c>
      <c r="H43" s="132">
        <v>1514</v>
      </c>
      <c r="I43" s="51">
        <v>1774</v>
      </c>
      <c r="J43" s="52"/>
      <c r="K43" s="51">
        <v>504</v>
      </c>
      <c r="L43" s="179">
        <v>304</v>
      </c>
      <c r="M43" s="179">
        <v>307</v>
      </c>
      <c r="N43" s="51">
        <v>1005</v>
      </c>
      <c r="O43" s="51">
        <v>948</v>
      </c>
      <c r="P43" s="179"/>
      <c r="Q43" s="51">
        <v>73</v>
      </c>
      <c r="R43" s="179">
        <v>80</v>
      </c>
      <c r="S43" s="179">
        <v>54</v>
      </c>
      <c r="T43" s="135">
        <v>116</v>
      </c>
      <c r="U43" s="51">
        <v>88</v>
      </c>
      <c r="V43" s="179"/>
      <c r="W43" s="51">
        <v>98</v>
      </c>
      <c r="X43" s="179">
        <v>88</v>
      </c>
      <c r="Y43" s="179">
        <v>32</v>
      </c>
      <c r="Z43" s="135">
        <v>130</v>
      </c>
      <c r="AA43" s="51">
        <v>118</v>
      </c>
    </row>
    <row r="44" spans="1:27" s="53" customFormat="1" ht="14.25" customHeight="1" x14ac:dyDescent="0.35">
      <c r="B44" s="41" t="s">
        <v>228</v>
      </c>
      <c r="C44" s="95">
        <v>357</v>
      </c>
      <c r="D44" s="175" t="s">
        <v>53</v>
      </c>
      <c r="E44" s="51">
        <v>1531</v>
      </c>
      <c r="F44" s="51">
        <v>1598</v>
      </c>
      <c r="G44" s="51">
        <v>991</v>
      </c>
      <c r="H44" s="132">
        <v>2372</v>
      </c>
      <c r="I44" s="51">
        <v>2932</v>
      </c>
      <c r="J44" s="52"/>
      <c r="K44" s="51">
        <v>1039</v>
      </c>
      <c r="L44" s="179">
        <v>1041</v>
      </c>
      <c r="M44" s="179">
        <v>589</v>
      </c>
      <c r="N44" s="51">
        <v>1862</v>
      </c>
      <c r="O44" s="51">
        <v>2343</v>
      </c>
      <c r="P44" s="179"/>
      <c r="Q44" s="51">
        <v>210</v>
      </c>
      <c r="R44" s="179">
        <v>180</v>
      </c>
      <c r="S44" s="179">
        <v>201</v>
      </c>
      <c r="T44" s="135">
        <v>253</v>
      </c>
      <c r="U44" s="51">
        <v>236</v>
      </c>
      <c r="V44" s="179"/>
      <c r="W44" s="51">
        <v>233</v>
      </c>
      <c r="X44" s="179">
        <v>197</v>
      </c>
      <c r="Y44" s="179">
        <v>100</v>
      </c>
      <c r="Z44" s="135">
        <v>217</v>
      </c>
      <c r="AA44" s="51">
        <v>115</v>
      </c>
    </row>
    <row r="45" spans="1:27" s="53" customFormat="1" ht="14.25" customHeight="1" x14ac:dyDescent="0.35">
      <c r="B45" s="41" t="s">
        <v>229</v>
      </c>
      <c r="C45" s="95">
        <v>358</v>
      </c>
      <c r="D45" s="175" t="s">
        <v>54</v>
      </c>
      <c r="E45" s="51">
        <v>574</v>
      </c>
      <c r="F45" s="51">
        <v>491</v>
      </c>
      <c r="G45" s="51">
        <v>289</v>
      </c>
      <c r="H45" s="132">
        <v>833</v>
      </c>
      <c r="I45" s="51">
        <v>1068</v>
      </c>
      <c r="J45" s="52"/>
      <c r="K45" s="51">
        <v>396</v>
      </c>
      <c r="L45" s="179">
        <v>353</v>
      </c>
      <c r="M45" s="179">
        <v>178</v>
      </c>
      <c r="N45" s="51">
        <v>658</v>
      </c>
      <c r="O45" s="51">
        <v>790</v>
      </c>
      <c r="P45" s="179"/>
      <c r="Q45" s="51">
        <v>87</v>
      </c>
      <c r="R45" s="179">
        <v>106</v>
      </c>
      <c r="S45" s="179">
        <v>59</v>
      </c>
      <c r="T45" s="135">
        <v>102</v>
      </c>
      <c r="U45" s="51">
        <v>108</v>
      </c>
      <c r="V45" s="179"/>
      <c r="W45" s="51">
        <v>45</v>
      </c>
      <c r="X45" s="179">
        <v>32</v>
      </c>
      <c r="Y45" s="179">
        <v>31</v>
      </c>
      <c r="Z45" s="135">
        <v>68</v>
      </c>
      <c r="AA45" s="51">
        <v>26</v>
      </c>
    </row>
    <row r="46" spans="1:27" s="53" customFormat="1" ht="14.25" customHeight="1" x14ac:dyDescent="0.35">
      <c r="B46" s="41" t="s">
        <v>230</v>
      </c>
      <c r="C46" s="95">
        <v>877</v>
      </c>
      <c r="D46" s="175" t="s">
        <v>112</v>
      </c>
      <c r="E46" s="51">
        <v>0</v>
      </c>
      <c r="F46" s="51">
        <v>0</v>
      </c>
      <c r="G46" s="51">
        <v>0</v>
      </c>
      <c r="H46" s="132">
        <v>0</v>
      </c>
      <c r="I46" s="51">
        <v>0</v>
      </c>
      <c r="J46" s="52"/>
      <c r="K46" s="51">
        <v>0</v>
      </c>
      <c r="L46" s="179">
        <v>0</v>
      </c>
      <c r="M46" s="179">
        <v>0</v>
      </c>
      <c r="N46" s="51">
        <v>0</v>
      </c>
      <c r="O46" s="51">
        <v>0</v>
      </c>
      <c r="P46" s="179"/>
      <c r="Q46" s="51">
        <v>0</v>
      </c>
      <c r="R46" s="179">
        <v>0</v>
      </c>
      <c r="S46" s="179">
        <v>0</v>
      </c>
      <c r="T46" s="135">
        <v>0</v>
      </c>
      <c r="U46" s="51">
        <v>0</v>
      </c>
      <c r="V46" s="179"/>
      <c r="W46" s="51">
        <v>0</v>
      </c>
      <c r="X46" s="179">
        <v>0</v>
      </c>
      <c r="Y46" s="179">
        <v>0</v>
      </c>
      <c r="Z46" s="135">
        <v>0</v>
      </c>
      <c r="AA46" s="51">
        <v>0</v>
      </c>
    </row>
    <row r="47" spans="1:27" s="53" customFormat="1" ht="14.25" customHeight="1" x14ac:dyDescent="0.35">
      <c r="B47" s="41" t="s">
        <v>231</v>
      </c>
      <c r="C47" s="95">
        <v>359</v>
      </c>
      <c r="D47" s="175" t="s">
        <v>55</v>
      </c>
      <c r="E47" s="51">
        <v>345</v>
      </c>
      <c r="F47" s="51">
        <v>463</v>
      </c>
      <c r="G47" s="51">
        <v>544</v>
      </c>
      <c r="H47" s="132">
        <v>240</v>
      </c>
      <c r="I47" s="51">
        <v>600</v>
      </c>
      <c r="J47" s="52"/>
      <c r="K47" s="51">
        <v>149</v>
      </c>
      <c r="L47" s="179">
        <v>188</v>
      </c>
      <c r="M47" s="179">
        <v>279</v>
      </c>
      <c r="N47" s="51">
        <v>137</v>
      </c>
      <c r="O47" s="51">
        <v>443</v>
      </c>
      <c r="P47" s="179"/>
      <c r="Q47" s="51">
        <v>145</v>
      </c>
      <c r="R47" s="179">
        <v>199</v>
      </c>
      <c r="S47" s="179">
        <v>200</v>
      </c>
      <c r="T47" s="135">
        <v>62</v>
      </c>
      <c r="U47" s="51">
        <v>91</v>
      </c>
      <c r="V47" s="179"/>
      <c r="W47" s="51">
        <v>58</v>
      </c>
      <c r="X47" s="179">
        <v>58</v>
      </c>
      <c r="Y47" s="179">
        <v>65</v>
      </c>
      <c r="Z47" s="135">
        <v>41</v>
      </c>
      <c r="AA47" s="51">
        <v>66</v>
      </c>
    </row>
    <row r="48" spans="1:27" s="53" customFormat="1" ht="14.25" customHeight="1" x14ac:dyDescent="0.35">
      <c r="B48" s="41" t="s">
        <v>232</v>
      </c>
      <c r="C48" s="95">
        <v>344</v>
      </c>
      <c r="D48" s="175" t="s">
        <v>45</v>
      </c>
      <c r="E48" s="51">
        <v>840</v>
      </c>
      <c r="F48" s="51">
        <v>483</v>
      </c>
      <c r="G48" s="51">
        <v>584</v>
      </c>
      <c r="H48" s="132">
        <v>1401</v>
      </c>
      <c r="I48" s="51">
        <v>1338</v>
      </c>
      <c r="J48" s="52"/>
      <c r="K48" s="51">
        <v>391</v>
      </c>
      <c r="L48" s="179">
        <v>231</v>
      </c>
      <c r="M48" s="179">
        <v>242</v>
      </c>
      <c r="N48" s="51">
        <v>563</v>
      </c>
      <c r="O48" s="51">
        <v>720</v>
      </c>
      <c r="P48" s="179"/>
      <c r="Q48" s="51">
        <v>106</v>
      </c>
      <c r="R48" s="179">
        <v>50</v>
      </c>
      <c r="S48" s="179">
        <v>58</v>
      </c>
      <c r="T48" s="135">
        <v>144</v>
      </c>
      <c r="U48" s="51">
        <v>142</v>
      </c>
      <c r="V48" s="179"/>
      <c r="W48" s="51">
        <v>347</v>
      </c>
      <c r="X48" s="179">
        <v>158</v>
      </c>
      <c r="Y48" s="179">
        <v>101</v>
      </c>
      <c r="Z48" s="135">
        <v>238</v>
      </c>
      <c r="AA48" s="51">
        <v>162</v>
      </c>
    </row>
    <row r="49" spans="2:27" s="53" customFormat="1" ht="14.25" customHeight="1" x14ac:dyDescent="0.35">
      <c r="B49" s="41"/>
      <c r="C49" s="95"/>
      <c r="D49" s="178"/>
      <c r="E49" s="51"/>
      <c r="F49" s="51"/>
      <c r="G49" s="51"/>
      <c r="H49" s="134"/>
      <c r="I49" s="51"/>
      <c r="J49" s="56"/>
      <c r="K49" s="55"/>
      <c r="L49" s="179"/>
      <c r="M49" s="179"/>
      <c r="N49" s="51"/>
      <c r="O49" s="51"/>
      <c r="P49" s="179"/>
      <c r="Q49" s="179"/>
      <c r="R49" s="179"/>
      <c r="S49" s="179"/>
      <c r="T49" s="135"/>
      <c r="U49" s="51"/>
      <c r="V49" s="179"/>
      <c r="W49" s="179"/>
      <c r="X49" s="179"/>
      <c r="Y49" s="179"/>
      <c r="Z49" s="135"/>
      <c r="AA49" s="51"/>
    </row>
    <row r="50" spans="2:27" s="54" customFormat="1" ht="14.25" customHeight="1" x14ac:dyDescent="0.35">
      <c r="B50" s="48"/>
      <c r="C50" s="100"/>
      <c r="D50" s="45" t="s">
        <v>233</v>
      </c>
      <c r="E50" s="49">
        <v>25233</v>
      </c>
      <c r="F50" s="49">
        <v>25422</v>
      </c>
      <c r="G50" s="49">
        <v>26008</v>
      </c>
      <c r="H50" s="128">
        <v>38627</v>
      </c>
      <c r="I50" s="49">
        <v>51853</v>
      </c>
      <c r="J50" s="47"/>
      <c r="K50" s="49">
        <v>19033</v>
      </c>
      <c r="L50" s="49">
        <v>16328</v>
      </c>
      <c r="M50" s="49">
        <v>18019</v>
      </c>
      <c r="N50" s="49">
        <v>29650</v>
      </c>
      <c r="O50" s="49">
        <v>39536</v>
      </c>
      <c r="P50" s="172"/>
      <c r="Q50" s="49">
        <v>2808</v>
      </c>
      <c r="R50" s="49">
        <v>3201</v>
      </c>
      <c r="S50" s="49">
        <v>2973</v>
      </c>
      <c r="T50" s="129">
        <v>4075</v>
      </c>
      <c r="U50" s="49">
        <v>5291</v>
      </c>
      <c r="V50" s="172"/>
      <c r="W50" s="49">
        <v>2181</v>
      </c>
      <c r="X50" s="49">
        <v>2486</v>
      </c>
      <c r="Y50" s="49">
        <v>1786</v>
      </c>
      <c r="Z50" s="129">
        <v>2968</v>
      </c>
      <c r="AA50" s="49">
        <v>3312</v>
      </c>
    </row>
    <row r="51" spans="2:27" s="53" customFormat="1" ht="14.25" customHeight="1" x14ac:dyDescent="0.35">
      <c r="B51" s="41" t="s">
        <v>234</v>
      </c>
      <c r="C51" s="95">
        <v>370</v>
      </c>
      <c r="D51" s="175" t="s">
        <v>56</v>
      </c>
      <c r="E51" s="51">
        <v>507</v>
      </c>
      <c r="F51" s="51">
        <v>563</v>
      </c>
      <c r="G51" s="51">
        <v>438</v>
      </c>
      <c r="H51" s="132">
        <v>636</v>
      </c>
      <c r="I51" s="51">
        <v>1030</v>
      </c>
      <c r="J51" s="52"/>
      <c r="K51" s="51">
        <v>347</v>
      </c>
      <c r="L51" s="179">
        <v>383</v>
      </c>
      <c r="M51" s="179">
        <v>281</v>
      </c>
      <c r="N51" s="51">
        <v>457</v>
      </c>
      <c r="O51" s="51">
        <v>684</v>
      </c>
      <c r="P51" s="179"/>
      <c r="Q51" s="51">
        <v>158</v>
      </c>
      <c r="R51" s="179">
        <v>173</v>
      </c>
      <c r="S51" s="179">
        <v>157</v>
      </c>
      <c r="T51" s="135">
        <v>179</v>
      </c>
      <c r="U51" s="51">
        <v>289</v>
      </c>
      <c r="V51" s="179"/>
      <c r="W51" s="51">
        <v>2</v>
      </c>
      <c r="X51" s="179">
        <v>7</v>
      </c>
      <c r="Y51" s="179">
        <v>0</v>
      </c>
      <c r="Z51" s="135">
        <v>0</v>
      </c>
      <c r="AA51" s="51">
        <v>57</v>
      </c>
    </row>
    <row r="52" spans="2:27" s="53" customFormat="1" ht="14.25" customHeight="1" x14ac:dyDescent="0.35">
      <c r="B52" s="41" t="s">
        <v>235</v>
      </c>
      <c r="C52" s="95">
        <v>380</v>
      </c>
      <c r="D52" s="175" t="s">
        <v>60</v>
      </c>
      <c r="E52" s="51">
        <v>3507</v>
      </c>
      <c r="F52" s="51">
        <v>5985</v>
      </c>
      <c r="G52" s="51">
        <v>5446</v>
      </c>
      <c r="H52" s="132">
        <v>6849</v>
      </c>
      <c r="I52" s="51">
        <v>7225</v>
      </c>
      <c r="J52" s="52"/>
      <c r="K52" s="51">
        <v>2827</v>
      </c>
      <c r="L52" s="179">
        <v>4015</v>
      </c>
      <c r="M52" s="179">
        <v>4604</v>
      </c>
      <c r="N52" s="51">
        <v>5900</v>
      </c>
      <c r="O52" s="51">
        <v>6312</v>
      </c>
      <c r="P52" s="179"/>
      <c r="Q52" s="51">
        <v>434</v>
      </c>
      <c r="R52" s="179">
        <v>688</v>
      </c>
      <c r="S52" s="179">
        <v>570</v>
      </c>
      <c r="T52" s="135">
        <v>460</v>
      </c>
      <c r="U52" s="51">
        <v>469</v>
      </c>
      <c r="V52" s="179"/>
      <c r="W52" s="51">
        <v>156</v>
      </c>
      <c r="X52" s="179">
        <v>293</v>
      </c>
      <c r="Y52" s="179">
        <v>272</v>
      </c>
      <c r="Z52" s="135">
        <v>472</v>
      </c>
      <c r="AA52" s="51">
        <v>425</v>
      </c>
    </row>
    <row r="53" spans="2:27" s="53" customFormat="1" ht="14.25" customHeight="1" x14ac:dyDescent="0.35">
      <c r="B53" s="41" t="s">
        <v>236</v>
      </c>
      <c r="C53" s="95">
        <v>381</v>
      </c>
      <c r="D53" s="175" t="s">
        <v>61</v>
      </c>
      <c r="E53" s="51">
        <v>394</v>
      </c>
      <c r="F53" s="51">
        <v>435</v>
      </c>
      <c r="G53" s="51">
        <v>821</v>
      </c>
      <c r="H53" s="132">
        <v>1582</v>
      </c>
      <c r="I53" s="51">
        <v>1780</v>
      </c>
      <c r="J53" s="52"/>
      <c r="K53" s="51">
        <v>255</v>
      </c>
      <c r="L53" s="179">
        <v>261</v>
      </c>
      <c r="M53" s="179">
        <v>409</v>
      </c>
      <c r="N53" s="51">
        <v>884</v>
      </c>
      <c r="O53" s="51">
        <v>1103</v>
      </c>
      <c r="P53" s="179"/>
      <c r="Q53" s="51">
        <v>61</v>
      </c>
      <c r="R53" s="179">
        <v>85</v>
      </c>
      <c r="S53" s="179">
        <v>146</v>
      </c>
      <c r="T53" s="135">
        <v>437</v>
      </c>
      <c r="U53" s="51">
        <v>301</v>
      </c>
      <c r="V53" s="179"/>
      <c r="W53" s="51">
        <v>78</v>
      </c>
      <c r="X53" s="179">
        <v>99</v>
      </c>
      <c r="Y53" s="179">
        <v>128</v>
      </c>
      <c r="Z53" s="135">
        <v>154</v>
      </c>
      <c r="AA53" s="51">
        <v>205</v>
      </c>
    </row>
    <row r="54" spans="2:27" s="53" customFormat="1" ht="14.25" customHeight="1" x14ac:dyDescent="0.35">
      <c r="B54" s="41" t="s">
        <v>237</v>
      </c>
      <c r="C54" s="95">
        <v>371</v>
      </c>
      <c r="D54" s="175" t="s">
        <v>57</v>
      </c>
      <c r="E54" s="51">
        <v>3831</v>
      </c>
      <c r="F54" s="51">
        <v>2456</v>
      </c>
      <c r="G54" s="51">
        <v>1538</v>
      </c>
      <c r="H54" s="132">
        <v>3998</v>
      </c>
      <c r="I54" s="51">
        <v>9906</v>
      </c>
      <c r="J54" s="52"/>
      <c r="K54" s="51">
        <v>2942</v>
      </c>
      <c r="L54" s="179">
        <v>1705</v>
      </c>
      <c r="M54" s="179">
        <v>1038</v>
      </c>
      <c r="N54" s="51">
        <v>2767</v>
      </c>
      <c r="O54" s="51">
        <v>6805</v>
      </c>
      <c r="P54" s="179"/>
      <c r="Q54" s="51">
        <v>390</v>
      </c>
      <c r="R54" s="179">
        <v>493</v>
      </c>
      <c r="S54" s="179">
        <v>275</v>
      </c>
      <c r="T54" s="135">
        <v>758</v>
      </c>
      <c r="U54" s="51">
        <v>1622</v>
      </c>
      <c r="V54" s="179"/>
      <c r="W54" s="51">
        <v>519</v>
      </c>
      <c r="X54" s="179">
        <v>498</v>
      </c>
      <c r="Y54" s="179">
        <v>225</v>
      </c>
      <c r="Z54" s="135">
        <v>296</v>
      </c>
      <c r="AA54" s="51">
        <v>213</v>
      </c>
    </row>
    <row r="55" spans="2:27" s="53" customFormat="1" ht="14.25" customHeight="1" x14ac:dyDescent="0.35">
      <c r="B55" s="41" t="s">
        <v>238</v>
      </c>
      <c r="C55" s="95">
        <v>811</v>
      </c>
      <c r="D55" s="175" t="s">
        <v>77</v>
      </c>
      <c r="E55" s="51">
        <v>2647</v>
      </c>
      <c r="F55" s="51">
        <v>1453</v>
      </c>
      <c r="G55" s="51">
        <v>2833</v>
      </c>
      <c r="H55" s="132">
        <v>3088</v>
      </c>
      <c r="I55" s="51">
        <v>3782</v>
      </c>
      <c r="J55" s="52"/>
      <c r="K55" s="51">
        <v>2389</v>
      </c>
      <c r="L55" s="179">
        <v>1047</v>
      </c>
      <c r="M55" s="179">
        <v>1789</v>
      </c>
      <c r="N55" s="51">
        <v>2683</v>
      </c>
      <c r="O55" s="51">
        <v>3027</v>
      </c>
      <c r="P55" s="179"/>
      <c r="Q55" s="51">
        <v>258</v>
      </c>
      <c r="R55" s="179">
        <v>385</v>
      </c>
      <c r="S55" s="179">
        <v>269</v>
      </c>
      <c r="T55" s="135">
        <v>391</v>
      </c>
      <c r="U55" s="51">
        <v>285</v>
      </c>
      <c r="V55" s="179"/>
      <c r="W55" s="51">
        <v>18</v>
      </c>
      <c r="X55" s="179">
        <v>21</v>
      </c>
      <c r="Y55" s="179">
        <v>19</v>
      </c>
      <c r="Z55" s="135">
        <v>14</v>
      </c>
      <c r="AA55" s="51">
        <v>239</v>
      </c>
    </row>
    <row r="56" spans="2:27" s="53" customFormat="1" ht="14.25" customHeight="1" x14ac:dyDescent="0.35">
      <c r="B56" s="41" t="s">
        <v>239</v>
      </c>
      <c r="C56" s="95">
        <v>810</v>
      </c>
      <c r="D56" s="175" t="s">
        <v>240</v>
      </c>
      <c r="E56" s="51">
        <v>1260</v>
      </c>
      <c r="F56" s="51">
        <v>805</v>
      </c>
      <c r="G56" s="51">
        <v>797</v>
      </c>
      <c r="H56" s="132">
        <v>1178</v>
      </c>
      <c r="I56" s="51">
        <v>1471</v>
      </c>
      <c r="J56" s="52"/>
      <c r="K56" s="51">
        <v>796</v>
      </c>
      <c r="L56" s="179">
        <v>577</v>
      </c>
      <c r="M56" s="179">
        <v>423</v>
      </c>
      <c r="N56" s="51">
        <v>770</v>
      </c>
      <c r="O56" s="51">
        <v>978</v>
      </c>
      <c r="P56" s="179"/>
      <c r="Q56" s="51">
        <v>231</v>
      </c>
      <c r="R56" s="179">
        <v>144</v>
      </c>
      <c r="S56" s="179">
        <v>124</v>
      </c>
      <c r="T56" s="135">
        <v>154</v>
      </c>
      <c r="U56" s="51">
        <v>208</v>
      </c>
      <c r="V56" s="179"/>
      <c r="W56" s="51">
        <v>240</v>
      </c>
      <c r="X56" s="179">
        <v>194</v>
      </c>
      <c r="Y56" s="179">
        <v>126</v>
      </c>
      <c r="Z56" s="135">
        <v>254</v>
      </c>
      <c r="AA56" s="51">
        <v>285</v>
      </c>
    </row>
    <row r="57" spans="2:27" s="53" customFormat="1" ht="14.25" customHeight="1" x14ac:dyDescent="0.35">
      <c r="B57" s="41" t="s">
        <v>241</v>
      </c>
      <c r="C57" s="95">
        <v>382</v>
      </c>
      <c r="D57" s="175" t="s">
        <v>62</v>
      </c>
      <c r="E57" s="51">
        <v>2391</v>
      </c>
      <c r="F57" s="51">
        <v>3015</v>
      </c>
      <c r="G57" s="51">
        <v>2987</v>
      </c>
      <c r="H57" s="132">
        <v>4031</v>
      </c>
      <c r="I57" s="51">
        <v>4681</v>
      </c>
      <c r="J57" s="52"/>
      <c r="K57" s="51">
        <v>2055</v>
      </c>
      <c r="L57" s="179">
        <v>1666</v>
      </c>
      <c r="M57" s="179">
        <v>2463</v>
      </c>
      <c r="N57" s="51">
        <v>3569</v>
      </c>
      <c r="O57" s="51">
        <v>4130</v>
      </c>
      <c r="P57" s="179"/>
      <c r="Q57" s="51">
        <v>5</v>
      </c>
      <c r="R57" s="179">
        <v>69</v>
      </c>
      <c r="S57" s="179">
        <v>51</v>
      </c>
      <c r="T57" s="135">
        <v>129</v>
      </c>
      <c r="U57" s="51">
        <v>213</v>
      </c>
      <c r="V57" s="179"/>
      <c r="W57" s="51">
        <v>149</v>
      </c>
      <c r="X57" s="179">
        <v>207</v>
      </c>
      <c r="Y57" s="179">
        <v>160</v>
      </c>
      <c r="Z57" s="135">
        <v>116</v>
      </c>
      <c r="AA57" s="51">
        <v>167</v>
      </c>
    </row>
    <row r="58" spans="2:27" s="53" customFormat="1" ht="14.25" customHeight="1" x14ac:dyDescent="0.35">
      <c r="B58" s="41" t="s">
        <v>242</v>
      </c>
      <c r="C58" s="95">
        <v>383</v>
      </c>
      <c r="D58" s="175" t="s">
        <v>63</v>
      </c>
      <c r="E58" s="51">
        <v>3322</v>
      </c>
      <c r="F58" s="51">
        <v>4269</v>
      </c>
      <c r="G58" s="51">
        <v>4401</v>
      </c>
      <c r="H58" s="132">
        <v>2907</v>
      </c>
      <c r="I58" s="51">
        <v>4349</v>
      </c>
      <c r="J58" s="52"/>
      <c r="K58" s="51">
        <v>2032</v>
      </c>
      <c r="L58" s="179">
        <v>2212</v>
      </c>
      <c r="M58" s="179">
        <v>2287</v>
      </c>
      <c r="N58" s="51">
        <v>1650</v>
      </c>
      <c r="O58" s="51">
        <v>2797</v>
      </c>
      <c r="P58" s="179"/>
      <c r="Q58" s="51">
        <v>189</v>
      </c>
      <c r="R58" s="179">
        <v>354</v>
      </c>
      <c r="S58" s="179">
        <v>627</v>
      </c>
      <c r="T58" s="135">
        <v>107</v>
      </c>
      <c r="U58" s="51">
        <v>113</v>
      </c>
      <c r="V58" s="179"/>
      <c r="W58" s="51">
        <v>575</v>
      </c>
      <c r="X58" s="179">
        <v>0</v>
      </c>
      <c r="Y58" s="179">
        <v>352</v>
      </c>
      <c r="Z58" s="135">
        <v>507</v>
      </c>
      <c r="AA58" s="51">
        <v>293</v>
      </c>
    </row>
    <row r="59" spans="2:27" s="53" customFormat="1" ht="14.25" customHeight="1" x14ac:dyDescent="0.35">
      <c r="B59" s="41" t="s">
        <v>243</v>
      </c>
      <c r="C59" s="95">
        <v>812</v>
      </c>
      <c r="D59" s="175" t="s">
        <v>78</v>
      </c>
      <c r="E59" s="51">
        <v>733</v>
      </c>
      <c r="F59" s="51">
        <v>485</v>
      </c>
      <c r="G59" s="51">
        <v>573</v>
      </c>
      <c r="H59" s="132">
        <v>1408</v>
      </c>
      <c r="I59" s="51">
        <v>1937</v>
      </c>
      <c r="J59" s="52"/>
      <c r="K59" s="51">
        <v>497</v>
      </c>
      <c r="L59" s="179">
        <v>310</v>
      </c>
      <c r="M59" s="179">
        <v>502</v>
      </c>
      <c r="N59" s="51">
        <v>1037</v>
      </c>
      <c r="O59" s="51">
        <v>1420</v>
      </c>
      <c r="P59" s="179"/>
      <c r="Q59" s="51">
        <v>101</v>
      </c>
      <c r="R59" s="179">
        <v>79</v>
      </c>
      <c r="S59" s="179">
        <v>36</v>
      </c>
      <c r="T59" s="135">
        <v>33</v>
      </c>
      <c r="U59" s="51">
        <v>127</v>
      </c>
      <c r="V59" s="179"/>
      <c r="W59" s="51">
        <v>82</v>
      </c>
      <c r="X59" s="179">
        <v>96</v>
      </c>
      <c r="Y59" s="179">
        <v>35</v>
      </c>
      <c r="Z59" s="135">
        <v>157</v>
      </c>
      <c r="AA59" s="51">
        <v>141</v>
      </c>
    </row>
    <row r="60" spans="2:27" s="53" customFormat="1" ht="14.25" customHeight="1" x14ac:dyDescent="0.35">
      <c r="B60" s="41" t="s">
        <v>244</v>
      </c>
      <c r="C60" s="95">
        <v>813</v>
      </c>
      <c r="D60" s="175" t="s">
        <v>79</v>
      </c>
      <c r="E60" s="51">
        <v>845</v>
      </c>
      <c r="F60" s="51">
        <v>873</v>
      </c>
      <c r="G60" s="51">
        <v>955</v>
      </c>
      <c r="H60" s="132">
        <v>1172</v>
      </c>
      <c r="I60" s="51">
        <v>1217</v>
      </c>
      <c r="J60" s="52"/>
      <c r="K60" s="51">
        <v>726</v>
      </c>
      <c r="L60" s="179">
        <v>765</v>
      </c>
      <c r="M60" s="179">
        <v>822</v>
      </c>
      <c r="N60" s="51">
        <v>1021</v>
      </c>
      <c r="O60" s="51">
        <v>1151</v>
      </c>
      <c r="P60" s="179"/>
      <c r="Q60" s="51">
        <v>20</v>
      </c>
      <c r="R60" s="179">
        <v>22</v>
      </c>
      <c r="S60" s="179">
        <v>95</v>
      </c>
      <c r="T60" s="135">
        <v>69</v>
      </c>
      <c r="U60" s="51">
        <v>63</v>
      </c>
      <c r="V60" s="179"/>
      <c r="W60" s="51">
        <v>81</v>
      </c>
      <c r="X60" s="179">
        <v>84</v>
      </c>
      <c r="Y60" s="179">
        <v>38</v>
      </c>
      <c r="Z60" s="135">
        <v>47</v>
      </c>
      <c r="AA60" s="51">
        <v>3</v>
      </c>
    </row>
    <row r="61" spans="2:27" s="53" customFormat="1" ht="14.25" customHeight="1" x14ac:dyDescent="0.35">
      <c r="B61" s="41" t="s">
        <v>245</v>
      </c>
      <c r="C61" s="95">
        <v>815</v>
      </c>
      <c r="D61" s="175" t="s">
        <v>80</v>
      </c>
      <c r="E61" s="51">
        <v>919</v>
      </c>
      <c r="F61" s="51">
        <v>473</v>
      </c>
      <c r="G61" s="51">
        <v>649</v>
      </c>
      <c r="H61" s="132">
        <v>1692</v>
      </c>
      <c r="I61" s="51">
        <v>1748</v>
      </c>
      <c r="J61" s="52"/>
      <c r="K61" s="51">
        <v>698</v>
      </c>
      <c r="L61" s="179">
        <v>397</v>
      </c>
      <c r="M61" s="179">
        <v>412</v>
      </c>
      <c r="N61" s="51">
        <v>1249</v>
      </c>
      <c r="O61" s="51">
        <v>1304</v>
      </c>
      <c r="P61" s="179"/>
      <c r="Q61" s="51">
        <v>19</v>
      </c>
      <c r="R61" s="179">
        <v>60</v>
      </c>
      <c r="S61" s="179">
        <v>33</v>
      </c>
      <c r="T61" s="135">
        <v>86</v>
      </c>
      <c r="U61" s="51">
        <v>60</v>
      </c>
      <c r="V61" s="179"/>
      <c r="W61" s="51">
        <v>29</v>
      </c>
      <c r="X61" s="179">
        <v>3</v>
      </c>
      <c r="Y61" s="179">
        <v>4</v>
      </c>
      <c r="Z61" s="135">
        <v>26</v>
      </c>
      <c r="AA61" s="51">
        <v>20</v>
      </c>
    </row>
    <row r="62" spans="2:27" s="53" customFormat="1" ht="14.25" customHeight="1" x14ac:dyDescent="0.35">
      <c r="B62" s="41" t="s">
        <v>246</v>
      </c>
      <c r="C62" s="95">
        <v>372</v>
      </c>
      <c r="D62" s="175" t="s">
        <v>58</v>
      </c>
      <c r="E62" s="51">
        <v>135</v>
      </c>
      <c r="F62" s="51">
        <v>359</v>
      </c>
      <c r="G62" s="51">
        <v>365</v>
      </c>
      <c r="H62" s="132">
        <v>705</v>
      </c>
      <c r="I62" s="51">
        <v>1084</v>
      </c>
      <c r="J62" s="52"/>
      <c r="K62" s="51">
        <v>105</v>
      </c>
      <c r="L62" s="179">
        <v>231</v>
      </c>
      <c r="M62" s="179">
        <v>241</v>
      </c>
      <c r="N62" s="51">
        <v>509</v>
      </c>
      <c r="O62" s="51">
        <v>758</v>
      </c>
      <c r="P62" s="179"/>
      <c r="Q62" s="51">
        <v>10</v>
      </c>
      <c r="R62" s="179">
        <v>30</v>
      </c>
      <c r="S62" s="179">
        <v>74</v>
      </c>
      <c r="T62" s="135">
        <v>97</v>
      </c>
      <c r="U62" s="51">
        <v>258</v>
      </c>
      <c r="V62" s="179"/>
      <c r="W62" s="51">
        <v>20</v>
      </c>
      <c r="X62" s="179">
        <v>96</v>
      </c>
      <c r="Y62" s="179">
        <v>30</v>
      </c>
      <c r="Z62" s="135">
        <v>95</v>
      </c>
      <c r="AA62" s="51">
        <v>68</v>
      </c>
    </row>
    <row r="63" spans="2:27" s="53" customFormat="1" ht="14.25" customHeight="1" x14ac:dyDescent="0.35">
      <c r="B63" s="41" t="s">
        <v>247</v>
      </c>
      <c r="C63" s="95">
        <v>373</v>
      </c>
      <c r="D63" s="175" t="s">
        <v>59</v>
      </c>
      <c r="E63" s="51">
        <v>2704</v>
      </c>
      <c r="F63" s="51">
        <v>2294</v>
      </c>
      <c r="G63" s="51">
        <v>2886</v>
      </c>
      <c r="H63" s="132">
        <v>5538</v>
      </c>
      <c r="I63" s="51">
        <v>5914</v>
      </c>
      <c r="J63" s="52"/>
      <c r="K63" s="51">
        <v>1662</v>
      </c>
      <c r="L63" s="179">
        <v>1275</v>
      </c>
      <c r="M63" s="179">
        <v>1817</v>
      </c>
      <c r="N63" s="51">
        <v>4296</v>
      </c>
      <c r="O63" s="51">
        <v>4392</v>
      </c>
      <c r="P63" s="179"/>
      <c r="Q63" s="51">
        <v>596</v>
      </c>
      <c r="R63" s="179">
        <v>400</v>
      </c>
      <c r="S63" s="179">
        <v>320</v>
      </c>
      <c r="T63" s="135">
        <v>571</v>
      </c>
      <c r="U63" s="51">
        <v>464</v>
      </c>
      <c r="V63" s="179"/>
      <c r="W63" s="51">
        <v>149</v>
      </c>
      <c r="X63" s="179">
        <v>577</v>
      </c>
      <c r="Y63" s="179">
        <v>211</v>
      </c>
      <c r="Z63" s="135">
        <v>645</v>
      </c>
      <c r="AA63" s="51">
        <v>979</v>
      </c>
    </row>
    <row r="64" spans="2:27" s="53" customFormat="1" ht="14.25" customHeight="1" x14ac:dyDescent="0.35">
      <c r="B64" s="41" t="s">
        <v>248</v>
      </c>
      <c r="C64" s="95">
        <v>384</v>
      </c>
      <c r="D64" s="175" t="s">
        <v>64</v>
      </c>
      <c r="E64" s="51">
        <v>2028</v>
      </c>
      <c r="F64" s="51">
        <v>1906</v>
      </c>
      <c r="G64" s="51">
        <v>1263</v>
      </c>
      <c r="H64" s="132">
        <v>3672</v>
      </c>
      <c r="I64" s="51">
        <v>5531</v>
      </c>
      <c r="J64" s="52"/>
      <c r="K64" s="51">
        <v>1692</v>
      </c>
      <c r="L64" s="179">
        <v>1442</v>
      </c>
      <c r="M64" s="179">
        <v>905</v>
      </c>
      <c r="N64" s="51">
        <v>2724</v>
      </c>
      <c r="O64" s="51">
        <v>4499</v>
      </c>
      <c r="P64" s="179"/>
      <c r="Q64" s="51">
        <v>336</v>
      </c>
      <c r="R64" s="179">
        <v>213</v>
      </c>
      <c r="S64" s="179">
        <v>178</v>
      </c>
      <c r="T64" s="135">
        <v>575</v>
      </c>
      <c r="U64" s="51">
        <v>801</v>
      </c>
      <c r="V64" s="179"/>
      <c r="W64" s="51">
        <v>83</v>
      </c>
      <c r="X64" s="179">
        <v>308</v>
      </c>
      <c r="Y64" s="179">
        <v>180</v>
      </c>
      <c r="Z64" s="135">
        <v>177</v>
      </c>
      <c r="AA64" s="51">
        <v>213</v>
      </c>
    </row>
    <row r="65" spans="2:27" s="53" customFormat="1" ht="14.25" customHeight="1" x14ac:dyDescent="0.35">
      <c r="B65" s="41" t="s">
        <v>249</v>
      </c>
      <c r="C65" s="95">
        <v>816</v>
      </c>
      <c r="D65" s="175" t="s">
        <v>81</v>
      </c>
      <c r="E65" s="51">
        <v>10</v>
      </c>
      <c r="F65" s="51">
        <v>51</v>
      </c>
      <c r="G65" s="51">
        <v>56</v>
      </c>
      <c r="H65" s="132">
        <v>171</v>
      </c>
      <c r="I65" s="51">
        <v>198</v>
      </c>
      <c r="J65" s="52"/>
      <c r="K65" s="51">
        <v>10</v>
      </c>
      <c r="L65" s="179">
        <v>42</v>
      </c>
      <c r="M65" s="179">
        <v>26</v>
      </c>
      <c r="N65" s="51">
        <v>134</v>
      </c>
      <c r="O65" s="51">
        <v>176</v>
      </c>
      <c r="P65" s="179"/>
      <c r="Q65" s="51">
        <v>0</v>
      </c>
      <c r="R65" s="179">
        <v>6</v>
      </c>
      <c r="S65" s="179">
        <v>18</v>
      </c>
      <c r="T65" s="135">
        <v>29</v>
      </c>
      <c r="U65" s="51">
        <v>18</v>
      </c>
      <c r="V65" s="179"/>
      <c r="W65" s="51">
        <v>0</v>
      </c>
      <c r="X65" s="179">
        <v>3</v>
      </c>
      <c r="Y65" s="179">
        <v>6</v>
      </c>
      <c r="Z65" s="135">
        <v>8</v>
      </c>
      <c r="AA65" s="51">
        <v>4</v>
      </c>
    </row>
    <row r="66" spans="2:27" s="53" customFormat="1" ht="14.25" customHeight="1" x14ac:dyDescent="0.35">
      <c r="B66" s="41"/>
      <c r="C66" s="95"/>
      <c r="D66" s="178"/>
      <c r="E66" s="51"/>
      <c r="F66" s="51"/>
      <c r="G66" s="51"/>
      <c r="H66" s="134"/>
      <c r="I66" s="51"/>
      <c r="J66" s="56"/>
      <c r="K66" s="55"/>
      <c r="L66" s="179"/>
      <c r="M66" s="179"/>
      <c r="N66" s="51"/>
      <c r="O66" s="51"/>
      <c r="P66" s="179"/>
      <c r="Q66" s="179"/>
      <c r="R66" s="179"/>
      <c r="S66" s="179"/>
      <c r="T66" s="135"/>
      <c r="U66" s="51"/>
      <c r="V66" s="179"/>
      <c r="W66" s="179"/>
      <c r="X66" s="179"/>
      <c r="Y66" s="179"/>
      <c r="Z66" s="135"/>
      <c r="AA66" s="51"/>
    </row>
    <row r="67" spans="2:27" s="54" customFormat="1" ht="14.25" customHeight="1" x14ac:dyDescent="0.35">
      <c r="B67" s="48"/>
      <c r="C67" s="100"/>
      <c r="D67" s="45" t="s">
        <v>250</v>
      </c>
      <c r="E67" s="49">
        <v>11941</v>
      </c>
      <c r="F67" s="49">
        <v>13625</v>
      </c>
      <c r="G67" s="49">
        <v>15237</v>
      </c>
      <c r="H67" s="128">
        <v>25896</v>
      </c>
      <c r="I67" s="49">
        <v>33408</v>
      </c>
      <c r="J67" s="47"/>
      <c r="K67" s="49">
        <v>9035</v>
      </c>
      <c r="L67" s="49">
        <v>10159</v>
      </c>
      <c r="M67" s="49">
        <v>11094</v>
      </c>
      <c r="N67" s="49">
        <v>19616</v>
      </c>
      <c r="O67" s="49">
        <v>24578</v>
      </c>
      <c r="P67" s="172"/>
      <c r="Q67" s="49">
        <v>1337</v>
      </c>
      <c r="R67" s="49">
        <v>1664</v>
      </c>
      <c r="S67" s="49">
        <v>1386</v>
      </c>
      <c r="T67" s="129">
        <v>2163</v>
      </c>
      <c r="U67" s="49">
        <v>2041</v>
      </c>
      <c r="V67" s="172"/>
      <c r="W67" s="49">
        <v>1397</v>
      </c>
      <c r="X67" s="49">
        <v>1015</v>
      </c>
      <c r="Y67" s="49">
        <v>1226</v>
      </c>
      <c r="Z67" s="129">
        <v>1922</v>
      </c>
      <c r="AA67" s="49">
        <v>1765</v>
      </c>
    </row>
    <row r="68" spans="2:27" s="53" customFormat="1" ht="14.25" customHeight="1" x14ac:dyDescent="0.35">
      <c r="B68" s="41" t="s">
        <v>251</v>
      </c>
      <c r="C68" s="95">
        <v>831</v>
      </c>
      <c r="D68" s="175" t="s">
        <v>87</v>
      </c>
      <c r="E68" s="51">
        <v>1494</v>
      </c>
      <c r="F68" s="51">
        <v>1297</v>
      </c>
      <c r="G68" s="51">
        <v>1680</v>
      </c>
      <c r="H68" s="132">
        <v>2386</v>
      </c>
      <c r="I68" s="51">
        <v>2348</v>
      </c>
      <c r="J68" s="52"/>
      <c r="K68" s="51">
        <v>1060</v>
      </c>
      <c r="L68" s="179">
        <v>999</v>
      </c>
      <c r="M68" s="179">
        <v>1074</v>
      </c>
      <c r="N68" s="51">
        <v>1829</v>
      </c>
      <c r="O68" s="51">
        <v>1656</v>
      </c>
      <c r="P68" s="179"/>
      <c r="Q68" s="51">
        <v>246</v>
      </c>
      <c r="R68" s="179">
        <v>298</v>
      </c>
      <c r="S68" s="179">
        <v>203</v>
      </c>
      <c r="T68" s="135">
        <v>155</v>
      </c>
      <c r="U68" s="51">
        <v>148</v>
      </c>
      <c r="V68" s="179"/>
      <c r="W68" s="51">
        <v>188</v>
      </c>
      <c r="X68" s="179">
        <v>56</v>
      </c>
      <c r="Y68" s="179">
        <v>366</v>
      </c>
      <c r="Z68" s="135">
        <v>379</v>
      </c>
      <c r="AA68" s="51">
        <v>455</v>
      </c>
    </row>
    <row r="69" spans="2:27" s="53" customFormat="1" ht="14.25" customHeight="1" x14ac:dyDescent="0.35">
      <c r="B69" s="41" t="s">
        <v>252</v>
      </c>
      <c r="C69" s="95">
        <v>830</v>
      </c>
      <c r="D69" s="175" t="s">
        <v>86</v>
      </c>
      <c r="E69" s="51">
        <v>3294</v>
      </c>
      <c r="F69" s="51">
        <v>2810</v>
      </c>
      <c r="G69" s="51">
        <v>2294</v>
      </c>
      <c r="H69" s="132">
        <v>5772</v>
      </c>
      <c r="I69" s="51">
        <v>6342</v>
      </c>
      <c r="J69" s="52"/>
      <c r="K69" s="51">
        <v>2409</v>
      </c>
      <c r="L69" s="179">
        <v>2225</v>
      </c>
      <c r="M69" s="179">
        <v>1602</v>
      </c>
      <c r="N69" s="51">
        <v>4396</v>
      </c>
      <c r="O69" s="51">
        <v>4933</v>
      </c>
      <c r="P69" s="179"/>
      <c r="Q69" s="51">
        <v>237</v>
      </c>
      <c r="R69" s="179">
        <v>365</v>
      </c>
      <c r="S69" s="179">
        <v>376</v>
      </c>
      <c r="T69" s="135">
        <v>538</v>
      </c>
      <c r="U69" s="51">
        <v>484</v>
      </c>
      <c r="V69" s="179"/>
      <c r="W69" s="51">
        <v>207</v>
      </c>
      <c r="X69" s="179">
        <v>342</v>
      </c>
      <c r="Y69" s="179">
        <v>259</v>
      </c>
      <c r="Z69" s="135">
        <v>170</v>
      </c>
      <c r="AA69" s="51">
        <v>225</v>
      </c>
    </row>
    <row r="70" spans="2:27" s="53" customFormat="1" ht="14.25" customHeight="1" x14ac:dyDescent="0.35">
      <c r="B70" s="41" t="s">
        <v>253</v>
      </c>
      <c r="C70" s="95">
        <v>856</v>
      </c>
      <c r="D70" s="175" t="s">
        <v>97</v>
      </c>
      <c r="E70" s="51">
        <v>3207</v>
      </c>
      <c r="F70" s="51">
        <v>3404</v>
      </c>
      <c r="G70" s="51">
        <v>2841</v>
      </c>
      <c r="H70" s="132">
        <v>5442</v>
      </c>
      <c r="I70" s="51">
        <v>5784</v>
      </c>
      <c r="J70" s="52"/>
      <c r="K70" s="51">
        <v>2830</v>
      </c>
      <c r="L70" s="179">
        <v>3019</v>
      </c>
      <c r="M70" s="179">
        <v>2350</v>
      </c>
      <c r="N70" s="51">
        <v>4743</v>
      </c>
      <c r="O70" s="51">
        <v>4997</v>
      </c>
      <c r="P70" s="179"/>
      <c r="Q70" s="51">
        <v>222</v>
      </c>
      <c r="R70" s="179">
        <v>283</v>
      </c>
      <c r="S70" s="179">
        <v>148</v>
      </c>
      <c r="T70" s="135">
        <v>366</v>
      </c>
      <c r="U70" s="51">
        <v>351</v>
      </c>
      <c r="V70" s="179"/>
      <c r="W70" s="51">
        <v>114</v>
      </c>
      <c r="X70" s="179">
        <v>113</v>
      </c>
      <c r="Y70" s="179">
        <v>100</v>
      </c>
      <c r="Z70" s="135">
        <v>118</v>
      </c>
      <c r="AA70" s="51">
        <v>121</v>
      </c>
    </row>
    <row r="71" spans="2:27" s="53" customFormat="1" ht="14.25" customHeight="1" x14ac:dyDescent="0.35">
      <c r="B71" s="41" t="s">
        <v>254</v>
      </c>
      <c r="C71" s="95">
        <v>855</v>
      </c>
      <c r="D71" s="175" t="s">
        <v>96</v>
      </c>
      <c r="E71" s="51">
        <v>979</v>
      </c>
      <c r="F71" s="51">
        <v>1204</v>
      </c>
      <c r="G71" s="51">
        <v>1049</v>
      </c>
      <c r="H71" s="132">
        <v>1379</v>
      </c>
      <c r="I71" s="51">
        <v>1720</v>
      </c>
      <c r="J71" s="52"/>
      <c r="K71" s="51">
        <v>909</v>
      </c>
      <c r="L71" s="179">
        <v>830</v>
      </c>
      <c r="M71" s="179">
        <v>680</v>
      </c>
      <c r="N71" s="51">
        <v>1006</v>
      </c>
      <c r="O71" s="51">
        <v>1302</v>
      </c>
      <c r="P71" s="179"/>
      <c r="Q71" s="51">
        <v>188</v>
      </c>
      <c r="R71" s="179">
        <v>207</v>
      </c>
      <c r="S71" s="179">
        <v>169</v>
      </c>
      <c r="T71" s="135">
        <v>209</v>
      </c>
      <c r="U71" s="51">
        <v>185</v>
      </c>
      <c r="V71" s="179"/>
      <c r="W71" s="51">
        <v>186</v>
      </c>
      <c r="X71" s="179">
        <v>132</v>
      </c>
      <c r="Y71" s="179">
        <v>140</v>
      </c>
      <c r="Z71" s="135">
        <v>121</v>
      </c>
      <c r="AA71" s="51">
        <v>101</v>
      </c>
    </row>
    <row r="72" spans="2:27" s="53" customFormat="1" ht="14.25" customHeight="1" x14ac:dyDescent="0.35">
      <c r="B72" s="41" t="s">
        <v>255</v>
      </c>
      <c r="C72" s="95">
        <v>925</v>
      </c>
      <c r="D72" s="175" t="s">
        <v>137</v>
      </c>
      <c r="E72" s="51">
        <v>859</v>
      </c>
      <c r="F72" s="51">
        <v>850</v>
      </c>
      <c r="G72" s="51">
        <v>741</v>
      </c>
      <c r="H72" s="132">
        <v>2237</v>
      </c>
      <c r="I72" s="51">
        <v>3059</v>
      </c>
      <c r="J72" s="52"/>
      <c r="K72" s="51">
        <v>580</v>
      </c>
      <c r="L72" s="179">
        <v>507</v>
      </c>
      <c r="M72" s="179">
        <v>444</v>
      </c>
      <c r="N72" s="51">
        <v>1449</v>
      </c>
      <c r="O72" s="51">
        <v>1853</v>
      </c>
      <c r="P72" s="179"/>
      <c r="Q72" s="51">
        <v>182</v>
      </c>
      <c r="R72" s="179">
        <v>136</v>
      </c>
      <c r="S72" s="179">
        <v>42</v>
      </c>
      <c r="T72" s="135">
        <v>153</v>
      </c>
      <c r="U72" s="51">
        <v>93</v>
      </c>
      <c r="V72" s="179"/>
      <c r="W72" s="51">
        <v>83</v>
      </c>
      <c r="X72" s="179">
        <v>76</v>
      </c>
      <c r="Y72" s="179">
        <v>58</v>
      </c>
      <c r="Z72" s="135">
        <v>69</v>
      </c>
      <c r="AA72" s="51">
        <v>72</v>
      </c>
    </row>
    <row r="73" spans="2:27" s="53" customFormat="1" ht="14.25" customHeight="1" x14ac:dyDescent="0.35">
      <c r="B73" s="41" t="s">
        <v>256</v>
      </c>
      <c r="C73" s="95">
        <v>928</v>
      </c>
      <c r="D73" s="175" t="s">
        <v>139</v>
      </c>
      <c r="E73" s="51">
        <v>452</v>
      </c>
      <c r="F73" s="51">
        <v>598</v>
      </c>
      <c r="G73" s="51">
        <v>2506</v>
      </c>
      <c r="H73" s="132">
        <v>2120</v>
      </c>
      <c r="I73" s="51">
        <v>5094</v>
      </c>
      <c r="J73" s="52"/>
      <c r="K73" s="51">
        <v>340</v>
      </c>
      <c r="L73" s="179">
        <v>467</v>
      </c>
      <c r="M73" s="179">
        <v>2003</v>
      </c>
      <c r="N73" s="51">
        <v>1413</v>
      </c>
      <c r="O73" s="51">
        <v>3215</v>
      </c>
      <c r="P73" s="179"/>
      <c r="Q73" s="51">
        <v>15</v>
      </c>
      <c r="R73" s="179">
        <v>15</v>
      </c>
      <c r="S73" s="179">
        <v>194</v>
      </c>
      <c r="T73" s="135">
        <v>289</v>
      </c>
      <c r="U73" s="51">
        <v>175</v>
      </c>
      <c r="V73" s="179"/>
      <c r="W73" s="51">
        <v>108</v>
      </c>
      <c r="X73" s="179">
        <v>18</v>
      </c>
      <c r="Y73" s="179">
        <v>50</v>
      </c>
      <c r="Z73" s="135">
        <v>286</v>
      </c>
      <c r="AA73" s="51">
        <v>298</v>
      </c>
    </row>
    <row r="74" spans="2:27" s="53" customFormat="1" ht="14.25" customHeight="1" x14ac:dyDescent="0.35">
      <c r="B74" s="41" t="s">
        <v>257</v>
      </c>
      <c r="C74" s="95">
        <v>892</v>
      </c>
      <c r="D74" s="175" t="s">
        <v>127</v>
      </c>
      <c r="E74" s="51">
        <v>1209</v>
      </c>
      <c r="F74" s="51">
        <v>1129</v>
      </c>
      <c r="G74" s="51">
        <v>282</v>
      </c>
      <c r="H74" s="132">
        <v>1420</v>
      </c>
      <c r="I74" s="51">
        <v>2552</v>
      </c>
      <c r="J74" s="52"/>
      <c r="K74" s="51">
        <v>619</v>
      </c>
      <c r="L74" s="179">
        <v>617</v>
      </c>
      <c r="M74" s="179">
        <v>53</v>
      </c>
      <c r="N74" s="51">
        <v>995</v>
      </c>
      <c r="O74" s="51">
        <v>1655</v>
      </c>
      <c r="P74" s="179"/>
      <c r="Q74" s="51">
        <v>185</v>
      </c>
      <c r="R74" s="179">
        <v>246</v>
      </c>
      <c r="S74" s="179">
        <v>40</v>
      </c>
      <c r="T74" s="135">
        <v>125</v>
      </c>
      <c r="U74" s="51">
        <v>264</v>
      </c>
      <c r="V74" s="179"/>
      <c r="W74" s="51">
        <v>405</v>
      </c>
      <c r="X74" s="179">
        <v>128</v>
      </c>
      <c r="Y74" s="179">
        <v>61</v>
      </c>
      <c r="Z74" s="135">
        <v>141</v>
      </c>
      <c r="AA74" s="51">
        <v>170</v>
      </c>
    </row>
    <row r="75" spans="2:27" s="53" customFormat="1" ht="14.25" customHeight="1" x14ac:dyDescent="0.35">
      <c r="B75" s="41" t="s">
        <v>258</v>
      </c>
      <c r="C75" s="95">
        <v>891</v>
      </c>
      <c r="D75" s="175" t="s">
        <v>126</v>
      </c>
      <c r="E75" s="51">
        <v>371</v>
      </c>
      <c r="F75" s="51">
        <v>2240</v>
      </c>
      <c r="G75" s="51">
        <v>3756</v>
      </c>
      <c r="H75" s="132">
        <v>5001</v>
      </c>
      <c r="I75" s="51">
        <v>6389</v>
      </c>
      <c r="J75" s="52"/>
      <c r="K75" s="51">
        <v>214</v>
      </c>
      <c r="L75" s="179">
        <v>1444</v>
      </c>
      <c r="M75" s="179">
        <v>2836</v>
      </c>
      <c r="N75" s="51">
        <v>3698</v>
      </c>
      <c r="O75" s="51">
        <v>4866</v>
      </c>
      <c r="P75" s="179"/>
      <c r="Q75" s="51">
        <v>48</v>
      </c>
      <c r="R75" s="179">
        <v>103</v>
      </c>
      <c r="S75" s="179">
        <v>188</v>
      </c>
      <c r="T75" s="135">
        <v>304</v>
      </c>
      <c r="U75" s="51">
        <v>338</v>
      </c>
      <c r="V75" s="179"/>
      <c r="W75" s="51">
        <v>104</v>
      </c>
      <c r="X75" s="179">
        <v>144</v>
      </c>
      <c r="Y75" s="179">
        <v>192</v>
      </c>
      <c r="Z75" s="135">
        <v>631</v>
      </c>
      <c r="AA75" s="51">
        <v>323</v>
      </c>
    </row>
    <row r="76" spans="2:27" s="53" customFormat="1" ht="14.25" customHeight="1" x14ac:dyDescent="0.35">
      <c r="B76" s="41" t="s">
        <v>259</v>
      </c>
      <c r="C76" s="95">
        <v>857</v>
      </c>
      <c r="D76" s="175" t="s">
        <v>98</v>
      </c>
      <c r="E76" s="51">
        <v>76</v>
      </c>
      <c r="F76" s="51">
        <v>93</v>
      </c>
      <c r="G76" s="51">
        <v>88</v>
      </c>
      <c r="H76" s="132">
        <v>139</v>
      </c>
      <c r="I76" s="51">
        <v>120</v>
      </c>
      <c r="J76" s="52"/>
      <c r="K76" s="51">
        <v>74</v>
      </c>
      <c r="L76" s="179">
        <v>51</v>
      </c>
      <c r="M76" s="179">
        <v>52</v>
      </c>
      <c r="N76" s="51">
        <v>87</v>
      </c>
      <c r="O76" s="51">
        <v>101</v>
      </c>
      <c r="P76" s="179"/>
      <c r="Q76" s="51">
        <v>14</v>
      </c>
      <c r="R76" s="179">
        <v>11</v>
      </c>
      <c r="S76" s="179">
        <v>26</v>
      </c>
      <c r="T76" s="135">
        <v>24</v>
      </c>
      <c r="U76" s="51">
        <v>3</v>
      </c>
      <c r="V76" s="179"/>
      <c r="W76" s="51">
        <v>2</v>
      </c>
      <c r="X76" s="179">
        <v>6</v>
      </c>
      <c r="Y76" s="179">
        <v>0</v>
      </c>
      <c r="Z76" s="135">
        <v>7</v>
      </c>
      <c r="AA76" s="51">
        <v>0</v>
      </c>
    </row>
    <row r="77" spans="2:27" s="53" customFormat="1" ht="14.25" customHeight="1" x14ac:dyDescent="0.35">
      <c r="B77" s="41"/>
      <c r="C77" s="95"/>
      <c r="D77" s="178"/>
      <c r="E77" s="51"/>
      <c r="F77" s="51"/>
      <c r="G77" s="51"/>
      <c r="H77" s="134"/>
      <c r="I77" s="51"/>
      <c r="J77" s="56"/>
      <c r="K77" s="55"/>
      <c r="L77" s="179"/>
      <c r="M77" s="179"/>
      <c r="N77" s="51"/>
      <c r="O77" s="51"/>
      <c r="P77" s="179"/>
      <c r="Q77" s="179"/>
      <c r="R77" s="179"/>
      <c r="S77" s="179"/>
      <c r="T77" s="135"/>
      <c r="U77" s="51"/>
      <c r="V77" s="179"/>
      <c r="W77" s="179"/>
      <c r="X77" s="179"/>
      <c r="Y77" s="179"/>
      <c r="Z77" s="135"/>
      <c r="AA77" s="51"/>
    </row>
    <row r="78" spans="2:27" s="54" customFormat="1" ht="14.25" customHeight="1" x14ac:dyDescent="0.35">
      <c r="B78" s="48"/>
      <c r="C78" s="100"/>
      <c r="D78" s="45" t="s">
        <v>260</v>
      </c>
      <c r="E78" s="49">
        <v>8808</v>
      </c>
      <c r="F78" s="49">
        <v>11089</v>
      </c>
      <c r="G78" s="49">
        <v>7516</v>
      </c>
      <c r="H78" s="128">
        <v>23271</v>
      </c>
      <c r="I78" s="49">
        <v>31852</v>
      </c>
      <c r="J78" s="47"/>
      <c r="K78" s="49">
        <v>6497</v>
      </c>
      <c r="L78" s="49">
        <v>7619</v>
      </c>
      <c r="M78" s="49">
        <v>4967</v>
      </c>
      <c r="N78" s="49">
        <v>17539</v>
      </c>
      <c r="O78" s="49">
        <v>24675</v>
      </c>
      <c r="P78" s="172"/>
      <c r="Q78" s="49">
        <v>645</v>
      </c>
      <c r="R78" s="49">
        <v>1380</v>
      </c>
      <c r="S78" s="49">
        <v>848</v>
      </c>
      <c r="T78" s="129">
        <v>2045</v>
      </c>
      <c r="U78" s="49">
        <v>2738</v>
      </c>
      <c r="V78" s="172"/>
      <c r="W78" s="49">
        <v>723</v>
      </c>
      <c r="X78" s="49">
        <v>971</v>
      </c>
      <c r="Y78" s="49">
        <v>596</v>
      </c>
      <c r="Z78" s="129">
        <v>1745</v>
      </c>
      <c r="AA78" s="49">
        <v>1695</v>
      </c>
    </row>
    <row r="79" spans="2:27" s="53" customFormat="1" ht="14.25" customHeight="1" x14ac:dyDescent="0.35">
      <c r="B79" s="41" t="s">
        <v>261</v>
      </c>
      <c r="C79" s="95">
        <v>330</v>
      </c>
      <c r="D79" s="175" t="s">
        <v>34</v>
      </c>
      <c r="E79" s="51">
        <v>538</v>
      </c>
      <c r="F79" s="51">
        <v>432</v>
      </c>
      <c r="G79" s="51">
        <v>1087</v>
      </c>
      <c r="H79" s="132">
        <v>2656</v>
      </c>
      <c r="I79" s="51">
        <v>4123</v>
      </c>
      <c r="J79" s="52"/>
      <c r="K79" s="51">
        <v>248</v>
      </c>
      <c r="L79" s="179">
        <v>196</v>
      </c>
      <c r="M79" s="179">
        <v>614</v>
      </c>
      <c r="N79" s="51">
        <v>2048</v>
      </c>
      <c r="O79" s="51">
        <v>3202</v>
      </c>
      <c r="P79" s="179"/>
      <c r="Q79" s="51">
        <v>24</v>
      </c>
      <c r="R79" s="179">
        <v>39</v>
      </c>
      <c r="S79" s="179">
        <v>39</v>
      </c>
      <c r="T79" s="135">
        <v>167</v>
      </c>
      <c r="U79" s="51">
        <v>111</v>
      </c>
      <c r="V79" s="179"/>
      <c r="W79" s="51">
        <v>232</v>
      </c>
      <c r="X79" s="179">
        <v>269</v>
      </c>
      <c r="Y79" s="179">
        <v>175</v>
      </c>
      <c r="Z79" s="135">
        <v>621</v>
      </c>
      <c r="AA79" s="51">
        <v>522</v>
      </c>
    </row>
    <row r="80" spans="2:27" s="53" customFormat="1" ht="14.25" customHeight="1" x14ac:dyDescent="0.35">
      <c r="B80" s="41" t="s">
        <v>262</v>
      </c>
      <c r="C80" s="95">
        <v>331</v>
      </c>
      <c r="D80" s="175" t="s">
        <v>35</v>
      </c>
      <c r="E80" s="51">
        <v>1726</v>
      </c>
      <c r="F80" s="51">
        <v>1771</v>
      </c>
      <c r="G80" s="51">
        <v>618</v>
      </c>
      <c r="H80" s="132">
        <v>2616</v>
      </c>
      <c r="I80" s="51">
        <v>2499</v>
      </c>
      <c r="J80" s="52"/>
      <c r="K80" s="51">
        <v>1338</v>
      </c>
      <c r="L80" s="179">
        <v>1154</v>
      </c>
      <c r="M80" s="179">
        <v>321</v>
      </c>
      <c r="N80" s="51">
        <v>1786</v>
      </c>
      <c r="O80" s="51">
        <v>1666</v>
      </c>
      <c r="P80" s="179"/>
      <c r="Q80" s="51">
        <v>150</v>
      </c>
      <c r="R80" s="179">
        <v>308</v>
      </c>
      <c r="S80" s="179">
        <v>123</v>
      </c>
      <c r="T80" s="135">
        <v>385</v>
      </c>
      <c r="U80" s="51">
        <v>568</v>
      </c>
      <c r="V80" s="179"/>
      <c r="W80" s="51">
        <v>117</v>
      </c>
      <c r="X80" s="179">
        <v>88</v>
      </c>
      <c r="Y80" s="179">
        <v>107</v>
      </c>
      <c r="Z80" s="135">
        <v>369</v>
      </c>
      <c r="AA80" s="51">
        <v>161</v>
      </c>
    </row>
    <row r="81" spans="2:27" s="53" customFormat="1" ht="14.25" customHeight="1" x14ac:dyDescent="0.35">
      <c r="B81" s="41" t="s">
        <v>263</v>
      </c>
      <c r="C81" s="95">
        <v>332</v>
      </c>
      <c r="D81" s="175" t="s">
        <v>36</v>
      </c>
      <c r="E81" s="51">
        <v>370</v>
      </c>
      <c r="F81" s="51">
        <v>844</v>
      </c>
      <c r="G81" s="51">
        <v>222</v>
      </c>
      <c r="H81" s="132">
        <v>2269</v>
      </c>
      <c r="I81" s="51">
        <v>2694</v>
      </c>
      <c r="J81" s="52"/>
      <c r="K81" s="51">
        <v>254</v>
      </c>
      <c r="L81" s="179">
        <v>617</v>
      </c>
      <c r="M81" s="179">
        <v>118</v>
      </c>
      <c r="N81" s="51">
        <v>1908</v>
      </c>
      <c r="O81" s="51">
        <v>2305</v>
      </c>
      <c r="P81" s="179"/>
      <c r="Q81" s="51">
        <v>21</v>
      </c>
      <c r="R81" s="179">
        <v>55</v>
      </c>
      <c r="S81" s="179">
        <v>16</v>
      </c>
      <c r="T81" s="135">
        <v>141</v>
      </c>
      <c r="U81" s="51">
        <v>148</v>
      </c>
      <c r="V81" s="179"/>
      <c r="W81" s="51">
        <v>95</v>
      </c>
      <c r="X81" s="179">
        <v>172</v>
      </c>
      <c r="Y81" s="179">
        <v>88</v>
      </c>
      <c r="Z81" s="135">
        <v>220</v>
      </c>
      <c r="AA81" s="51">
        <v>57</v>
      </c>
    </row>
    <row r="82" spans="2:27" s="53" customFormat="1" ht="14.25" customHeight="1" x14ac:dyDescent="0.35">
      <c r="B82" s="41" t="s">
        <v>264</v>
      </c>
      <c r="C82" s="95">
        <v>884</v>
      </c>
      <c r="D82" s="175" t="s">
        <v>119</v>
      </c>
      <c r="E82" s="51">
        <v>436</v>
      </c>
      <c r="F82" s="51">
        <v>358</v>
      </c>
      <c r="G82" s="51">
        <v>517</v>
      </c>
      <c r="H82" s="132">
        <v>658</v>
      </c>
      <c r="I82" s="51">
        <v>637</v>
      </c>
      <c r="J82" s="52"/>
      <c r="K82" s="51">
        <v>330</v>
      </c>
      <c r="L82" s="179">
        <v>210</v>
      </c>
      <c r="M82" s="179">
        <v>379</v>
      </c>
      <c r="N82" s="51">
        <v>499</v>
      </c>
      <c r="O82" s="51">
        <v>448</v>
      </c>
      <c r="P82" s="179"/>
      <c r="Q82" s="51">
        <v>40</v>
      </c>
      <c r="R82" s="179">
        <v>87</v>
      </c>
      <c r="S82" s="179">
        <v>86</v>
      </c>
      <c r="T82" s="135">
        <v>102</v>
      </c>
      <c r="U82" s="51">
        <v>40</v>
      </c>
      <c r="V82" s="179"/>
      <c r="W82" s="51">
        <v>15</v>
      </c>
      <c r="X82" s="179">
        <v>19</v>
      </c>
      <c r="Y82" s="179">
        <v>9</v>
      </c>
      <c r="Z82" s="135">
        <v>11</v>
      </c>
      <c r="AA82" s="51">
        <v>16</v>
      </c>
    </row>
    <row r="83" spans="2:27" s="53" customFormat="1" ht="14.25" customHeight="1" x14ac:dyDescent="0.35">
      <c r="B83" s="41" t="s">
        <v>265</v>
      </c>
      <c r="C83" s="95">
        <v>333</v>
      </c>
      <c r="D83" s="175" t="s">
        <v>37</v>
      </c>
      <c r="E83" s="51">
        <v>113</v>
      </c>
      <c r="F83" s="51">
        <v>216</v>
      </c>
      <c r="G83" s="51">
        <v>330</v>
      </c>
      <c r="H83" s="132">
        <v>2081</v>
      </c>
      <c r="I83" s="51">
        <v>2029</v>
      </c>
      <c r="J83" s="52"/>
      <c r="K83" s="51">
        <v>103</v>
      </c>
      <c r="L83" s="179">
        <v>189</v>
      </c>
      <c r="M83" s="179">
        <v>234</v>
      </c>
      <c r="N83" s="51">
        <v>1428</v>
      </c>
      <c r="O83" s="51">
        <v>1620</v>
      </c>
      <c r="P83" s="179"/>
      <c r="Q83" s="51">
        <v>11</v>
      </c>
      <c r="R83" s="179">
        <v>22</v>
      </c>
      <c r="S83" s="179">
        <v>45</v>
      </c>
      <c r="T83" s="135">
        <v>180</v>
      </c>
      <c r="U83" s="51">
        <v>132</v>
      </c>
      <c r="V83" s="179"/>
      <c r="W83" s="51">
        <v>1</v>
      </c>
      <c r="X83" s="179">
        <v>4</v>
      </c>
      <c r="Y83" s="179">
        <v>1</v>
      </c>
      <c r="Z83" s="135">
        <v>82</v>
      </c>
      <c r="AA83" s="51">
        <v>14</v>
      </c>
    </row>
    <row r="84" spans="2:27" s="53" customFormat="1" ht="14.25" customHeight="1" x14ac:dyDescent="0.35">
      <c r="B84" s="41" t="s">
        <v>266</v>
      </c>
      <c r="C84" s="95">
        <v>893</v>
      </c>
      <c r="D84" s="175" t="s">
        <v>128</v>
      </c>
      <c r="E84" s="51">
        <v>346</v>
      </c>
      <c r="F84" s="51">
        <v>266</v>
      </c>
      <c r="G84" s="51">
        <v>241</v>
      </c>
      <c r="H84" s="132">
        <v>423</v>
      </c>
      <c r="I84" s="51">
        <v>596</v>
      </c>
      <c r="J84" s="52"/>
      <c r="K84" s="51">
        <v>307</v>
      </c>
      <c r="L84" s="179">
        <v>214</v>
      </c>
      <c r="M84" s="179">
        <v>187</v>
      </c>
      <c r="N84" s="51">
        <v>354</v>
      </c>
      <c r="O84" s="51">
        <v>537</v>
      </c>
      <c r="P84" s="179"/>
      <c r="Q84" s="51">
        <v>24</v>
      </c>
      <c r="R84" s="179">
        <v>43</v>
      </c>
      <c r="S84" s="179">
        <v>13</v>
      </c>
      <c r="T84" s="135">
        <v>31</v>
      </c>
      <c r="U84" s="51">
        <v>35</v>
      </c>
      <c r="V84" s="179"/>
      <c r="W84" s="51">
        <v>15</v>
      </c>
      <c r="X84" s="179">
        <v>9</v>
      </c>
      <c r="Y84" s="179">
        <v>29</v>
      </c>
      <c r="Z84" s="135">
        <v>30</v>
      </c>
      <c r="AA84" s="51">
        <v>4</v>
      </c>
    </row>
    <row r="85" spans="2:27" s="53" customFormat="1" ht="14.25" customHeight="1" x14ac:dyDescent="0.35">
      <c r="B85" s="41" t="s">
        <v>267</v>
      </c>
      <c r="C85" s="95">
        <v>334</v>
      </c>
      <c r="D85" s="175" t="s">
        <v>38</v>
      </c>
      <c r="E85" s="51">
        <v>148</v>
      </c>
      <c r="F85" s="51">
        <v>1134</v>
      </c>
      <c r="G85" s="51">
        <v>1088</v>
      </c>
      <c r="H85" s="132">
        <v>1427</v>
      </c>
      <c r="I85" s="51">
        <v>1868</v>
      </c>
      <c r="J85" s="52"/>
      <c r="K85" s="51">
        <v>51</v>
      </c>
      <c r="L85" s="179">
        <v>735</v>
      </c>
      <c r="M85" s="179">
        <v>718</v>
      </c>
      <c r="N85" s="51">
        <v>1117</v>
      </c>
      <c r="O85" s="51">
        <v>1439</v>
      </c>
      <c r="P85" s="179"/>
      <c r="Q85" s="51">
        <v>2</v>
      </c>
      <c r="R85" s="179">
        <v>138</v>
      </c>
      <c r="S85" s="179">
        <v>167</v>
      </c>
      <c r="T85" s="135">
        <v>163</v>
      </c>
      <c r="U85" s="51">
        <v>155</v>
      </c>
      <c r="V85" s="179"/>
      <c r="W85" s="51">
        <v>52</v>
      </c>
      <c r="X85" s="179">
        <v>38</v>
      </c>
      <c r="Y85" s="179">
        <v>36</v>
      </c>
      <c r="Z85" s="135">
        <v>68</v>
      </c>
      <c r="AA85" s="51">
        <v>245</v>
      </c>
    </row>
    <row r="86" spans="2:27" s="53" customFormat="1" ht="14.25" customHeight="1" x14ac:dyDescent="0.35">
      <c r="B86" s="41" t="s">
        <v>268</v>
      </c>
      <c r="C86" s="95">
        <v>860</v>
      </c>
      <c r="D86" s="175" t="s">
        <v>99</v>
      </c>
      <c r="E86" s="51">
        <v>808</v>
      </c>
      <c r="F86" s="51">
        <v>1643</v>
      </c>
      <c r="G86" s="51">
        <v>786</v>
      </c>
      <c r="H86" s="132">
        <v>3305</v>
      </c>
      <c r="I86" s="51">
        <v>6687</v>
      </c>
      <c r="J86" s="52"/>
      <c r="K86" s="51">
        <v>527</v>
      </c>
      <c r="L86" s="179">
        <v>1102</v>
      </c>
      <c r="M86" s="179">
        <v>511</v>
      </c>
      <c r="N86" s="51">
        <v>2398</v>
      </c>
      <c r="O86" s="51">
        <v>5158</v>
      </c>
      <c r="P86" s="179"/>
      <c r="Q86" s="51">
        <v>67</v>
      </c>
      <c r="R86" s="179">
        <v>230</v>
      </c>
      <c r="S86" s="179">
        <v>125</v>
      </c>
      <c r="T86" s="135">
        <v>261</v>
      </c>
      <c r="U86" s="51">
        <v>646</v>
      </c>
      <c r="V86" s="179"/>
      <c r="W86" s="51">
        <v>84</v>
      </c>
      <c r="X86" s="179">
        <v>132</v>
      </c>
      <c r="Y86" s="179">
        <v>46</v>
      </c>
      <c r="Z86" s="135">
        <v>83</v>
      </c>
      <c r="AA86" s="51">
        <v>407</v>
      </c>
    </row>
    <row r="87" spans="2:27" s="53" customFormat="1" ht="14.25" customHeight="1" x14ac:dyDescent="0.35">
      <c r="B87" s="41" t="s">
        <v>269</v>
      </c>
      <c r="C87" s="95">
        <v>861</v>
      </c>
      <c r="D87" s="175" t="s">
        <v>100</v>
      </c>
      <c r="E87" s="51">
        <v>107</v>
      </c>
      <c r="F87" s="51">
        <v>128</v>
      </c>
      <c r="G87" s="51">
        <v>99</v>
      </c>
      <c r="H87" s="132">
        <v>395</v>
      </c>
      <c r="I87" s="51">
        <v>961</v>
      </c>
      <c r="J87" s="52"/>
      <c r="K87" s="51">
        <v>32</v>
      </c>
      <c r="L87" s="179">
        <v>48</v>
      </c>
      <c r="M87" s="179">
        <v>41</v>
      </c>
      <c r="N87" s="51">
        <v>189</v>
      </c>
      <c r="O87" s="51">
        <v>653</v>
      </c>
      <c r="P87" s="179"/>
      <c r="Q87" s="51">
        <v>16</v>
      </c>
      <c r="R87" s="179">
        <v>22</v>
      </c>
      <c r="S87" s="179">
        <v>29</v>
      </c>
      <c r="T87" s="135">
        <v>124</v>
      </c>
      <c r="U87" s="51">
        <v>169</v>
      </c>
      <c r="V87" s="179"/>
      <c r="W87" s="51">
        <v>17</v>
      </c>
      <c r="X87" s="179">
        <v>17</v>
      </c>
      <c r="Y87" s="179">
        <v>19</v>
      </c>
      <c r="Z87" s="135">
        <v>65</v>
      </c>
      <c r="AA87" s="51">
        <v>84</v>
      </c>
    </row>
    <row r="88" spans="2:27" s="53" customFormat="1" ht="14.25" customHeight="1" x14ac:dyDescent="0.35">
      <c r="B88" s="41" t="s">
        <v>270</v>
      </c>
      <c r="C88" s="95">
        <v>894</v>
      </c>
      <c r="D88" s="175" t="s">
        <v>129</v>
      </c>
      <c r="E88" s="51">
        <v>777</v>
      </c>
      <c r="F88" s="51">
        <v>749</v>
      </c>
      <c r="G88" s="51">
        <v>584</v>
      </c>
      <c r="H88" s="132">
        <v>1571</v>
      </c>
      <c r="I88" s="51">
        <v>1623</v>
      </c>
      <c r="J88" s="52"/>
      <c r="K88" s="51">
        <v>690</v>
      </c>
      <c r="L88" s="179">
        <v>654</v>
      </c>
      <c r="M88" s="179">
        <v>498</v>
      </c>
      <c r="N88" s="51">
        <v>1396</v>
      </c>
      <c r="O88" s="51">
        <v>1418</v>
      </c>
      <c r="P88" s="179"/>
      <c r="Q88" s="51">
        <v>29</v>
      </c>
      <c r="R88" s="179">
        <v>72</v>
      </c>
      <c r="S88" s="179">
        <v>55</v>
      </c>
      <c r="T88" s="135">
        <v>119</v>
      </c>
      <c r="U88" s="51">
        <v>135</v>
      </c>
      <c r="V88" s="179"/>
      <c r="W88" s="51">
        <v>11</v>
      </c>
      <c r="X88" s="179">
        <v>52</v>
      </c>
      <c r="Y88" s="179">
        <v>8</v>
      </c>
      <c r="Z88" s="135">
        <v>22</v>
      </c>
      <c r="AA88" s="51">
        <v>54</v>
      </c>
    </row>
    <row r="89" spans="2:27" s="53" customFormat="1" ht="14.25" customHeight="1" x14ac:dyDescent="0.35">
      <c r="B89" s="41" t="s">
        <v>271</v>
      </c>
      <c r="C89" s="95">
        <v>335</v>
      </c>
      <c r="D89" s="175" t="s">
        <v>39</v>
      </c>
      <c r="E89" s="51">
        <v>1517</v>
      </c>
      <c r="F89" s="51">
        <v>1770</v>
      </c>
      <c r="G89" s="51">
        <v>793</v>
      </c>
      <c r="H89" s="132">
        <v>2710</v>
      </c>
      <c r="I89" s="51">
        <v>4224</v>
      </c>
      <c r="J89" s="52"/>
      <c r="K89" s="51">
        <v>1069</v>
      </c>
      <c r="L89" s="179">
        <v>1192</v>
      </c>
      <c r="M89" s="179">
        <v>450</v>
      </c>
      <c r="N89" s="51">
        <v>1918</v>
      </c>
      <c r="O89" s="51">
        <v>3009</v>
      </c>
      <c r="P89" s="179"/>
      <c r="Q89" s="51">
        <v>53</v>
      </c>
      <c r="R89" s="179">
        <v>142</v>
      </c>
      <c r="S89" s="179">
        <v>21</v>
      </c>
      <c r="T89" s="135">
        <v>104</v>
      </c>
      <c r="U89" s="51">
        <v>301</v>
      </c>
      <c r="V89" s="179"/>
      <c r="W89" s="51">
        <v>1</v>
      </c>
      <c r="X89" s="179">
        <v>0</v>
      </c>
      <c r="Y89" s="179">
        <v>17</v>
      </c>
      <c r="Z89" s="135">
        <v>11</v>
      </c>
      <c r="AA89" s="51">
        <v>0</v>
      </c>
    </row>
    <row r="90" spans="2:27" s="53" customFormat="1" ht="14.25" customHeight="1" x14ac:dyDescent="0.35">
      <c r="B90" s="41" t="s">
        <v>272</v>
      </c>
      <c r="C90" s="95">
        <v>937</v>
      </c>
      <c r="D90" s="175" t="s">
        <v>145</v>
      </c>
      <c r="E90" s="51">
        <v>433</v>
      </c>
      <c r="F90" s="51">
        <v>504</v>
      </c>
      <c r="G90" s="51">
        <v>222</v>
      </c>
      <c r="H90" s="132">
        <v>659</v>
      </c>
      <c r="I90" s="51">
        <v>773</v>
      </c>
      <c r="J90" s="52"/>
      <c r="K90" s="51">
        <v>300</v>
      </c>
      <c r="L90" s="179">
        <v>360</v>
      </c>
      <c r="M90" s="179">
        <v>161</v>
      </c>
      <c r="N90" s="51">
        <v>544</v>
      </c>
      <c r="O90" s="51">
        <v>601</v>
      </c>
      <c r="P90" s="179"/>
      <c r="Q90" s="51">
        <v>32</v>
      </c>
      <c r="R90" s="179">
        <v>31</v>
      </c>
      <c r="S90" s="179">
        <v>24</v>
      </c>
      <c r="T90" s="135">
        <v>28</v>
      </c>
      <c r="U90" s="51">
        <v>17</v>
      </c>
      <c r="V90" s="179"/>
      <c r="W90" s="51">
        <v>36</v>
      </c>
      <c r="X90" s="179">
        <v>25</v>
      </c>
      <c r="Y90" s="179">
        <v>15</v>
      </c>
      <c r="Z90" s="135">
        <v>42</v>
      </c>
      <c r="AA90" s="51">
        <v>43</v>
      </c>
    </row>
    <row r="91" spans="2:27" s="53" customFormat="1" ht="14.25" customHeight="1" x14ac:dyDescent="0.35">
      <c r="B91" s="41" t="s">
        <v>273</v>
      </c>
      <c r="C91" s="95">
        <v>336</v>
      </c>
      <c r="D91" s="175" t="s">
        <v>40</v>
      </c>
      <c r="E91" s="51">
        <v>698</v>
      </c>
      <c r="F91" s="51">
        <v>645</v>
      </c>
      <c r="G91" s="51">
        <v>487</v>
      </c>
      <c r="H91" s="132">
        <v>1774</v>
      </c>
      <c r="I91" s="51">
        <v>2181</v>
      </c>
      <c r="J91" s="52"/>
      <c r="K91" s="51">
        <v>562</v>
      </c>
      <c r="L91" s="179">
        <v>501</v>
      </c>
      <c r="M91" s="179">
        <v>358</v>
      </c>
      <c r="N91" s="51">
        <v>1451</v>
      </c>
      <c r="O91" s="51">
        <v>1833</v>
      </c>
      <c r="P91" s="179"/>
      <c r="Q91" s="51">
        <v>103</v>
      </c>
      <c r="R91" s="179">
        <v>102</v>
      </c>
      <c r="S91" s="179">
        <v>73</v>
      </c>
      <c r="T91" s="135">
        <v>210</v>
      </c>
      <c r="U91" s="51">
        <v>236</v>
      </c>
      <c r="V91" s="179"/>
      <c r="W91" s="51">
        <v>15</v>
      </c>
      <c r="X91" s="179">
        <v>42</v>
      </c>
      <c r="Y91" s="179">
        <v>24</v>
      </c>
      <c r="Z91" s="135">
        <v>79</v>
      </c>
      <c r="AA91" s="51">
        <v>61</v>
      </c>
    </row>
    <row r="92" spans="2:27" s="53" customFormat="1" ht="14.25" customHeight="1" x14ac:dyDescent="0.35">
      <c r="B92" s="41" t="s">
        <v>274</v>
      </c>
      <c r="C92" s="95">
        <v>885</v>
      </c>
      <c r="D92" s="175" t="s">
        <v>120</v>
      </c>
      <c r="E92" s="51">
        <v>791</v>
      </c>
      <c r="F92" s="51">
        <v>629</v>
      </c>
      <c r="G92" s="51">
        <v>442</v>
      </c>
      <c r="H92" s="132">
        <v>727</v>
      </c>
      <c r="I92" s="51">
        <v>957</v>
      </c>
      <c r="J92" s="52"/>
      <c r="K92" s="51">
        <v>686</v>
      </c>
      <c r="L92" s="179">
        <v>447</v>
      </c>
      <c r="M92" s="179">
        <v>377</v>
      </c>
      <c r="N92" s="51">
        <v>503</v>
      </c>
      <c r="O92" s="51">
        <v>786</v>
      </c>
      <c r="P92" s="179"/>
      <c r="Q92" s="51">
        <v>73</v>
      </c>
      <c r="R92" s="179">
        <v>89</v>
      </c>
      <c r="S92" s="179">
        <v>32</v>
      </c>
      <c r="T92" s="135">
        <v>30</v>
      </c>
      <c r="U92" s="51">
        <v>45</v>
      </c>
      <c r="V92" s="179"/>
      <c r="W92" s="51">
        <v>32</v>
      </c>
      <c r="X92" s="179">
        <v>104</v>
      </c>
      <c r="Y92" s="179">
        <v>22</v>
      </c>
      <c r="Z92" s="135">
        <v>42</v>
      </c>
      <c r="AA92" s="51">
        <v>27</v>
      </c>
    </row>
    <row r="93" spans="2:27" s="53" customFormat="1" ht="14.25" customHeight="1" x14ac:dyDescent="0.35">
      <c r="B93" s="41"/>
      <c r="C93" s="95"/>
      <c r="D93" s="178"/>
      <c r="E93" s="51"/>
      <c r="F93" s="51"/>
      <c r="G93" s="51"/>
      <c r="H93" s="134"/>
      <c r="I93" s="51"/>
      <c r="J93" s="56"/>
      <c r="K93" s="55"/>
      <c r="L93" s="179"/>
      <c r="M93" s="179"/>
      <c r="N93" s="51"/>
      <c r="O93" s="51"/>
      <c r="P93" s="179"/>
      <c r="Q93" s="179"/>
      <c r="R93" s="179"/>
      <c r="S93" s="179"/>
      <c r="T93" s="135"/>
      <c r="U93" s="51"/>
      <c r="V93" s="179"/>
      <c r="W93" s="179"/>
      <c r="X93" s="179"/>
      <c r="Y93" s="179"/>
      <c r="Z93" s="135"/>
      <c r="AA93" s="51"/>
    </row>
    <row r="94" spans="2:27" s="54" customFormat="1" ht="14.25" customHeight="1" x14ac:dyDescent="0.35">
      <c r="B94" s="48"/>
      <c r="C94" s="100"/>
      <c r="D94" s="45" t="s">
        <v>275</v>
      </c>
      <c r="E94" s="49">
        <v>20331</v>
      </c>
      <c r="F94" s="49">
        <v>21226</v>
      </c>
      <c r="G94" s="49">
        <v>20342</v>
      </c>
      <c r="H94" s="128">
        <v>35100</v>
      </c>
      <c r="I94" s="49">
        <v>45622</v>
      </c>
      <c r="J94" s="47"/>
      <c r="K94" s="49">
        <v>13014</v>
      </c>
      <c r="L94" s="49">
        <v>14849</v>
      </c>
      <c r="M94" s="49">
        <v>14012</v>
      </c>
      <c r="N94" s="49">
        <v>27254</v>
      </c>
      <c r="O94" s="49">
        <v>36636</v>
      </c>
      <c r="P94" s="172"/>
      <c r="Q94" s="49">
        <v>2510</v>
      </c>
      <c r="R94" s="49">
        <v>2557</v>
      </c>
      <c r="S94" s="49">
        <v>3375</v>
      </c>
      <c r="T94" s="129">
        <v>3760</v>
      </c>
      <c r="U94" s="49">
        <v>4128</v>
      </c>
      <c r="V94" s="172"/>
      <c r="W94" s="49">
        <v>2006</v>
      </c>
      <c r="X94" s="49">
        <v>2175</v>
      </c>
      <c r="Y94" s="49">
        <v>1835</v>
      </c>
      <c r="Z94" s="129">
        <v>2431</v>
      </c>
      <c r="AA94" s="49">
        <v>2974</v>
      </c>
    </row>
    <row r="95" spans="2:27" s="53" customFormat="1" ht="14.25" customHeight="1" x14ac:dyDescent="0.35">
      <c r="B95" s="41" t="s">
        <v>276</v>
      </c>
      <c r="C95" s="95">
        <v>822</v>
      </c>
      <c r="D95" s="175" t="s">
        <v>277</v>
      </c>
      <c r="E95" s="51">
        <v>684</v>
      </c>
      <c r="F95" s="51">
        <v>783</v>
      </c>
      <c r="G95" s="51">
        <v>747</v>
      </c>
      <c r="H95" s="132">
        <v>950</v>
      </c>
      <c r="I95" s="51">
        <v>1268</v>
      </c>
      <c r="J95" s="52"/>
      <c r="K95" s="51">
        <v>427</v>
      </c>
      <c r="L95" s="179">
        <v>566</v>
      </c>
      <c r="M95" s="179">
        <v>427</v>
      </c>
      <c r="N95" s="51">
        <v>575</v>
      </c>
      <c r="O95" s="51">
        <v>823</v>
      </c>
      <c r="P95" s="179"/>
      <c r="Q95" s="51">
        <v>106</v>
      </c>
      <c r="R95" s="179">
        <v>140</v>
      </c>
      <c r="S95" s="179">
        <v>132</v>
      </c>
      <c r="T95" s="135">
        <v>128</v>
      </c>
      <c r="U95" s="51">
        <v>130</v>
      </c>
      <c r="V95" s="179"/>
      <c r="W95" s="51">
        <v>78</v>
      </c>
      <c r="X95" s="179">
        <v>35</v>
      </c>
      <c r="Y95" s="179">
        <v>31</v>
      </c>
      <c r="Z95" s="135">
        <v>30</v>
      </c>
      <c r="AA95" s="51">
        <v>50</v>
      </c>
    </row>
    <row r="96" spans="2:27" s="53" customFormat="1" ht="14.25" customHeight="1" x14ac:dyDescent="0.35">
      <c r="B96" s="41" t="s">
        <v>278</v>
      </c>
      <c r="C96" s="95">
        <v>873</v>
      </c>
      <c r="D96" s="175" t="s">
        <v>109</v>
      </c>
      <c r="E96" s="51">
        <v>663</v>
      </c>
      <c r="F96" s="51">
        <v>774</v>
      </c>
      <c r="G96" s="51">
        <v>768</v>
      </c>
      <c r="H96" s="132">
        <v>4131</v>
      </c>
      <c r="I96" s="51">
        <v>6398</v>
      </c>
      <c r="J96" s="52"/>
      <c r="K96" s="51">
        <v>524</v>
      </c>
      <c r="L96" s="179">
        <v>570</v>
      </c>
      <c r="M96" s="179">
        <v>493</v>
      </c>
      <c r="N96" s="51">
        <v>3559</v>
      </c>
      <c r="O96" s="51">
        <v>5514</v>
      </c>
      <c r="P96" s="179"/>
      <c r="Q96" s="51">
        <v>131</v>
      </c>
      <c r="R96" s="179">
        <v>42</v>
      </c>
      <c r="S96" s="179">
        <v>51</v>
      </c>
      <c r="T96" s="135">
        <v>215</v>
      </c>
      <c r="U96" s="51">
        <v>274</v>
      </c>
      <c r="V96" s="179"/>
      <c r="W96" s="51">
        <v>8</v>
      </c>
      <c r="X96" s="179">
        <v>118</v>
      </c>
      <c r="Y96" s="179">
        <v>156</v>
      </c>
      <c r="Z96" s="135">
        <v>318</v>
      </c>
      <c r="AA96" s="51">
        <v>547</v>
      </c>
    </row>
    <row r="97" spans="2:27" s="53" customFormat="1" ht="14.25" customHeight="1" x14ac:dyDescent="0.35">
      <c r="B97" s="41" t="s">
        <v>279</v>
      </c>
      <c r="C97" s="95">
        <v>823</v>
      </c>
      <c r="D97" s="175" t="s">
        <v>83</v>
      </c>
      <c r="E97" s="51">
        <v>886</v>
      </c>
      <c r="F97" s="51">
        <v>805</v>
      </c>
      <c r="G97" s="51">
        <v>1243</v>
      </c>
      <c r="H97" s="132">
        <v>1675</v>
      </c>
      <c r="I97" s="51">
        <v>1811</v>
      </c>
      <c r="J97" s="52"/>
      <c r="K97" s="51">
        <v>518</v>
      </c>
      <c r="L97" s="179">
        <v>544</v>
      </c>
      <c r="M97" s="179">
        <v>734</v>
      </c>
      <c r="N97" s="51">
        <v>1137</v>
      </c>
      <c r="O97" s="51">
        <v>1236</v>
      </c>
      <c r="P97" s="179"/>
      <c r="Q97" s="51">
        <v>240</v>
      </c>
      <c r="R97" s="179">
        <v>146</v>
      </c>
      <c r="S97" s="179">
        <v>179</v>
      </c>
      <c r="T97" s="135">
        <v>207</v>
      </c>
      <c r="U97" s="51">
        <v>128</v>
      </c>
      <c r="V97" s="179"/>
      <c r="W97" s="51">
        <v>128</v>
      </c>
      <c r="X97" s="179">
        <v>153</v>
      </c>
      <c r="Y97" s="179">
        <v>110</v>
      </c>
      <c r="Z97" s="135">
        <v>168</v>
      </c>
      <c r="AA97" s="51">
        <v>294</v>
      </c>
    </row>
    <row r="98" spans="2:27" s="53" customFormat="1" ht="14.25" customHeight="1" x14ac:dyDescent="0.35">
      <c r="B98" s="41" t="s">
        <v>280</v>
      </c>
      <c r="C98" s="95">
        <v>881</v>
      </c>
      <c r="D98" s="175" t="s">
        <v>116</v>
      </c>
      <c r="E98" s="51">
        <v>1845</v>
      </c>
      <c r="F98" s="51">
        <v>4095</v>
      </c>
      <c r="G98" s="51">
        <v>4682</v>
      </c>
      <c r="H98" s="132">
        <v>8741</v>
      </c>
      <c r="I98" s="51">
        <v>10848</v>
      </c>
      <c r="J98" s="52"/>
      <c r="K98" s="51">
        <v>1270</v>
      </c>
      <c r="L98" s="179">
        <v>3030</v>
      </c>
      <c r="M98" s="179">
        <v>3375</v>
      </c>
      <c r="N98" s="51">
        <v>6901</v>
      </c>
      <c r="O98" s="51">
        <v>8925</v>
      </c>
      <c r="P98" s="179"/>
      <c r="Q98" s="51">
        <v>417</v>
      </c>
      <c r="R98" s="179">
        <v>582</v>
      </c>
      <c r="S98" s="179">
        <v>812</v>
      </c>
      <c r="T98" s="135">
        <v>1243</v>
      </c>
      <c r="U98" s="51">
        <v>1000</v>
      </c>
      <c r="V98" s="179"/>
      <c r="W98" s="51">
        <v>234</v>
      </c>
      <c r="X98" s="179">
        <v>232</v>
      </c>
      <c r="Y98" s="179">
        <v>192</v>
      </c>
      <c r="Z98" s="135">
        <v>267</v>
      </c>
      <c r="AA98" s="51">
        <v>629</v>
      </c>
    </row>
    <row r="99" spans="2:27" s="53" customFormat="1" ht="14.25" customHeight="1" x14ac:dyDescent="0.35">
      <c r="B99" s="41" t="s">
        <v>281</v>
      </c>
      <c r="C99" s="95">
        <v>919</v>
      </c>
      <c r="D99" s="175" t="s">
        <v>135</v>
      </c>
      <c r="E99" s="51">
        <v>525</v>
      </c>
      <c r="F99" s="51">
        <v>752</v>
      </c>
      <c r="G99" s="51">
        <v>912</v>
      </c>
      <c r="H99" s="132">
        <v>1725</v>
      </c>
      <c r="I99" s="51">
        <v>1580</v>
      </c>
      <c r="J99" s="52"/>
      <c r="K99" s="51">
        <v>262</v>
      </c>
      <c r="L99" s="179">
        <v>358</v>
      </c>
      <c r="M99" s="179">
        <v>402</v>
      </c>
      <c r="N99" s="51">
        <v>942</v>
      </c>
      <c r="O99" s="51">
        <v>845</v>
      </c>
      <c r="P99" s="179"/>
      <c r="Q99" s="51">
        <v>85</v>
      </c>
      <c r="R99" s="179">
        <v>123</v>
      </c>
      <c r="S99" s="179">
        <v>151</v>
      </c>
      <c r="T99" s="135">
        <v>203</v>
      </c>
      <c r="U99" s="51">
        <v>230</v>
      </c>
      <c r="V99" s="179"/>
      <c r="W99" s="51">
        <v>99</v>
      </c>
      <c r="X99" s="179">
        <v>158</v>
      </c>
      <c r="Y99" s="179">
        <v>225</v>
      </c>
      <c r="Z99" s="135">
        <v>284</v>
      </c>
      <c r="AA99" s="51">
        <v>191</v>
      </c>
    </row>
    <row r="100" spans="2:27" s="53" customFormat="1" ht="14.25" customHeight="1" x14ac:dyDescent="0.35">
      <c r="B100" s="41" t="s">
        <v>282</v>
      </c>
      <c r="C100" s="95">
        <v>821</v>
      </c>
      <c r="D100" s="175" t="s">
        <v>82</v>
      </c>
      <c r="E100" s="51">
        <v>2680</v>
      </c>
      <c r="F100" s="51">
        <v>2725</v>
      </c>
      <c r="G100" s="51">
        <v>3224</v>
      </c>
      <c r="H100" s="132">
        <v>3415</v>
      </c>
      <c r="I100" s="51">
        <v>4443</v>
      </c>
      <c r="J100" s="52"/>
      <c r="K100" s="51">
        <v>1843</v>
      </c>
      <c r="L100" s="179">
        <v>1850</v>
      </c>
      <c r="M100" s="179">
        <v>2425</v>
      </c>
      <c r="N100" s="51">
        <v>2673</v>
      </c>
      <c r="O100" s="51">
        <v>3667</v>
      </c>
      <c r="P100" s="179"/>
      <c r="Q100" s="51">
        <v>153</v>
      </c>
      <c r="R100" s="179">
        <v>136</v>
      </c>
      <c r="S100" s="179">
        <v>731</v>
      </c>
      <c r="T100" s="135">
        <v>431</v>
      </c>
      <c r="U100" s="51">
        <v>547</v>
      </c>
      <c r="V100" s="179"/>
      <c r="W100" s="51">
        <v>322</v>
      </c>
      <c r="X100" s="179">
        <v>179</v>
      </c>
      <c r="Y100" s="179">
        <v>68</v>
      </c>
      <c r="Z100" s="135">
        <v>104</v>
      </c>
      <c r="AA100" s="51">
        <v>164</v>
      </c>
    </row>
    <row r="101" spans="2:27" s="53" customFormat="1" ht="14.25" customHeight="1" x14ac:dyDescent="0.35">
      <c r="B101" s="41" t="s">
        <v>283</v>
      </c>
      <c r="C101" s="95">
        <v>926</v>
      </c>
      <c r="D101" s="175" t="s">
        <v>138</v>
      </c>
      <c r="E101" s="51">
        <v>5215</v>
      </c>
      <c r="F101" s="51">
        <v>2584</v>
      </c>
      <c r="G101" s="51">
        <v>1300</v>
      </c>
      <c r="H101" s="132">
        <v>4257</v>
      </c>
      <c r="I101" s="51">
        <v>6974</v>
      </c>
      <c r="J101" s="52"/>
      <c r="K101" s="51">
        <v>2384</v>
      </c>
      <c r="L101" s="179">
        <v>1704</v>
      </c>
      <c r="M101" s="179">
        <v>965</v>
      </c>
      <c r="N101" s="51">
        <v>3576</v>
      </c>
      <c r="O101" s="51">
        <v>6003</v>
      </c>
      <c r="P101" s="179"/>
      <c r="Q101" s="51">
        <v>290</v>
      </c>
      <c r="R101" s="179">
        <v>225</v>
      </c>
      <c r="S101" s="179">
        <v>58</v>
      </c>
      <c r="T101" s="135">
        <v>270</v>
      </c>
      <c r="U101" s="51">
        <v>426</v>
      </c>
      <c r="V101" s="179"/>
      <c r="W101" s="51">
        <v>369</v>
      </c>
      <c r="X101" s="179">
        <v>233</v>
      </c>
      <c r="Y101" s="179">
        <v>202</v>
      </c>
      <c r="Z101" s="135">
        <v>379</v>
      </c>
      <c r="AA101" s="51">
        <v>545</v>
      </c>
    </row>
    <row r="102" spans="2:27" s="53" customFormat="1" ht="14.25" customHeight="1" x14ac:dyDescent="0.35">
      <c r="B102" s="41" t="s">
        <v>284</v>
      </c>
      <c r="C102" s="95">
        <v>874</v>
      </c>
      <c r="D102" s="175" t="s">
        <v>110</v>
      </c>
      <c r="E102" s="51">
        <v>1711</v>
      </c>
      <c r="F102" s="51">
        <v>2099</v>
      </c>
      <c r="G102" s="51">
        <v>967</v>
      </c>
      <c r="H102" s="132">
        <v>2493</v>
      </c>
      <c r="I102" s="51">
        <v>3174</v>
      </c>
      <c r="J102" s="52"/>
      <c r="K102" s="51">
        <v>1402</v>
      </c>
      <c r="L102" s="179">
        <v>1562</v>
      </c>
      <c r="M102" s="179">
        <v>644</v>
      </c>
      <c r="N102" s="51">
        <v>2013</v>
      </c>
      <c r="O102" s="51">
        <v>2608</v>
      </c>
      <c r="P102" s="179"/>
      <c r="Q102" s="51">
        <v>127</v>
      </c>
      <c r="R102" s="179">
        <v>157</v>
      </c>
      <c r="S102" s="179">
        <v>173</v>
      </c>
      <c r="T102" s="135">
        <v>170</v>
      </c>
      <c r="U102" s="51">
        <v>248</v>
      </c>
      <c r="V102" s="179"/>
      <c r="W102" s="51">
        <v>115</v>
      </c>
      <c r="X102" s="179">
        <v>176</v>
      </c>
      <c r="Y102" s="179">
        <v>99</v>
      </c>
      <c r="Z102" s="135">
        <v>233</v>
      </c>
      <c r="AA102" s="51">
        <v>274</v>
      </c>
    </row>
    <row r="103" spans="2:27" s="53" customFormat="1" ht="14.25" customHeight="1" x14ac:dyDescent="0.35">
      <c r="B103" s="41" t="s">
        <v>285</v>
      </c>
      <c r="C103" s="95">
        <v>882</v>
      </c>
      <c r="D103" s="175" t="s">
        <v>117</v>
      </c>
      <c r="E103" s="51">
        <v>46</v>
      </c>
      <c r="F103" s="51">
        <v>94</v>
      </c>
      <c r="G103" s="51">
        <v>1</v>
      </c>
      <c r="H103" s="132">
        <v>1</v>
      </c>
      <c r="I103" s="51">
        <v>4</v>
      </c>
      <c r="J103" s="52"/>
      <c r="K103" s="51">
        <v>28</v>
      </c>
      <c r="L103" s="179">
        <v>46</v>
      </c>
      <c r="M103" s="179">
        <v>0</v>
      </c>
      <c r="N103" s="51">
        <v>0</v>
      </c>
      <c r="O103" s="51">
        <v>2</v>
      </c>
      <c r="P103" s="179"/>
      <c r="Q103" s="51">
        <v>11</v>
      </c>
      <c r="R103" s="179">
        <v>48</v>
      </c>
      <c r="S103" s="179">
        <v>1</v>
      </c>
      <c r="T103" s="135">
        <v>1</v>
      </c>
      <c r="U103" s="51">
        <v>2</v>
      </c>
      <c r="V103" s="179"/>
      <c r="W103" s="51">
        <v>7</v>
      </c>
      <c r="X103" s="179">
        <v>0</v>
      </c>
      <c r="Y103" s="179">
        <v>0</v>
      </c>
      <c r="Z103" s="135">
        <v>0</v>
      </c>
      <c r="AA103" s="51">
        <v>0</v>
      </c>
    </row>
    <row r="104" spans="2:27" s="53" customFormat="1" ht="14.25" customHeight="1" x14ac:dyDescent="0.35">
      <c r="B104" s="41" t="s">
        <v>286</v>
      </c>
      <c r="C104" s="95">
        <v>935</v>
      </c>
      <c r="D104" s="175" t="s">
        <v>143</v>
      </c>
      <c r="E104" s="51">
        <v>5294</v>
      </c>
      <c r="F104" s="51">
        <v>6008</v>
      </c>
      <c r="G104" s="51">
        <v>6074</v>
      </c>
      <c r="H104" s="132">
        <v>6556</v>
      </c>
      <c r="I104" s="51">
        <v>7443</v>
      </c>
      <c r="J104" s="52"/>
      <c r="K104" s="51">
        <v>3838</v>
      </c>
      <c r="L104" s="179">
        <v>4271</v>
      </c>
      <c r="M104" s="179">
        <v>4298</v>
      </c>
      <c r="N104" s="51">
        <v>4975</v>
      </c>
      <c r="O104" s="51">
        <v>5738</v>
      </c>
      <c r="P104" s="179"/>
      <c r="Q104" s="51">
        <v>810</v>
      </c>
      <c r="R104" s="179">
        <v>870</v>
      </c>
      <c r="S104" s="179">
        <v>995</v>
      </c>
      <c r="T104" s="135">
        <v>766</v>
      </c>
      <c r="U104" s="51">
        <v>1036</v>
      </c>
      <c r="V104" s="179"/>
      <c r="W104" s="51">
        <v>646</v>
      </c>
      <c r="X104" s="179">
        <v>867</v>
      </c>
      <c r="Y104" s="179">
        <v>732</v>
      </c>
      <c r="Z104" s="135">
        <v>600</v>
      </c>
      <c r="AA104" s="51">
        <v>207</v>
      </c>
    </row>
    <row r="105" spans="2:27" s="53" customFormat="1" ht="14.25" customHeight="1" x14ac:dyDescent="0.35">
      <c r="B105" s="41" t="s">
        <v>287</v>
      </c>
      <c r="C105" s="95">
        <v>883</v>
      </c>
      <c r="D105" s="175" t="s">
        <v>118</v>
      </c>
      <c r="E105" s="51">
        <v>782</v>
      </c>
      <c r="F105" s="51">
        <v>507</v>
      </c>
      <c r="G105" s="51">
        <v>424</v>
      </c>
      <c r="H105" s="132">
        <v>1156</v>
      </c>
      <c r="I105" s="51">
        <v>1679</v>
      </c>
      <c r="J105" s="52"/>
      <c r="K105" s="51">
        <v>518</v>
      </c>
      <c r="L105" s="179">
        <v>348</v>
      </c>
      <c r="M105" s="179">
        <v>249</v>
      </c>
      <c r="N105" s="51">
        <v>903</v>
      </c>
      <c r="O105" s="51">
        <v>1275</v>
      </c>
      <c r="P105" s="179"/>
      <c r="Q105" s="51">
        <v>140</v>
      </c>
      <c r="R105" s="179">
        <v>88</v>
      </c>
      <c r="S105" s="179">
        <v>92</v>
      </c>
      <c r="T105" s="135">
        <v>126</v>
      </c>
      <c r="U105" s="51">
        <v>107</v>
      </c>
      <c r="V105" s="179"/>
      <c r="W105" s="51">
        <v>0</v>
      </c>
      <c r="X105" s="179">
        <v>24</v>
      </c>
      <c r="Y105" s="179">
        <v>20</v>
      </c>
      <c r="Z105" s="135">
        <v>48</v>
      </c>
      <c r="AA105" s="51">
        <v>73</v>
      </c>
    </row>
    <row r="106" spans="2:27" s="53" customFormat="1" ht="14.25" customHeight="1" x14ac:dyDescent="0.35">
      <c r="B106" s="41"/>
      <c r="C106" s="95"/>
      <c r="D106" s="178"/>
      <c r="E106" s="51"/>
      <c r="F106" s="51"/>
      <c r="G106" s="51"/>
      <c r="H106" s="128"/>
      <c r="I106" s="51"/>
      <c r="J106" s="47"/>
      <c r="K106" s="55"/>
      <c r="L106" s="179"/>
      <c r="M106" s="179"/>
      <c r="N106" s="51"/>
      <c r="O106" s="51"/>
      <c r="P106" s="179"/>
      <c r="Q106" s="179"/>
      <c r="R106" s="179"/>
      <c r="S106" s="179"/>
      <c r="T106" s="135"/>
      <c r="U106" s="51"/>
      <c r="V106" s="179"/>
      <c r="W106" s="179"/>
      <c r="X106" s="179"/>
      <c r="Y106" s="179"/>
      <c r="Z106" s="135"/>
      <c r="AA106" s="51"/>
    </row>
    <row r="107" spans="2:27" s="54" customFormat="1" ht="14.25" customHeight="1" x14ac:dyDescent="0.35">
      <c r="B107" s="48"/>
      <c r="C107" s="100"/>
      <c r="D107" s="45" t="s">
        <v>288</v>
      </c>
      <c r="E107" s="49">
        <v>17691</v>
      </c>
      <c r="F107" s="49">
        <v>20129</v>
      </c>
      <c r="G107" s="49">
        <v>20666</v>
      </c>
      <c r="H107" s="128">
        <v>25535</v>
      </c>
      <c r="I107" s="49">
        <v>29578</v>
      </c>
      <c r="J107" s="47"/>
      <c r="K107" s="49">
        <v>12998</v>
      </c>
      <c r="L107" s="49">
        <v>14073</v>
      </c>
      <c r="M107" s="49">
        <v>14346</v>
      </c>
      <c r="N107" s="49">
        <v>18652</v>
      </c>
      <c r="O107" s="49">
        <v>22590</v>
      </c>
      <c r="P107" s="172"/>
      <c r="Q107" s="49">
        <v>3242</v>
      </c>
      <c r="R107" s="49">
        <v>4268</v>
      </c>
      <c r="S107" s="49">
        <v>4798</v>
      </c>
      <c r="T107" s="129">
        <v>4645</v>
      </c>
      <c r="U107" s="49">
        <v>4307</v>
      </c>
      <c r="V107" s="172"/>
      <c r="W107" s="49">
        <v>992</v>
      </c>
      <c r="X107" s="49">
        <v>894</v>
      </c>
      <c r="Y107" s="49">
        <v>836</v>
      </c>
      <c r="Z107" s="129">
        <v>913</v>
      </c>
      <c r="AA107" s="49">
        <v>1232</v>
      </c>
    </row>
    <row r="108" spans="2:27" s="54" customFormat="1" ht="14.25" customHeight="1" x14ac:dyDescent="0.35">
      <c r="B108" s="48"/>
      <c r="C108" s="100"/>
      <c r="D108" s="45" t="s">
        <v>289</v>
      </c>
      <c r="E108" s="49">
        <v>6223</v>
      </c>
      <c r="F108" s="49">
        <v>7391</v>
      </c>
      <c r="G108" s="49">
        <v>6630</v>
      </c>
      <c r="H108" s="128">
        <v>8452</v>
      </c>
      <c r="I108" s="49">
        <v>8388</v>
      </c>
      <c r="J108" s="47"/>
      <c r="K108" s="49">
        <v>4384</v>
      </c>
      <c r="L108" s="49">
        <v>5282</v>
      </c>
      <c r="M108" s="49">
        <v>4612</v>
      </c>
      <c r="N108" s="49">
        <v>6269</v>
      </c>
      <c r="O108" s="49">
        <v>6270</v>
      </c>
      <c r="P108" s="172"/>
      <c r="Q108" s="49">
        <v>1229</v>
      </c>
      <c r="R108" s="49">
        <v>1640</v>
      </c>
      <c r="S108" s="49">
        <v>1678</v>
      </c>
      <c r="T108" s="129">
        <v>1430</v>
      </c>
      <c r="U108" s="49">
        <v>1060</v>
      </c>
      <c r="V108" s="172"/>
      <c r="W108" s="49">
        <v>181</v>
      </c>
      <c r="X108" s="49">
        <v>237</v>
      </c>
      <c r="Y108" s="49">
        <v>184</v>
      </c>
      <c r="Z108" s="129">
        <v>292</v>
      </c>
      <c r="AA108" s="49">
        <v>481</v>
      </c>
    </row>
    <row r="109" spans="2:27" s="53" customFormat="1" ht="14.25" customHeight="1" x14ac:dyDescent="0.35">
      <c r="B109" s="41" t="s">
        <v>290</v>
      </c>
      <c r="C109" s="95">
        <v>201</v>
      </c>
      <c r="D109" s="175" t="s">
        <v>1</v>
      </c>
      <c r="E109" s="51">
        <v>0</v>
      </c>
      <c r="F109" s="51">
        <v>0</v>
      </c>
      <c r="G109" s="51">
        <v>0</v>
      </c>
      <c r="H109" s="132">
        <v>0</v>
      </c>
      <c r="I109" s="51">
        <v>0</v>
      </c>
      <c r="J109" s="52"/>
      <c r="K109" s="51">
        <v>0</v>
      </c>
      <c r="L109" s="179">
        <v>0</v>
      </c>
      <c r="M109" s="179">
        <v>0</v>
      </c>
      <c r="N109" s="51">
        <v>0</v>
      </c>
      <c r="O109" s="51">
        <v>0</v>
      </c>
      <c r="P109" s="179"/>
      <c r="Q109" s="51">
        <v>0</v>
      </c>
      <c r="R109" s="179">
        <v>0</v>
      </c>
      <c r="S109" s="179">
        <v>0</v>
      </c>
      <c r="T109" s="135">
        <v>0</v>
      </c>
      <c r="U109" s="51">
        <v>0</v>
      </c>
      <c r="V109" s="179"/>
      <c r="W109" s="51">
        <v>0</v>
      </c>
      <c r="X109" s="179">
        <v>0</v>
      </c>
      <c r="Y109" s="179">
        <v>0</v>
      </c>
      <c r="Z109" s="135">
        <v>0</v>
      </c>
      <c r="AA109" s="51">
        <v>0</v>
      </c>
    </row>
    <row r="110" spans="2:27" s="53" customFormat="1" ht="14.25" customHeight="1" x14ac:dyDescent="0.35">
      <c r="B110" s="41" t="s">
        <v>291</v>
      </c>
      <c r="C110" s="95">
        <v>202</v>
      </c>
      <c r="D110" s="175" t="s">
        <v>2</v>
      </c>
      <c r="E110" s="51">
        <v>391</v>
      </c>
      <c r="F110" s="51">
        <v>340</v>
      </c>
      <c r="G110" s="51">
        <v>215</v>
      </c>
      <c r="H110" s="132">
        <v>436</v>
      </c>
      <c r="I110" s="51">
        <v>578</v>
      </c>
      <c r="J110" s="52"/>
      <c r="K110" s="51">
        <v>350</v>
      </c>
      <c r="L110" s="179">
        <v>266</v>
      </c>
      <c r="M110" s="179">
        <v>161</v>
      </c>
      <c r="N110" s="51">
        <v>373</v>
      </c>
      <c r="O110" s="51">
        <v>508</v>
      </c>
      <c r="P110" s="179"/>
      <c r="Q110" s="51">
        <v>27</v>
      </c>
      <c r="R110" s="179">
        <v>33</v>
      </c>
      <c r="S110" s="179">
        <v>17</v>
      </c>
      <c r="T110" s="135">
        <v>24</v>
      </c>
      <c r="U110" s="51">
        <v>34</v>
      </c>
      <c r="V110" s="179"/>
      <c r="W110" s="51">
        <v>5</v>
      </c>
      <c r="X110" s="179">
        <v>23</v>
      </c>
      <c r="Y110" s="179">
        <v>24</v>
      </c>
      <c r="Z110" s="135">
        <v>39</v>
      </c>
      <c r="AA110" s="51">
        <v>34</v>
      </c>
    </row>
    <row r="111" spans="2:27" s="53" customFormat="1" ht="14.25" customHeight="1" x14ac:dyDescent="0.35">
      <c r="B111" s="41" t="s">
        <v>292</v>
      </c>
      <c r="C111" s="95">
        <v>204</v>
      </c>
      <c r="D111" s="175" t="s">
        <v>4</v>
      </c>
      <c r="E111" s="51">
        <v>345</v>
      </c>
      <c r="F111" s="51">
        <v>422</v>
      </c>
      <c r="G111" s="51">
        <v>402</v>
      </c>
      <c r="H111" s="132">
        <v>429</v>
      </c>
      <c r="I111" s="51">
        <v>1149</v>
      </c>
      <c r="J111" s="52"/>
      <c r="K111" s="51">
        <v>135</v>
      </c>
      <c r="L111" s="179">
        <v>129</v>
      </c>
      <c r="M111" s="179">
        <v>141</v>
      </c>
      <c r="N111" s="51">
        <v>385</v>
      </c>
      <c r="O111" s="51">
        <v>613</v>
      </c>
      <c r="P111" s="179"/>
      <c r="Q111" s="51">
        <v>201</v>
      </c>
      <c r="R111" s="179">
        <v>274</v>
      </c>
      <c r="S111" s="179">
        <v>251</v>
      </c>
      <c r="T111" s="135">
        <v>14</v>
      </c>
      <c r="U111" s="51">
        <v>67</v>
      </c>
      <c r="V111" s="179"/>
      <c r="W111" s="51">
        <v>9</v>
      </c>
      <c r="X111" s="179">
        <v>7</v>
      </c>
      <c r="Y111" s="179">
        <v>8</v>
      </c>
      <c r="Z111" s="135">
        <v>5</v>
      </c>
      <c r="AA111" s="51">
        <v>0</v>
      </c>
    </row>
    <row r="112" spans="2:27" s="53" customFormat="1" ht="14.25" customHeight="1" x14ac:dyDescent="0.35">
      <c r="B112" s="41" t="s">
        <v>293</v>
      </c>
      <c r="C112" s="95">
        <v>205</v>
      </c>
      <c r="D112" s="175" t="s">
        <v>5</v>
      </c>
      <c r="E112" s="51">
        <v>82</v>
      </c>
      <c r="F112" s="51">
        <v>125</v>
      </c>
      <c r="G112" s="51">
        <v>96</v>
      </c>
      <c r="H112" s="132">
        <v>149</v>
      </c>
      <c r="I112" s="51">
        <v>195</v>
      </c>
      <c r="J112" s="52"/>
      <c r="K112" s="51">
        <v>39</v>
      </c>
      <c r="L112" s="179">
        <v>85</v>
      </c>
      <c r="M112" s="179">
        <v>58</v>
      </c>
      <c r="N112" s="51">
        <v>138</v>
      </c>
      <c r="O112" s="51">
        <v>110</v>
      </c>
      <c r="P112" s="179"/>
      <c r="Q112" s="51">
        <v>16</v>
      </c>
      <c r="R112" s="179">
        <v>37</v>
      </c>
      <c r="S112" s="179">
        <v>16</v>
      </c>
      <c r="T112" s="135">
        <v>10</v>
      </c>
      <c r="U112" s="51">
        <v>83</v>
      </c>
      <c r="V112" s="179"/>
      <c r="W112" s="51">
        <v>2</v>
      </c>
      <c r="X112" s="179">
        <v>3</v>
      </c>
      <c r="Y112" s="179">
        <v>4</v>
      </c>
      <c r="Z112" s="135">
        <v>1</v>
      </c>
      <c r="AA112" s="51">
        <v>2</v>
      </c>
    </row>
    <row r="113" spans="2:27" s="53" customFormat="1" ht="14.25" customHeight="1" x14ac:dyDescent="0.35">
      <c r="B113" s="41" t="s">
        <v>294</v>
      </c>
      <c r="C113" s="95">
        <v>309</v>
      </c>
      <c r="D113" s="175" t="s">
        <v>22</v>
      </c>
      <c r="E113" s="51">
        <v>132</v>
      </c>
      <c r="F113" s="51">
        <v>125</v>
      </c>
      <c r="G113" s="51">
        <v>191</v>
      </c>
      <c r="H113" s="132">
        <v>136</v>
      </c>
      <c r="I113" s="51">
        <v>158</v>
      </c>
      <c r="J113" s="52"/>
      <c r="K113" s="51">
        <v>85</v>
      </c>
      <c r="L113" s="179">
        <v>90</v>
      </c>
      <c r="M113" s="179">
        <v>117</v>
      </c>
      <c r="N113" s="51">
        <v>89</v>
      </c>
      <c r="O113" s="51">
        <v>98</v>
      </c>
      <c r="P113" s="179"/>
      <c r="Q113" s="51">
        <v>28</v>
      </c>
      <c r="R113" s="179">
        <v>18</v>
      </c>
      <c r="S113" s="179">
        <v>34</v>
      </c>
      <c r="T113" s="135">
        <v>19</v>
      </c>
      <c r="U113" s="51">
        <v>16</v>
      </c>
      <c r="V113" s="179"/>
      <c r="W113" s="51">
        <v>19</v>
      </c>
      <c r="X113" s="179">
        <v>8</v>
      </c>
      <c r="Y113" s="179">
        <v>21</v>
      </c>
      <c r="Z113" s="135">
        <v>28</v>
      </c>
      <c r="AA113" s="51">
        <v>27</v>
      </c>
    </row>
    <row r="114" spans="2:27" s="53" customFormat="1" ht="14.25" customHeight="1" x14ac:dyDescent="0.35">
      <c r="B114" s="41" t="s">
        <v>295</v>
      </c>
      <c r="C114" s="95">
        <v>206</v>
      </c>
      <c r="D114" s="175" t="s">
        <v>6</v>
      </c>
      <c r="E114" s="51">
        <v>458</v>
      </c>
      <c r="F114" s="51">
        <v>499</v>
      </c>
      <c r="G114" s="51">
        <v>388</v>
      </c>
      <c r="H114" s="132">
        <v>473</v>
      </c>
      <c r="I114" s="51">
        <v>479</v>
      </c>
      <c r="J114" s="52"/>
      <c r="K114" s="51">
        <v>302</v>
      </c>
      <c r="L114" s="179">
        <v>302</v>
      </c>
      <c r="M114" s="179">
        <v>256</v>
      </c>
      <c r="N114" s="51">
        <v>372</v>
      </c>
      <c r="O114" s="51">
        <v>348</v>
      </c>
      <c r="P114" s="179"/>
      <c r="Q114" s="51">
        <v>53</v>
      </c>
      <c r="R114" s="179">
        <v>120</v>
      </c>
      <c r="S114" s="179">
        <v>90</v>
      </c>
      <c r="T114" s="135">
        <v>30</v>
      </c>
      <c r="U114" s="51">
        <v>80</v>
      </c>
      <c r="V114" s="179"/>
      <c r="W114" s="51">
        <v>15</v>
      </c>
      <c r="X114" s="179">
        <v>13</v>
      </c>
      <c r="Y114" s="179">
        <v>14</v>
      </c>
      <c r="Z114" s="135">
        <v>39</v>
      </c>
      <c r="AA114" s="51">
        <v>12</v>
      </c>
    </row>
    <row r="115" spans="2:27" s="53" customFormat="1" ht="14.25" customHeight="1" x14ac:dyDescent="0.35">
      <c r="B115" s="41" t="s">
        <v>296</v>
      </c>
      <c r="C115" s="95">
        <v>207</v>
      </c>
      <c r="D115" s="175" t="s">
        <v>7</v>
      </c>
      <c r="E115" s="51">
        <v>48</v>
      </c>
      <c r="F115" s="51">
        <v>68</v>
      </c>
      <c r="G115" s="51">
        <v>51</v>
      </c>
      <c r="H115" s="132">
        <v>43</v>
      </c>
      <c r="I115" s="51">
        <v>24</v>
      </c>
      <c r="J115" s="52"/>
      <c r="K115" s="51">
        <v>42</v>
      </c>
      <c r="L115" s="179">
        <v>47</v>
      </c>
      <c r="M115" s="179">
        <v>29</v>
      </c>
      <c r="N115" s="51">
        <v>34</v>
      </c>
      <c r="O115" s="51">
        <v>4</v>
      </c>
      <c r="P115" s="179"/>
      <c r="Q115" s="51">
        <v>0</v>
      </c>
      <c r="R115" s="179">
        <v>20</v>
      </c>
      <c r="S115" s="179">
        <v>7</v>
      </c>
      <c r="T115" s="135">
        <v>5</v>
      </c>
      <c r="U115" s="51">
        <v>0</v>
      </c>
      <c r="V115" s="179"/>
      <c r="W115" s="51">
        <v>5</v>
      </c>
      <c r="X115" s="179">
        <v>1</v>
      </c>
      <c r="Y115" s="179">
        <v>4</v>
      </c>
      <c r="Z115" s="135">
        <v>0</v>
      </c>
      <c r="AA115" s="51">
        <v>0</v>
      </c>
    </row>
    <row r="116" spans="2:27" s="53" customFormat="1" ht="14.25" customHeight="1" x14ac:dyDescent="0.35">
      <c r="B116" s="41" t="s">
        <v>297</v>
      </c>
      <c r="C116" s="95">
        <v>208</v>
      </c>
      <c r="D116" s="175" t="s">
        <v>8</v>
      </c>
      <c r="E116" s="51">
        <v>451</v>
      </c>
      <c r="F116" s="51">
        <v>609</v>
      </c>
      <c r="G116" s="51">
        <v>220</v>
      </c>
      <c r="H116" s="132">
        <v>640</v>
      </c>
      <c r="I116" s="51">
        <v>208</v>
      </c>
      <c r="J116" s="52"/>
      <c r="K116" s="51">
        <v>179</v>
      </c>
      <c r="L116" s="179">
        <v>445</v>
      </c>
      <c r="M116" s="179">
        <v>138</v>
      </c>
      <c r="N116" s="51">
        <v>359</v>
      </c>
      <c r="O116" s="51">
        <v>203</v>
      </c>
      <c r="P116" s="179"/>
      <c r="Q116" s="51">
        <v>223</v>
      </c>
      <c r="R116" s="179">
        <v>164</v>
      </c>
      <c r="S116" s="179">
        <v>82</v>
      </c>
      <c r="T116" s="135">
        <v>33</v>
      </c>
      <c r="U116" s="51">
        <v>5</v>
      </c>
      <c r="V116" s="179"/>
      <c r="W116" s="51">
        <v>0</v>
      </c>
      <c r="X116" s="179">
        <v>0</v>
      </c>
      <c r="Y116" s="179">
        <v>0</v>
      </c>
      <c r="Z116" s="135">
        <v>15</v>
      </c>
      <c r="AA116" s="51">
        <v>0</v>
      </c>
    </row>
    <row r="117" spans="2:27" s="53" customFormat="1" ht="14.25" customHeight="1" x14ac:dyDescent="0.35">
      <c r="B117" s="41" t="s">
        <v>298</v>
      </c>
      <c r="C117" s="95">
        <v>209</v>
      </c>
      <c r="D117" s="175" t="s">
        <v>9</v>
      </c>
      <c r="E117" s="51">
        <v>43</v>
      </c>
      <c r="F117" s="51">
        <v>303</v>
      </c>
      <c r="G117" s="51">
        <v>310</v>
      </c>
      <c r="H117" s="132">
        <v>324</v>
      </c>
      <c r="I117" s="51">
        <v>424</v>
      </c>
      <c r="J117" s="52"/>
      <c r="K117" s="51">
        <v>20</v>
      </c>
      <c r="L117" s="179">
        <v>129</v>
      </c>
      <c r="M117" s="179">
        <v>123</v>
      </c>
      <c r="N117" s="51">
        <v>175</v>
      </c>
      <c r="O117" s="51">
        <v>220</v>
      </c>
      <c r="P117" s="179"/>
      <c r="Q117" s="51">
        <v>6</v>
      </c>
      <c r="R117" s="179">
        <v>151</v>
      </c>
      <c r="S117" s="179">
        <v>185</v>
      </c>
      <c r="T117" s="135">
        <v>145</v>
      </c>
      <c r="U117" s="51">
        <v>204</v>
      </c>
      <c r="V117" s="179"/>
      <c r="W117" s="51">
        <v>17</v>
      </c>
      <c r="X117" s="179">
        <v>0</v>
      </c>
      <c r="Y117" s="179">
        <v>2</v>
      </c>
      <c r="Z117" s="135">
        <v>0</v>
      </c>
      <c r="AA117" s="51">
        <v>0</v>
      </c>
    </row>
    <row r="118" spans="2:27" s="53" customFormat="1" ht="14.25" customHeight="1" x14ac:dyDescent="0.35">
      <c r="B118" s="41" t="s">
        <v>299</v>
      </c>
      <c r="C118" s="95">
        <v>316</v>
      </c>
      <c r="D118" s="175" t="s">
        <v>29</v>
      </c>
      <c r="E118" s="51">
        <v>1960</v>
      </c>
      <c r="F118" s="51">
        <v>2456</v>
      </c>
      <c r="G118" s="51">
        <v>2535</v>
      </c>
      <c r="H118" s="132">
        <v>2443</v>
      </c>
      <c r="I118" s="51">
        <v>2531</v>
      </c>
      <c r="J118" s="52"/>
      <c r="K118" s="51">
        <v>1440</v>
      </c>
      <c r="L118" s="179">
        <v>1899</v>
      </c>
      <c r="M118" s="179">
        <v>1775</v>
      </c>
      <c r="N118" s="51">
        <v>1637</v>
      </c>
      <c r="O118" s="51">
        <v>1915</v>
      </c>
      <c r="P118" s="179"/>
      <c r="Q118" s="51">
        <v>406</v>
      </c>
      <c r="R118" s="179">
        <v>499</v>
      </c>
      <c r="S118" s="179">
        <v>753</v>
      </c>
      <c r="T118" s="135">
        <v>733</v>
      </c>
      <c r="U118" s="51">
        <v>290</v>
      </c>
      <c r="V118" s="179"/>
      <c r="W118" s="51">
        <v>32</v>
      </c>
      <c r="X118" s="179">
        <v>58</v>
      </c>
      <c r="Y118" s="179">
        <v>7</v>
      </c>
      <c r="Z118" s="135">
        <v>73</v>
      </c>
      <c r="AA118" s="51">
        <v>326</v>
      </c>
    </row>
    <row r="119" spans="2:27" s="53" customFormat="1" ht="14.25" customHeight="1" x14ac:dyDescent="0.35">
      <c r="B119" s="41" t="s">
        <v>300</v>
      </c>
      <c r="C119" s="95">
        <v>210</v>
      </c>
      <c r="D119" s="175" t="s">
        <v>10</v>
      </c>
      <c r="E119" s="51">
        <v>85</v>
      </c>
      <c r="F119" s="51">
        <v>51</v>
      </c>
      <c r="G119" s="51">
        <v>55</v>
      </c>
      <c r="H119" s="132">
        <v>127</v>
      </c>
      <c r="I119" s="51">
        <v>81</v>
      </c>
      <c r="J119" s="52"/>
      <c r="K119" s="51">
        <v>57</v>
      </c>
      <c r="L119" s="179">
        <v>6</v>
      </c>
      <c r="M119" s="179">
        <v>42</v>
      </c>
      <c r="N119" s="51">
        <v>84</v>
      </c>
      <c r="O119" s="51">
        <v>71</v>
      </c>
      <c r="P119" s="179"/>
      <c r="Q119" s="51">
        <v>6</v>
      </c>
      <c r="R119" s="179">
        <v>0</v>
      </c>
      <c r="S119" s="179">
        <v>3</v>
      </c>
      <c r="T119" s="135">
        <v>24</v>
      </c>
      <c r="U119" s="51">
        <v>10</v>
      </c>
      <c r="V119" s="179"/>
      <c r="W119" s="51">
        <v>0</v>
      </c>
      <c r="X119" s="179">
        <v>0</v>
      </c>
      <c r="Y119" s="179">
        <v>10</v>
      </c>
      <c r="Z119" s="135">
        <v>0</v>
      </c>
      <c r="AA119" s="51">
        <v>0</v>
      </c>
    </row>
    <row r="120" spans="2:27" s="53" customFormat="1" ht="14.25" customHeight="1" x14ac:dyDescent="0.35">
      <c r="B120" s="41" t="s">
        <v>301</v>
      </c>
      <c r="C120" s="95">
        <v>211</v>
      </c>
      <c r="D120" s="175" t="s">
        <v>11</v>
      </c>
      <c r="E120" s="51">
        <v>1616</v>
      </c>
      <c r="F120" s="51">
        <v>1917</v>
      </c>
      <c r="G120" s="51">
        <v>1821</v>
      </c>
      <c r="H120" s="132">
        <v>2607</v>
      </c>
      <c r="I120" s="51">
        <v>2196</v>
      </c>
      <c r="J120" s="52"/>
      <c r="K120" s="51">
        <v>1283</v>
      </c>
      <c r="L120" s="179">
        <v>1567</v>
      </c>
      <c r="M120" s="179">
        <v>1540</v>
      </c>
      <c r="N120" s="51">
        <v>2181</v>
      </c>
      <c r="O120" s="51">
        <v>1895</v>
      </c>
      <c r="P120" s="179"/>
      <c r="Q120" s="51">
        <v>179</v>
      </c>
      <c r="R120" s="179">
        <v>219</v>
      </c>
      <c r="S120" s="179">
        <v>183</v>
      </c>
      <c r="T120" s="135">
        <v>277</v>
      </c>
      <c r="U120" s="51">
        <v>195</v>
      </c>
      <c r="V120" s="179"/>
      <c r="W120" s="51">
        <v>64</v>
      </c>
      <c r="X120" s="179">
        <v>109</v>
      </c>
      <c r="Y120" s="179">
        <v>68</v>
      </c>
      <c r="Z120" s="135">
        <v>82</v>
      </c>
      <c r="AA120" s="51">
        <v>80</v>
      </c>
    </row>
    <row r="121" spans="2:27" s="53" customFormat="1" ht="14.25" customHeight="1" x14ac:dyDescent="0.35">
      <c r="B121" s="41" t="s">
        <v>302</v>
      </c>
      <c r="C121" s="95">
        <v>212</v>
      </c>
      <c r="D121" s="175" t="s">
        <v>12</v>
      </c>
      <c r="E121" s="51">
        <v>408</v>
      </c>
      <c r="F121" s="51">
        <v>285</v>
      </c>
      <c r="G121" s="51">
        <v>216</v>
      </c>
      <c r="H121" s="132">
        <v>387</v>
      </c>
      <c r="I121" s="51">
        <v>263</v>
      </c>
      <c r="J121" s="52"/>
      <c r="K121" s="51">
        <v>287</v>
      </c>
      <c r="L121" s="179">
        <v>166</v>
      </c>
      <c r="M121" s="179">
        <v>139</v>
      </c>
      <c r="N121" s="51">
        <v>257</v>
      </c>
      <c r="O121" s="51">
        <v>216</v>
      </c>
      <c r="P121" s="179"/>
      <c r="Q121" s="51">
        <v>52</v>
      </c>
      <c r="R121" s="179">
        <v>65</v>
      </c>
      <c r="S121" s="179">
        <v>27</v>
      </c>
      <c r="T121" s="135">
        <v>71</v>
      </c>
      <c r="U121" s="51">
        <v>47</v>
      </c>
      <c r="V121" s="179"/>
      <c r="W121" s="51">
        <v>6</v>
      </c>
      <c r="X121" s="179">
        <v>15</v>
      </c>
      <c r="Y121" s="179">
        <v>22</v>
      </c>
      <c r="Z121" s="135">
        <v>8</v>
      </c>
      <c r="AA121" s="51">
        <v>0</v>
      </c>
    </row>
    <row r="122" spans="2:27" s="53" customFormat="1" ht="14.25" customHeight="1" x14ac:dyDescent="0.35">
      <c r="B122" s="41" t="s">
        <v>303</v>
      </c>
      <c r="C122" s="95">
        <v>213</v>
      </c>
      <c r="D122" s="175" t="s">
        <v>13</v>
      </c>
      <c r="E122" s="51">
        <v>204</v>
      </c>
      <c r="F122" s="51">
        <v>191</v>
      </c>
      <c r="G122" s="51">
        <v>130</v>
      </c>
      <c r="H122" s="132">
        <v>258</v>
      </c>
      <c r="I122" s="51">
        <v>102</v>
      </c>
      <c r="J122" s="52"/>
      <c r="K122" s="51">
        <v>165</v>
      </c>
      <c r="L122" s="179">
        <v>151</v>
      </c>
      <c r="M122" s="179">
        <v>93</v>
      </c>
      <c r="N122" s="51">
        <v>185</v>
      </c>
      <c r="O122" s="51">
        <v>69</v>
      </c>
      <c r="P122" s="179"/>
      <c r="Q122" s="51">
        <v>32</v>
      </c>
      <c r="R122" s="179">
        <v>40</v>
      </c>
      <c r="S122" s="179">
        <v>30</v>
      </c>
      <c r="T122" s="135">
        <v>45</v>
      </c>
      <c r="U122" s="51">
        <v>29</v>
      </c>
      <c r="V122" s="179"/>
      <c r="W122" s="51">
        <v>7</v>
      </c>
      <c r="X122" s="179">
        <v>0</v>
      </c>
      <c r="Y122" s="179">
        <v>0</v>
      </c>
      <c r="Z122" s="135">
        <v>2</v>
      </c>
      <c r="AA122" s="51">
        <v>0</v>
      </c>
    </row>
    <row r="123" spans="2:27" s="54" customFormat="1" ht="14.25" customHeight="1" x14ac:dyDescent="0.35">
      <c r="B123" s="48"/>
      <c r="C123" s="100"/>
      <c r="D123" s="45" t="s">
        <v>304</v>
      </c>
      <c r="E123" s="49">
        <v>11468</v>
      </c>
      <c r="F123" s="49">
        <v>12738</v>
      </c>
      <c r="G123" s="49">
        <v>14036</v>
      </c>
      <c r="H123" s="128">
        <v>17083</v>
      </c>
      <c r="I123" s="49">
        <v>21190</v>
      </c>
      <c r="J123" s="47"/>
      <c r="K123" s="49">
        <v>8614</v>
      </c>
      <c r="L123" s="49">
        <v>8791</v>
      </c>
      <c r="M123" s="49">
        <v>9734</v>
      </c>
      <c r="N123" s="49">
        <v>12383</v>
      </c>
      <c r="O123" s="49">
        <v>16320</v>
      </c>
      <c r="P123" s="172"/>
      <c r="Q123" s="49">
        <v>2013</v>
      </c>
      <c r="R123" s="49">
        <v>2628</v>
      </c>
      <c r="S123" s="49">
        <v>3120</v>
      </c>
      <c r="T123" s="129">
        <v>3215</v>
      </c>
      <c r="U123" s="49">
        <v>3247</v>
      </c>
      <c r="V123" s="172"/>
      <c r="W123" s="49">
        <v>811</v>
      </c>
      <c r="X123" s="49">
        <v>657</v>
      </c>
      <c r="Y123" s="49">
        <v>652</v>
      </c>
      <c r="Z123" s="129">
        <v>621</v>
      </c>
      <c r="AA123" s="49">
        <v>751</v>
      </c>
    </row>
    <row r="124" spans="2:27" s="53" customFormat="1" ht="14.25" customHeight="1" x14ac:dyDescent="0.35">
      <c r="B124" s="41" t="s">
        <v>305</v>
      </c>
      <c r="C124" s="95">
        <v>301</v>
      </c>
      <c r="D124" s="175" t="s">
        <v>14</v>
      </c>
      <c r="E124" s="51">
        <v>549</v>
      </c>
      <c r="F124" s="51">
        <v>381</v>
      </c>
      <c r="G124" s="51">
        <v>927</v>
      </c>
      <c r="H124" s="132">
        <v>1250</v>
      </c>
      <c r="I124" s="51">
        <v>1555</v>
      </c>
      <c r="J124" s="52"/>
      <c r="K124" s="51">
        <v>350</v>
      </c>
      <c r="L124" s="179">
        <v>198</v>
      </c>
      <c r="M124" s="179">
        <v>373</v>
      </c>
      <c r="N124" s="51">
        <v>614</v>
      </c>
      <c r="O124" s="51">
        <v>1363</v>
      </c>
      <c r="P124" s="179"/>
      <c r="Q124" s="51">
        <v>77</v>
      </c>
      <c r="R124" s="179">
        <v>7</v>
      </c>
      <c r="S124" s="179">
        <v>284</v>
      </c>
      <c r="T124" s="135">
        <v>531</v>
      </c>
      <c r="U124" s="51">
        <v>65</v>
      </c>
      <c r="V124" s="179"/>
      <c r="W124" s="51">
        <v>120</v>
      </c>
      <c r="X124" s="179">
        <v>37</v>
      </c>
      <c r="Y124" s="179">
        <v>30</v>
      </c>
      <c r="Z124" s="135">
        <v>23</v>
      </c>
      <c r="AA124" s="51">
        <v>127</v>
      </c>
    </row>
    <row r="125" spans="2:27" s="53" customFormat="1" ht="14.25" customHeight="1" x14ac:dyDescent="0.35">
      <c r="B125" s="41" t="s">
        <v>306</v>
      </c>
      <c r="C125" s="95">
        <v>302</v>
      </c>
      <c r="D125" s="175" t="s">
        <v>15</v>
      </c>
      <c r="E125" s="51">
        <v>995</v>
      </c>
      <c r="F125" s="51">
        <v>1099</v>
      </c>
      <c r="G125" s="51">
        <v>1234</v>
      </c>
      <c r="H125" s="132">
        <v>1209</v>
      </c>
      <c r="I125" s="51">
        <v>2055</v>
      </c>
      <c r="J125" s="52"/>
      <c r="K125" s="51">
        <v>848</v>
      </c>
      <c r="L125" s="179">
        <v>644</v>
      </c>
      <c r="M125" s="179">
        <v>768</v>
      </c>
      <c r="N125" s="51">
        <v>618</v>
      </c>
      <c r="O125" s="51">
        <v>1049</v>
      </c>
      <c r="P125" s="179"/>
      <c r="Q125" s="51">
        <v>307</v>
      </c>
      <c r="R125" s="179">
        <v>438</v>
      </c>
      <c r="S125" s="179">
        <v>438</v>
      </c>
      <c r="T125" s="135">
        <v>469</v>
      </c>
      <c r="U125" s="51">
        <v>778</v>
      </c>
      <c r="V125" s="179"/>
      <c r="W125" s="51">
        <v>39</v>
      </c>
      <c r="X125" s="179">
        <v>17</v>
      </c>
      <c r="Y125" s="179">
        <v>28</v>
      </c>
      <c r="Z125" s="135">
        <v>26</v>
      </c>
      <c r="AA125" s="51">
        <v>18</v>
      </c>
    </row>
    <row r="126" spans="2:27" s="53" customFormat="1" ht="14.25" customHeight="1" x14ac:dyDescent="0.35">
      <c r="B126" s="41" t="s">
        <v>307</v>
      </c>
      <c r="C126" s="95">
        <v>303</v>
      </c>
      <c r="D126" s="175" t="s">
        <v>16</v>
      </c>
      <c r="E126" s="51">
        <v>271</v>
      </c>
      <c r="F126" s="51">
        <v>209</v>
      </c>
      <c r="G126" s="51">
        <v>88</v>
      </c>
      <c r="H126" s="132">
        <v>355</v>
      </c>
      <c r="I126" s="51">
        <v>397</v>
      </c>
      <c r="J126" s="52"/>
      <c r="K126" s="51">
        <v>211</v>
      </c>
      <c r="L126" s="179">
        <v>149</v>
      </c>
      <c r="M126" s="179">
        <v>50</v>
      </c>
      <c r="N126" s="51">
        <v>239</v>
      </c>
      <c r="O126" s="51">
        <v>304</v>
      </c>
      <c r="P126" s="179"/>
      <c r="Q126" s="51">
        <v>3</v>
      </c>
      <c r="R126" s="179">
        <v>3</v>
      </c>
      <c r="S126" s="179">
        <v>6</v>
      </c>
      <c r="T126" s="135">
        <v>0</v>
      </c>
      <c r="U126" s="51">
        <v>13</v>
      </c>
      <c r="V126" s="179"/>
      <c r="W126" s="51">
        <v>57</v>
      </c>
      <c r="X126" s="179">
        <v>57</v>
      </c>
      <c r="Y126" s="179">
        <v>32</v>
      </c>
      <c r="Z126" s="135">
        <v>3</v>
      </c>
      <c r="AA126" s="51">
        <v>42</v>
      </c>
    </row>
    <row r="127" spans="2:27" s="53" customFormat="1" ht="14.25" customHeight="1" x14ac:dyDescent="0.35">
      <c r="B127" s="41" t="s">
        <v>308</v>
      </c>
      <c r="C127" s="95">
        <v>304</v>
      </c>
      <c r="D127" s="175" t="s">
        <v>17</v>
      </c>
      <c r="E127" s="51">
        <v>290</v>
      </c>
      <c r="F127" s="51">
        <v>391</v>
      </c>
      <c r="G127" s="51">
        <v>259</v>
      </c>
      <c r="H127" s="132">
        <v>794</v>
      </c>
      <c r="I127" s="51">
        <v>693</v>
      </c>
      <c r="J127" s="52"/>
      <c r="K127" s="51">
        <v>204</v>
      </c>
      <c r="L127" s="179">
        <v>311</v>
      </c>
      <c r="M127" s="179">
        <v>178</v>
      </c>
      <c r="N127" s="51">
        <v>573</v>
      </c>
      <c r="O127" s="51">
        <v>468</v>
      </c>
      <c r="P127" s="179"/>
      <c r="Q127" s="51">
        <v>30</v>
      </c>
      <c r="R127" s="179">
        <v>80</v>
      </c>
      <c r="S127" s="179">
        <v>63</v>
      </c>
      <c r="T127" s="135">
        <v>98</v>
      </c>
      <c r="U127" s="51">
        <v>105</v>
      </c>
      <c r="V127" s="179"/>
      <c r="W127" s="51">
        <v>10</v>
      </c>
      <c r="X127" s="179">
        <v>9</v>
      </c>
      <c r="Y127" s="179">
        <v>0</v>
      </c>
      <c r="Z127" s="135">
        <v>20</v>
      </c>
      <c r="AA127" s="51">
        <v>9</v>
      </c>
    </row>
    <row r="128" spans="2:27" s="53" customFormat="1" ht="14.25" customHeight="1" x14ac:dyDescent="0.35">
      <c r="B128" s="41" t="s">
        <v>309</v>
      </c>
      <c r="C128" s="95">
        <v>305</v>
      </c>
      <c r="D128" s="175" t="s">
        <v>18</v>
      </c>
      <c r="E128" s="51">
        <v>337</v>
      </c>
      <c r="F128" s="51">
        <v>354</v>
      </c>
      <c r="G128" s="51">
        <v>602</v>
      </c>
      <c r="H128" s="132">
        <v>924</v>
      </c>
      <c r="I128" s="51">
        <v>1062</v>
      </c>
      <c r="J128" s="52"/>
      <c r="K128" s="51">
        <v>268</v>
      </c>
      <c r="L128" s="179">
        <v>215</v>
      </c>
      <c r="M128" s="179">
        <v>375</v>
      </c>
      <c r="N128" s="51">
        <v>694</v>
      </c>
      <c r="O128" s="51">
        <v>759</v>
      </c>
      <c r="P128" s="179"/>
      <c r="Q128" s="51">
        <v>47</v>
      </c>
      <c r="R128" s="179">
        <v>139</v>
      </c>
      <c r="S128" s="179">
        <v>225</v>
      </c>
      <c r="T128" s="135">
        <v>118</v>
      </c>
      <c r="U128" s="51">
        <v>288</v>
      </c>
      <c r="V128" s="179"/>
      <c r="W128" s="51">
        <v>22</v>
      </c>
      <c r="X128" s="179">
        <v>30</v>
      </c>
      <c r="Y128" s="179">
        <v>2</v>
      </c>
      <c r="Z128" s="135">
        <v>5</v>
      </c>
      <c r="AA128" s="51">
        <v>8</v>
      </c>
    </row>
    <row r="129" spans="2:27" s="53" customFormat="1" ht="14.25" customHeight="1" x14ac:dyDescent="0.35">
      <c r="B129" s="41" t="s">
        <v>310</v>
      </c>
      <c r="C129" s="95">
        <v>306</v>
      </c>
      <c r="D129" s="175" t="s">
        <v>19</v>
      </c>
      <c r="E129" s="51">
        <v>917</v>
      </c>
      <c r="F129" s="51">
        <v>1051</v>
      </c>
      <c r="G129" s="51">
        <v>798</v>
      </c>
      <c r="H129" s="132">
        <v>959</v>
      </c>
      <c r="I129" s="51">
        <v>1063</v>
      </c>
      <c r="J129" s="52"/>
      <c r="K129" s="51">
        <v>669</v>
      </c>
      <c r="L129" s="179">
        <v>757</v>
      </c>
      <c r="M129" s="179">
        <v>522</v>
      </c>
      <c r="N129" s="51">
        <v>767</v>
      </c>
      <c r="O129" s="51">
        <v>832</v>
      </c>
      <c r="P129" s="179"/>
      <c r="Q129" s="51">
        <v>94</v>
      </c>
      <c r="R129" s="179">
        <v>138</v>
      </c>
      <c r="S129" s="179">
        <v>66</v>
      </c>
      <c r="T129" s="135">
        <v>83</v>
      </c>
      <c r="U129" s="51">
        <v>95</v>
      </c>
      <c r="V129" s="179"/>
      <c r="W129" s="51">
        <v>72</v>
      </c>
      <c r="X129" s="179">
        <v>113</v>
      </c>
      <c r="Y129" s="179">
        <v>83</v>
      </c>
      <c r="Z129" s="135">
        <v>67</v>
      </c>
      <c r="AA129" s="51">
        <v>56</v>
      </c>
    </row>
    <row r="130" spans="2:27" s="53" customFormat="1" ht="14.25" customHeight="1" x14ac:dyDescent="0.35">
      <c r="B130" s="41" t="s">
        <v>311</v>
      </c>
      <c r="C130" s="95">
        <v>307</v>
      </c>
      <c r="D130" s="175" t="s">
        <v>20</v>
      </c>
      <c r="E130" s="51">
        <v>787</v>
      </c>
      <c r="F130" s="51">
        <v>907</v>
      </c>
      <c r="G130" s="51">
        <v>1055</v>
      </c>
      <c r="H130" s="132">
        <v>1239</v>
      </c>
      <c r="I130" s="51">
        <v>1335</v>
      </c>
      <c r="J130" s="52"/>
      <c r="K130" s="51">
        <v>567</v>
      </c>
      <c r="L130" s="179">
        <v>678</v>
      </c>
      <c r="M130" s="179">
        <v>692</v>
      </c>
      <c r="N130" s="51">
        <v>912</v>
      </c>
      <c r="O130" s="51">
        <v>1024</v>
      </c>
      <c r="P130" s="179"/>
      <c r="Q130" s="51">
        <v>211</v>
      </c>
      <c r="R130" s="179">
        <v>216</v>
      </c>
      <c r="S130" s="179">
        <v>361</v>
      </c>
      <c r="T130" s="135">
        <v>327</v>
      </c>
      <c r="U130" s="51">
        <v>311</v>
      </c>
      <c r="V130" s="179"/>
      <c r="W130" s="51">
        <v>11</v>
      </c>
      <c r="X130" s="179">
        <v>13</v>
      </c>
      <c r="Y130" s="179">
        <v>2</v>
      </c>
      <c r="Z130" s="135">
        <v>0</v>
      </c>
      <c r="AA130" s="51">
        <v>0</v>
      </c>
    </row>
    <row r="131" spans="2:27" s="53" customFormat="1" ht="14.25" customHeight="1" x14ac:dyDescent="0.35">
      <c r="B131" s="41" t="s">
        <v>312</v>
      </c>
      <c r="C131" s="95">
        <v>308</v>
      </c>
      <c r="D131" s="175" t="s">
        <v>21</v>
      </c>
      <c r="E131" s="51">
        <v>21</v>
      </c>
      <c r="F131" s="51">
        <v>133</v>
      </c>
      <c r="G131" s="51">
        <v>123</v>
      </c>
      <c r="H131" s="132">
        <v>121</v>
      </c>
      <c r="I131" s="51">
        <v>190</v>
      </c>
      <c r="J131" s="52"/>
      <c r="K131" s="51">
        <v>19</v>
      </c>
      <c r="L131" s="179">
        <v>104</v>
      </c>
      <c r="M131" s="179">
        <v>95</v>
      </c>
      <c r="N131" s="51">
        <v>104</v>
      </c>
      <c r="O131" s="51">
        <v>140</v>
      </c>
      <c r="P131" s="179"/>
      <c r="Q131" s="51">
        <v>2</v>
      </c>
      <c r="R131" s="179">
        <v>28</v>
      </c>
      <c r="S131" s="179">
        <v>11</v>
      </c>
      <c r="T131" s="135">
        <v>17</v>
      </c>
      <c r="U131" s="51">
        <v>39</v>
      </c>
      <c r="V131" s="179"/>
      <c r="W131" s="51">
        <v>0</v>
      </c>
      <c r="X131" s="179">
        <v>3</v>
      </c>
      <c r="Y131" s="179">
        <v>15</v>
      </c>
      <c r="Z131" s="135">
        <v>0</v>
      </c>
      <c r="AA131" s="51">
        <v>11</v>
      </c>
    </row>
    <row r="132" spans="2:27" s="53" customFormat="1" ht="14.25" customHeight="1" x14ac:dyDescent="0.35">
      <c r="B132" s="41" t="s">
        <v>313</v>
      </c>
      <c r="C132" s="95">
        <v>203</v>
      </c>
      <c r="D132" s="175" t="s">
        <v>3</v>
      </c>
      <c r="E132" s="51">
        <v>210</v>
      </c>
      <c r="F132" s="51">
        <v>260</v>
      </c>
      <c r="G132" s="51">
        <v>186</v>
      </c>
      <c r="H132" s="132">
        <v>238</v>
      </c>
      <c r="I132" s="51">
        <v>286</v>
      </c>
      <c r="J132" s="52"/>
      <c r="K132" s="51">
        <v>58</v>
      </c>
      <c r="L132" s="179">
        <v>96</v>
      </c>
      <c r="M132" s="179">
        <v>68</v>
      </c>
      <c r="N132" s="51">
        <v>78</v>
      </c>
      <c r="O132" s="51">
        <v>114</v>
      </c>
      <c r="P132" s="179"/>
      <c r="Q132" s="51">
        <v>73</v>
      </c>
      <c r="R132" s="179">
        <v>71</v>
      </c>
      <c r="S132" s="179">
        <v>53</v>
      </c>
      <c r="T132" s="135">
        <v>48</v>
      </c>
      <c r="U132" s="51">
        <v>77</v>
      </c>
      <c r="V132" s="179"/>
      <c r="W132" s="51">
        <v>79</v>
      </c>
      <c r="X132" s="179">
        <v>66</v>
      </c>
      <c r="Y132" s="179">
        <v>65</v>
      </c>
      <c r="Z132" s="135">
        <v>112</v>
      </c>
      <c r="AA132" s="51">
        <v>95</v>
      </c>
    </row>
    <row r="133" spans="2:27" s="53" customFormat="1" ht="14.25" customHeight="1" x14ac:dyDescent="0.35">
      <c r="B133" s="41" t="s">
        <v>314</v>
      </c>
      <c r="C133" s="95">
        <v>310</v>
      </c>
      <c r="D133" s="175" t="s">
        <v>23</v>
      </c>
      <c r="E133" s="51">
        <v>352</v>
      </c>
      <c r="F133" s="51">
        <v>310</v>
      </c>
      <c r="G133" s="51">
        <v>166</v>
      </c>
      <c r="H133" s="132">
        <v>590</v>
      </c>
      <c r="I133" s="51">
        <v>1093</v>
      </c>
      <c r="J133" s="52"/>
      <c r="K133" s="51">
        <v>277</v>
      </c>
      <c r="L133" s="179">
        <v>232</v>
      </c>
      <c r="M133" s="179">
        <v>129</v>
      </c>
      <c r="N133" s="51">
        <v>510</v>
      </c>
      <c r="O133" s="51">
        <v>918</v>
      </c>
      <c r="P133" s="179"/>
      <c r="Q133" s="51">
        <v>58</v>
      </c>
      <c r="R133" s="179">
        <v>78</v>
      </c>
      <c r="S133" s="179">
        <v>18</v>
      </c>
      <c r="T133" s="135">
        <v>48</v>
      </c>
      <c r="U133" s="51">
        <v>114</v>
      </c>
      <c r="V133" s="179"/>
      <c r="W133" s="51">
        <v>17</v>
      </c>
      <c r="X133" s="179">
        <v>0</v>
      </c>
      <c r="Y133" s="179">
        <v>2</v>
      </c>
      <c r="Z133" s="135">
        <v>0</v>
      </c>
      <c r="AA133" s="51">
        <v>15</v>
      </c>
    </row>
    <row r="134" spans="2:27" s="53" customFormat="1" ht="14.25" customHeight="1" x14ac:dyDescent="0.35">
      <c r="B134" s="41" t="s">
        <v>315</v>
      </c>
      <c r="C134" s="95">
        <v>311</v>
      </c>
      <c r="D134" s="175" t="s">
        <v>24</v>
      </c>
      <c r="E134" s="51">
        <v>1583</v>
      </c>
      <c r="F134" s="51">
        <v>2197</v>
      </c>
      <c r="G134" s="51">
        <v>2497</v>
      </c>
      <c r="H134" s="132">
        <v>2582</v>
      </c>
      <c r="I134" s="51">
        <v>2885</v>
      </c>
      <c r="J134" s="52"/>
      <c r="K134" s="51">
        <v>1302</v>
      </c>
      <c r="L134" s="179">
        <v>1767</v>
      </c>
      <c r="M134" s="179">
        <v>2109</v>
      </c>
      <c r="N134" s="51">
        <v>2152</v>
      </c>
      <c r="O134" s="51">
        <v>2363</v>
      </c>
      <c r="P134" s="179"/>
      <c r="Q134" s="51">
        <v>225</v>
      </c>
      <c r="R134" s="179">
        <v>396</v>
      </c>
      <c r="S134" s="179">
        <v>272</v>
      </c>
      <c r="T134" s="135">
        <v>279</v>
      </c>
      <c r="U134" s="51">
        <v>252</v>
      </c>
      <c r="V134" s="179"/>
      <c r="W134" s="51">
        <v>34</v>
      </c>
      <c r="X134" s="179">
        <v>69</v>
      </c>
      <c r="Y134" s="179">
        <v>66</v>
      </c>
      <c r="Z134" s="135">
        <v>50</v>
      </c>
      <c r="AA134" s="51">
        <v>63</v>
      </c>
    </row>
    <row r="135" spans="2:27" s="53" customFormat="1" ht="14.25" customHeight="1" x14ac:dyDescent="0.35">
      <c r="B135" s="41" t="s">
        <v>316</v>
      </c>
      <c r="C135" s="95">
        <v>312</v>
      </c>
      <c r="D135" s="175" t="s">
        <v>25</v>
      </c>
      <c r="E135" s="51">
        <v>405</v>
      </c>
      <c r="F135" s="51">
        <v>301</v>
      </c>
      <c r="G135" s="51">
        <v>378</v>
      </c>
      <c r="H135" s="132">
        <v>648</v>
      </c>
      <c r="I135" s="51">
        <v>874</v>
      </c>
      <c r="J135" s="52"/>
      <c r="K135" s="51">
        <v>305</v>
      </c>
      <c r="L135" s="179">
        <v>202</v>
      </c>
      <c r="M135" s="179">
        <v>327</v>
      </c>
      <c r="N135" s="51">
        <v>511</v>
      </c>
      <c r="O135" s="51">
        <v>745</v>
      </c>
      <c r="P135" s="179"/>
      <c r="Q135" s="51">
        <v>14</v>
      </c>
      <c r="R135" s="179">
        <v>31</v>
      </c>
      <c r="S135" s="179">
        <v>11</v>
      </c>
      <c r="T135" s="135">
        <v>73</v>
      </c>
      <c r="U135" s="51">
        <v>61</v>
      </c>
      <c r="V135" s="179"/>
      <c r="W135" s="51">
        <v>46</v>
      </c>
      <c r="X135" s="179">
        <v>46</v>
      </c>
      <c r="Y135" s="179">
        <v>26</v>
      </c>
      <c r="Z135" s="135">
        <v>44</v>
      </c>
      <c r="AA135" s="51">
        <v>24</v>
      </c>
    </row>
    <row r="136" spans="2:27" s="53" customFormat="1" ht="14.25" customHeight="1" x14ac:dyDescent="0.35">
      <c r="B136" s="41" t="s">
        <v>317</v>
      </c>
      <c r="C136" s="95">
        <v>313</v>
      </c>
      <c r="D136" s="175" t="s">
        <v>26</v>
      </c>
      <c r="E136" s="51">
        <v>206</v>
      </c>
      <c r="F136" s="51">
        <v>253</v>
      </c>
      <c r="G136" s="51">
        <v>226</v>
      </c>
      <c r="H136" s="132">
        <v>217</v>
      </c>
      <c r="I136" s="51">
        <v>277</v>
      </c>
      <c r="J136" s="52"/>
      <c r="K136" s="51">
        <v>192</v>
      </c>
      <c r="L136" s="179">
        <v>189</v>
      </c>
      <c r="M136" s="179">
        <v>108</v>
      </c>
      <c r="N136" s="51">
        <v>102</v>
      </c>
      <c r="O136" s="51">
        <v>133</v>
      </c>
      <c r="P136" s="179"/>
      <c r="Q136" s="51">
        <v>51</v>
      </c>
      <c r="R136" s="179">
        <v>81</v>
      </c>
      <c r="S136" s="179">
        <v>66</v>
      </c>
      <c r="T136" s="135">
        <v>83</v>
      </c>
      <c r="U136" s="51">
        <v>67</v>
      </c>
      <c r="V136" s="179"/>
      <c r="W136" s="51">
        <v>1</v>
      </c>
      <c r="X136" s="179">
        <v>2</v>
      </c>
      <c r="Y136" s="179">
        <v>5</v>
      </c>
      <c r="Z136" s="135">
        <v>12</v>
      </c>
      <c r="AA136" s="51">
        <v>3</v>
      </c>
    </row>
    <row r="137" spans="2:27" s="53" customFormat="1" ht="14.25" customHeight="1" x14ac:dyDescent="0.35">
      <c r="B137" s="41" t="s">
        <v>318</v>
      </c>
      <c r="C137" s="95">
        <v>314</v>
      </c>
      <c r="D137" s="175" t="s">
        <v>27</v>
      </c>
      <c r="E137" s="51">
        <v>13</v>
      </c>
      <c r="F137" s="51">
        <v>20</v>
      </c>
      <c r="G137" s="51">
        <v>8</v>
      </c>
      <c r="H137" s="132">
        <v>20</v>
      </c>
      <c r="I137" s="51">
        <v>60</v>
      </c>
      <c r="J137" s="52"/>
      <c r="K137" s="51">
        <v>11</v>
      </c>
      <c r="L137" s="179">
        <v>9</v>
      </c>
      <c r="M137" s="179">
        <v>0</v>
      </c>
      <c r="N137" s="51">
        <v>8</v>
      </c>
      <c r="O137" s="51">
        <v>50</v>
      </c>
      <c r="P137" s="179"/>
      <c r="Q137" s="51">
        <v>0</v>
      </c>
      <c r="R137" s="179">
        <v>11</v>
      </c>
      <c r="S137" s="179">
        <v>8</v>
      </c>
      <c r="T137" s="135">
        <v>12</v>
      </c>
      <c r="U137" s="51">
        <v>6</v>
      </c>
      <c r="V137" s="179"/>
      <c r="W137" s="51">
        <v>0</v>
      </c>
      <c r="X137" s="179">
        <v>0</v>
      </c>
      <c r="Y137" s="179">
        <v>0</v>
      </c>
      <c r="Z137" s="135">
        <v>0</v>
      </c>
      <c r="AA137" s="51">
        <v>0</v>
      </c>
    </row>
    <row r="138" spans="2:27" s="53" customFormat="1" ht="14.25" customHeight="1" x14ac:dyDescent="0.35">
      <c r="B138" s="41" t="s">
        <v>319</v>
      </c>
      <c r="C138" s="95">
        <v>315</v>
      </c>
      <c r="D138" s="175" t="s">
        <v>28</v>
      </c>
      <c r="E138" s="51">
        <v>195</v>
      </c>
      <c r="F138" s="51">
        <v>260</v>
      </c>
      <c r="G138" s="51">
        <v>191</v>
      </c>
      <c r="H138" s="132">
        <v>328</v>
      </c>
      <c r="I138" s="51">
        <v>343</v>
      </c>
      <c r="J138" s="52"/>
      <c r="K138" s="51">
        <v>110</v>
      </c>
      <c r="L138" s="179">
        <v>169</v>
      </c>
      <c r="M138" s="179">
        <v>90</v>
      </c>
      <c r="N138" s="51">
        <v>174</v>
      </c>
      <c r="O138" s="51">
        <v>254</v>
      </c>
      <c r="P138" s="179"/>
      <c r="Q138" s="51">
        <v>17</v>
      </c>
      <c r="R138" s="179">
        <v>55</v>
      </c>
      <c r="S138" s="179">
        <v>20</v>
      </c>
      <c r="T138" s="135">
        <v>37</v>
      </c>
      <c r="U138" s="51">
        <v>37</v>
      </c>
      <c r="V138" s="179"/>
      <c r="W138" s="51">
        <v>68</v>
      </c>
      <c r="X138" s="179">
        <v>51</v>
      </c>
      <c r="Y138" s="179">
        <v>79</v>
      </c>
      <c r="Z138" s="135">
        <v>105</v>
      </c>
      <c r="AA138" s="51">
        <v>52</v>
      </c>
    </row>
    <row r="139" spans="2:27" s="53" customFormat="1" ht="14.25" customHeight="1" x14ac:dyDescent="0.35">
      <c r="B139" s="41" t="s">
        <v>320</v>
      </c>
      <c r="C139" s="95">
        <v>317</v>
      </c>
      <c r="D139" s="175" t="s">
        <v>30</v>
      </c>
      <c r="E139" s="51">
        <v>3038</v>
      </c>
      <c r="F139" s="51">
        <v>3282</v>
      </c>
      <c r="G139" s="51">
        <v>3291</v>
      </c>
      <c r="H139" s="132">
        <v>3322</v>
      </c>
      <c r="I139" s="51">
        <v>4438</v>
      </c>
      <c r="J139" s="52"/>
      <c r="K139" s="51">
        <v>2510</v>
      </c>
      <c r="L139" s="179">
        <v>2590</v>
      </c>
      <c r="M139" s="179">
        <v>2751</v>
      </c>
      <c r="N139" s="51">
        <v>2946</v>
      </c>
      <c r="O139" s="51">
        <v>4059</v>
      </c>
      <c r="P139" s="179"/>
      <c r="Q139" s="51">
        <v>233</v>
      </c>
      <c r="R139" s="179">
        <v>692</v>
      </c>
      <c r="S139" s="179">
        <v>408</v>
      </c>
      <c r="T139" s="135">
        <v>262</v>
      </c>
      <c r="U139" s="51">
        <v>241</v>
      </c>
      <c r="V139" s="179"/>
      <c r="W139" s="51">
        <v>168</v>
      </c>
      <c r="X139" s="179">
        <v>58</v>
      </c>
      <c r="Y139" s="179">
        <v>132</v>
      </c>
      <c r="Z139" s="135">
        <v>114</v>
      </c>
      <c r="AA139" s="51">
        <v>138</v>
      </c>
    </row>
    <row r="140" spans="2:27" s="53" customFormat="1" ht="14.25" customHeight="1" x14ac:dyDescent="0.35">
      <c r="B140" s="41" t="s">
        <v>321</v>
      </c>
      <c r="C140" s="95">
        <v>318</v>
      </c>
      <c r="D140" s="175" t="s">
        <v>31</v>
      </c>
      <c r="E140" s="51">
        <v>0</v>
      </c>
      <c r="F140" s="51">
        <v>0</v>
      </c>
      <c r="G140" s="51">
        <v>0</v>
      </c>
      <c r="H140" s="132">
        <v>0</v>
      </c>
      <c r="I140" s="51">
        <v>0</v>
      </c>
      <c r="J140" s="52"/>
      <c r="K140" s="51">
        <v>0</v>
      </c>
      <c r="L140" s="179">
        <v>0</v>
      </c>
      <c r="M140" s="179">
        <v>0</v>
      </c>
      <c r="N140" s="51">
        <v>0</v>
      </c>
      <c r="O140" s="51">
        <v>0</v>
      </c>
      <c r="P140" s="179"/>
      <c r="Q140" s="51">
        <v>0</v>
      </c>
      <c r="R140" s="179">
        <v>0</v>
      </c>
      <c r="S140" s="179">
        <v>0</v>
      </c>
      <c r="T140" s="135">
        <v>0</v>
      </c>
      <c r="U140" s="51">
        <v>0</v>
      </c>
      <c r="V140" s="179"/>
      <c r="W140" s="51">
        <v>0</v>
      </c>
      <c r="X140" s="179">
        <v>0</v>
      </c>
      <c r="Y140" s="179">
        <v>0</v>
      </c>
      <c r="Z140" s="135">
        <v>0</v>
      </c>
      <c r="AA140" s="51">
        <v>0</v>
      </c>
    </row>
    <row r="141" spans="2:27" s="53" customFormat="1" ht="14.25" customHeight="1" x14ac:dyDescent="0.35">
      <c r="B141" s="41" t="s">
        <v>322</v>
      </c>
      <c r="C141" s="95">
        <v>319</v>
      </c>
      <c r="D141" s="175" t="s">
        <v>32</v>
      </c>
      <c r="E141" s="51">
        <v>449</v>
      </c>
      <c r="F141" s="51">
        <v>566</v>
      </c>
      <c r="G141" s="51">
        <v>669</v>
      </c>
      <c r="H141" s="132">
        <v>766</v>
      </c>
      <c r="I141" s="51">
        <v>735</v>
      </c>
      <c r="J141" s="52"/>
      <c r="K141" s="51">
        <v>313</v>
      </c>
      <c r="L141" s="179">
        <v>360</v>
      </c>
      <c r="M141" s="179">
        <v>365</v>
      </c>
      <c r="N141" s="51">
        <v>387</v>
      </c>
      <c r="O141" s="51">
        <v>450</v>
      </c>
      <c r="P141" s="179"/>
      <c r="Q141" s="51">
        <v>161</v>
      </c>
      <c r="R141" s="179">
        <v>153</v>
      </c>
      <c r="S141" s="179">
        <v>206</v>
      </c>
      <c r="T141" s="135">
        <v>203</v>
      </c>
      <c r="U141" s="51">
        <v>159</v>
      </c>
      <c r="V141" s="179"/>
      <c r="W141" s="51">
        <v>27</v>
      </c>
      <c r="X141" s="179">
        <v>74</v>
      </c>
      <c r="Y141" s="179">
        <v>85</v>
      </c>
      <c r="Z141" s="135">
        <v>40</v>
      </c>
      <c r="AA141" s="51">
        <v>75</v>
      </c>
    </row>
    <row r="142" spans="2:27" s="53" customFormat="1" ht="14.25" customHeight="1" x14ac:dyDescent="0.35">
      <c r="B142" s="41" t="s">
        <v>323</v>
      </c>
      <c r="C142" s="95">
        <v>320</v>
      </c>
      <c r="D142" s="175" t="s">
        <v>33</v>
      </c>
      <c r="E142" s="51">
        <v>850</v>
      </c>
      <c r="F142" s="51">
        <v>764</v>
      </c>
      <c r="G142" s="51">
        <v>1338</v>
      </c>
      <c r="H142" s="132">
        <v>1521</v>
      </c>
      <c r="I142" s="51">
        <v>1849</v>
      </c>
      <c r="J142" s="52"/>
      <c r="K142" s="51">
        <v>400</v>
      </c>
      <c r="L142" s="179">
        <v>121</v>
      </c>
      <c r="M142" s="179">
        <v>734</v>
      </c>
      <c r="N142" s="51">
        <v>994</v>
      </c>
      <c r="O142" s="51">
        <v>1295</v>
      </c>
      <c r="P142" s="179"/>
      <c r="Q142" s="51">
        <v>410</v>
      </c>
      <c r="R142" s="179">
        <v>11</v>
      </c>
      <c r="S142" s="179">
        <v>604</v>
      </c>
      <c r="T142" s="135">
        <v>527</v>
      </c>
      <c r="U142" s="51">
        <v>539</v>
      </c>
      <c r="V142" s="179"/>
      <c r="W142" s="51">
        <v>40</v>
      </c>
      <c r="X142" s="179">
        <v>12</v>
      </c>
      <c r="Y142" s="179">
        <v>0</v>
      </c>
      <c r="Z142" s="135">
        <v>0</v>
      </c>
      <c r="AA142" s="51">
        <v>15</v>
      </c>
    </row>
    <row r="143" spans="2:27" s="53" customFormat="1" ht="14.25" customHeight="1" x14ac:dyDescent="0.35">
      <c r="B143" s="41"/>
      <c r="C143" s="95"/>
      <c r="D143" s="178"/>
      <c r="E143" s="51"/>
      <c r="F143" s="51"/>
      <c r="G143" s="51"/>
      <c r="H143" s="128"/>
      <c r="I143" s="51"/>
      <c r="J143" s="47"/>
      <c r="K143" s="49"/>
      <c r="L143" s="179"/>
      <c r="M143" s="179"/>
      <c r="N143" s="51"/>
      <c r="O143" s="51"/>
      <c r="P143" s="179"/>
      <c r="Q143" s="179"/>
      <c r="R143" s="179"/>
      <c r="S143" s="179"/>
      <c r="T143" s="135"/>
      <c r="U143" s="51"/>
      <c r="V143" s="179"/>
      <c r="W143" s="179"/>
      <c r="X143" s="179"/>
      <c r="Y143" s="179"/>
      <c r="Z143" s="135"/>
      <c r="AA143" s="51"/>
    </row>
    <row r="144" spans="2:27" s="54" customFormat="1" ht="14.25" customHeight="1" x14ac:dyDescent="0.35">
      <c r="B144" s="48"/>
      <c r="C144" s="100"/>
      <c r="D144" s="45" t="s">
        <v>324</v>
      </c>
      <c r="E144" s="49">
        <v>23024</v>
      </c>
      <c r="F144" s="49">
        <v>23661</v>
      </c>
      <c r="G144" s="49">
        <v>24644</v>
      </c>
      <c r="H144" s="128">
        <v>40989</v>
      </c>
      <c r="I144" s="49">
        <v>49632</v>
      </c>
      <c r="J144" s="47"/>
      <c r="K144" s="49">
        <v>16982</v>
      </c>
      <c r="L144" s="49">
        <v>17292</v>
      </c>
      <c r="M144" s="49">
        <v>17444</v>
      </c>
      <c r="N144" s="49">
        <v>30276</v>
      </c>
      <c r="O144" s="49">
        <v>38745</v>
      </c>
      <c r="P144" s="172"/>
      <c r="Q144" s="49">
        <v>1927</v>
      </c>
      <c r="R144" s="49">
        <v>3714</v>
      </c>
      <c r="S144" s="49">
        <v>2644</v>
      </c>
      <c r="T144" s="129">
        <v>3726</v>
      </c>
      <c r="U144" s="49">
        <v>4559</v>
      </c>
      <c r="V144" s="172"/>
      <c r="W144" s="49">
        <v>1741</v>
      </c>
      <c r="X144" s="49">
        <v>1498</v>
      </c>
      <c r="Y144" s="49">
        <v>2746</v>
      </c>
      <c r="Z144" s="129">
        <v>2470</v>
      </c>
      <c r="AA144" s="49">
        <v>3033</v>
      </c>
    </row>
    <row r="145" spans="2:27" s="53" customFormat="1" ht="14.25" customHeight="1" x14ac:dyDescent="0.35">
      <c r="B145" s="41" t="s">
        <v>325</v>
      </c>
      <c r="C145" s="95">
        <v>867</v>
      </c>
      <c r="D145" s="175" t="s">
        <v>103</v>
      </c>
      <c r="E145" s="51">
        <v>688</v>
      </c>
      <c r="F145" s="51">
        <v>566</v>
      </c>
      <c r="G145" s="51">
        <v>609</v>
      </c>
      <c r="H145" s="132">
        <v>568</v>
      </c>
      <c r="I145" s="51">
        <v>638</v>
      </c>
      <c r="J145" s="52"/>
      <c r="K145" s="51">
        <v>578</v>
      </c>
      <c r="L145" s="179">
        <v>509</v>
      </c>
      <c r="M145" s="179">
        <v>535</v>
      </c>
      <c r="N145" s="51">
        <v>450</v>
      </c>
      <c r="O145" s="51">
        <v>568</v>
      </c>
      <c r="P145" s="179"/>
      <c r="Q145" s="51">
        <v>39</v>
      </c>
      <c r="R145" s="179">
        <v>38</v>
      </c>
      <c r="S145" s="179">
        <v>31</v>
      </c>
      <c r="T145" s="135">
        <v>47</v>
      </c>
      <c r="U145" s="51">
        <v>28</v>
      </c>
      <c r="V145" s="179"/>
      <c r="W145" s="51">
        <v>71</v>
      </c>
      <c r="X145" s="179">
        <v>73</v>
      </c>
      <c r="Y145" s="179">
        <v>43</v>
      </c>
      <c r="Z145" s="135">
        <v>11</v>
      </c>
      <c r="AA145" s="51">
        <v>8</v>
      </c>
    </row>
    <row r="146" spans="2:27" s="53" customFormat="1" ht="14.25" customHeight="1" x14ac:dyDescent="0.35">
      <c r="B146" s="41" t="s">
        <v>326</v>
      </c>
      <c r="C146" s="95">
        <v>846</v>
      </c>
      <c r="D146" s="175" t="s">
        <v>92</v>
      </c>
      <c r="E146" s="51">
        <v>970</v>
      </c>
      <c r="F146" s="51">
        <v>1695</v>
      </c>
      <c r="G146" s="51">
        <v>2309</v>
      </c>
      <c r="H146" s="132">
        <v>2076</v>
      </c>
      <c r="I146" s="51">
        <v>2180</v>
      </c>
      <c r="J146" s="52"/>
      <c r="K146" s="51">
        <v>708</v>
      </c>
      <c r="L146" s="179">
        <v>1247</v>
      </c>
      <c r="M146" s="179">
        <v>1763</v>
      </c>
      <c r="N146" s="51">
        <v>1728</v>
      </c>
      <c r="O146" s="51">
        <v>1777</v>
      </c>
      <c r="P146" s="179"/>
      <c r="Q146" s="51">
        <v>109</v>
      </c>
      <c r="R146" s="179">
        <v>134</v>
      </c>
      <c r="S146" s="179">
        <v>310</v>
      </c>
      <c r="T146" s="135">
        <v>237</v>
      </c>
      <c r="U146" s="51">
        <v>134</v>
      </c>
      <c r="V146" s="179"/>
      <c r="W146" s="51">
        <v>2</v>
      </c>
      <c r="X146" s="179">
        <v>11</v>
      </c>
      <c r="Y146" s="179">
        <v>3</v>
      </c>
      <c r="Z146" s="135">
        <v>53</v>
      </c>
      <c r="AA146" s="51">
        <v>10</v>
      </c>
    </row>
    <row r="147" spans="2:27" s="53" customFormat="1" ht="14.25" customHeight="1" x14ac:dyDescent="0.35">
      <c r="B147" s="41" t="s">
        <v>327</v>
      </c>
      <c r="C147" s="95">
        <v>825</v>
      </c>
      <c r="D147" s="175" t="s">
        <v>84</v>
      </c>
      <c r="E147" s="51">
        <v>746</v>
      </c>
      <c r="F147" s="51">
        <v>1086</v>
      </c>
      <c r="G147" s="51">
        <v>1482</v>
      </c>
      <c r="H147" s="132">
        <v>1592</v>
      </c>
      <c r="I147" s="51">
        <v>1720</v>
      </c>
      <c r="J147" s="52"/>
      <c r="K147" s="51">
        <v>600</v>
      </c>
      <c r="L147" s="179">
        <v>820</v>
      </c>
      <c r="M147" s="179">
        <v>909</v>
      </c>
      <c r="N147" s="51">
        <v>1100</v>
      </c>
      <c r="O147" s="51">
        <v>1242</v>
      </c>
      <c r="P147" s="179"/>
      <c r="Q147" s="51">
        <v>21</v>
      </c>
      <c r="R147" s="179">
        <v>269</v>
      </c>
      <c r="S147" s="179">
        <v>535</v>
      </c>
      <c r="T147" s="135">
        <v>476</v>
      </c>
      <c r="U147" s="51">
        <v>343</v>
      </c>
      <c r="V147" s="179"/>
      <c r="W147" s="51">
        <v>0</v>
      </c>
      <c r="X147" s="179">
        <v>0</v>
      </c>
      <c r="Y147" s="179">
        <v>0</v>
      </c>
      <c r="Z147" s="135">
        <v>0</v>
      </c>
      <c r="AA147" s="51">
        <v>0</v>
      </c>
    </row>
    <row r="148" spans="2:27" s="53" customFormat="1" ht="14.25" customHeight="1" x14ac:dyDescent="0.35">
      <c r="B148" s="41" t="s">
        <v>328</v>
      </c>
      <c r="C148" s="95">
        <v>845</v>
      </c>
      <c r="D148" s="175" t="s">
        <v>91</v>
      </c>
      <c r="E148" s="51">
        <v>2253</v>
      </c>
      <c r="F148" s="51">
        <v>1716</v>
      </c>
      <c r="G148" s="51">
        <v>2115</v>
      </c>
      <c r="H148" s="132">
        <v>3102</v>
      </c>
      <c r="I148" s="51">
        <v>3902</v>
      </c>
      <c r="J148" s="52"/>
      <c r="K148" s="51">
        <v>1892</v>
      </c>
      <c r="L148" s="179">
        <v>1270</v>
      </c>
      <c r="M148" s="179">
        <v>1678</v>
      </c>
      <c r="N148" s="51">
        <v>2372</v>
      </c>
      <c r="O148" s="51">
        <v>3068</v>
      </c>
      <c r="P148" s="179"/>
      <c r="Q148" s="51">
        <v>152</v>
      </c>
      <c r="R148" s="179">
        <v>191</v>
      </c>
      <c r="S148" s="179">
        <v>135</v>
      </c>
      <c r="T148" s="135">
        <v>353</v>
      </c>
      <c r="U148" s="51">
        <v>331</v>
      </c>
      <c r="V148" s="179"/>
      <c r="W148" s="51">
        <v>18</v>
      </c>
      <c r="X148" s="179">
        <v>21</v>
      </c>
      <c r="Y148" s="179">
        <v>43</v>
      </c>
      <c r="Z148" s="135">
        <v>353</v>
      </c>
      <c r="AA148" s="51">
        <v>239</v>
      </c>
    </row>
    <row r="149" spans="2:27" s="53" customFormat="1" ht="14.25" customHeight="1" x14ac:dyDescent="0.35">
      <c r="B149" s="41" t="s">
        <v>329</v>
      </c>
      <c r="C149" s="95">
        <v>850</v>
      </c>
      <c r="D149" s="175" t="s">
        <v>93</v>
      </c>
      <c r="E149" s="51">
        <v>248</v>
      </c>
      <c r="F149" s="51">
        <v>4320</v>
      </c>
      <c r="G149" s="51">
        <v>2743</v>
      </c>
      <c r="H149" s="132">
        <v>8694</v>
      </c>
      <c r="I149" s="51">
        <v>8946</v>
      </c>
      <c r="J149" s="52"/>
      <c r="K149" s="51">
        <v>180</v>
      </c>
      <c r="L149" s="179">
        <v>3086</v>
      </c>
      <c r="M149" s="179">
        <v>2013</v>
      </c>
      <c r="N149" s="51">
        <v>5965</v>
      </c>
      <c r="O149" s="51">
        <v>7674</v>
      </c>
      <c r="P149" s="179"/>
      <c r="Q149" s="51">
        <v>7</v>
      </c>
      <c r="R149" s="179">
        <v>757</v>
      </c>
      <c r="S149" s="179">
        <v>196</v>
      </c>
      <c r="T149" s="135">
        <v>441</v>
      </c>
      <c r="U149" s="51">
        <v>365</v>
      </c>
      <c r="V149" s="179"/>
      <c r="W149" s="51">
        <v>23</v>
      </c>
      <c r="X149" s="179">
        <v>92</v>
      </c>
      <c r="Y149" s="179">
        <v>98</v>
      </c>
      <c r="Z149" s="135">
        <v>328</v>
      </c>
      <c r="AA149" s="51">
        <v>347</v>
      </c>
    </row>
    <row r="150" spans="2:27" s="53" customFormat="1" ht="14.25" customHeight="1" x14ac:dyDescent="0.35">
      <c r="B150" s="41" t="s">
        <v>330</v>
      </c>
      <c r="C150" s="95">
        <v>921</v>
      </c>
      <c r="D150" s="175" t="s">
        <v>136</v>
      </c>
      <c r="E150" s="51">
        <v>1805</v>
      </c>
      <c r="F150" s="51">
        <v>868</v>
      </c>
      <c r="G150" s="51">
        <v>1162</v>
      </c>
      <c r="H150" s="132">
        <v>2030</v>
      </c>
      <c r="I150" s="51">
        <v>1920</v>
      </c>
      <c r="J150" s="52"/>
      <c r="K150" s="51">
        <v>1485</v>
      </c>
      <c r="L150" s="179">
        <v>794</v>
      </c>
      <c r="M150" s="179">
        <v>885</v>
      </c>
      <c r="N150" s="51">
        <v>1801</v>
      </c>
      <c r="O150" s="51">
        <v>1675</v>
      </c>
      <c r="P150" s="179"/>
      <c r="Q150" s="51">
        <v>161</v>
      </c>
      <c r="R150" s="179">
        <v>114</v>
      </c>
      <c r="S150" s="179">
        <v>158</v>
      </c>
      <c r="T150" s="135">
        <v>103</v>
      </c>
      <c r="U150" s="51">
        <v>104</v>
      </c>
      <c r="V150" s="179"/>
      <c r="W150" s="51">
        <v>55</v>
      </c>
      <c r="X150" s="179">
        <v>8</v>
      </c>
      <c r="Y150" s="179">
        <v>3</v>
      </c>
      <c r="Z150" s="135">
        <v>20</v>
      </c>
      <c r="AA150" s="51">
        <v>97</v>
      </c>
    </row>
    <row r="151" spans="2:27" s="53" customFormat="1" ht="14.25" customHeight="1" x14ac:dyDescent="0.35">
      <c r="B151" s="41" t="s">
        <v>331</v>
      </c>
      <c r="C151" s="95">
        <v>886</v>
      </c>
      <c r="D151" s="175" t="s">
        <v>121</v>
      </c>
      <c r="E151" s="51">
        <v>4726</v>
      </c>
      <c r="F151" s="51">
        <v>2638</v>
      </c>
      <c r="G151" s="51">
        <v>3904</v>
      </c>
      <c r="H151" s="132">
        <v>5124</v>
      </c>
      <c r="I151" s="51">
        <v>8923</v>
      </c>
      <c r="J151" s="52"/>
      <c r="K151" s="51">
        <v>2919</v>
      </c>
      <c r="L151" s="179">
        <v>1670</v>
      </c>
      <c r="M151" s="179">
        <v>1896</v>
      </c>
      <c r="N151" s="51">
        <v>2942</v>
      </c>
      <c r="O151" s="51">
        <v>5758</v>
      </c>
      <c r="P151" s="179"/>
      <c r="Q151" s="51">
        <v>356</v>
      </c>
      <c r="R151" s="179">
        <v>362</v>
      </c>
      <c r="S151" s="179">
        <v>154</v>
      </c>
      <c r="T151" s="135">
        <v>242</v>
      </c>
      <c r="U151" s="51">
        <v>1295</v>
      </c>
      <c r="V151" s="179"/>
      <c r="W151" s="51">
        <v>437</v>
      </c>
      <c r="X151" s="179">
        <v>277</v>
      </c>
      <c r="Y151" s="179">
        <v>1732</v>
      </c>
      <c r="Z151" s="135">
        <v>491</v>
      </c>
      <c r="AA151" s="51">
        <v>1047</v>
      </c>
    </row>
    <row r="152" spans="2:27" s="53" customFormat="1" ht="14.25" customHeight="1" x14ac:dyDescent="0.35">
      <c r="B152" s="41" t="s">
        <v>332</v>
      </c>
      <c r="C152" s="95">
        <v>887</v>
      </c>
      <c r="D152" s="175" t="s">
        <v>122</v>
      </c>
      <c r="E152" s="51">
        <v>1350</v>
      </c>
      <c r="F152" s="51">
        <v>1566</v>
      </c>
      <c r="G152" s="51">
        <v>1393</v>
      </c>
      <c r="H152" s="132">
        <v>2502</v>
      </c>
      <c r="I152" s="51">
        <v>3058</v>
      </c>
      <c r="J152" s="52"/>
      <c r="K152" s="51">
        <v>1025</v>
      </c>
      <c r="L152" s="179">
        <v>995</v>
      </c>
      <c r="M152" s="179">
        <v>1022</v>
      </c>
      <c r="N152" s="51">
        <v>1987</v>
      </c>
      <c r="O152" s="51">
        <v>2447</v>
      </c>
      <c r="P152" s="179"/>
      <c r="Q152" s="51">
        <v>130</v>
      </c>
      <c r="R152" s="179">
        <v>512</v>
      </c>
      <c r="S152" s="179">
        <v>143</v>
      </c>
      <c r="T152" s="135">
        <v>296</v>
      </c>
      <c r="U152" s="51">
        <v>453</v>
      </c>
      <c r="V152" s="179"/>
      <c r="W152" s="51">
        <v>195</v>
      </c>
      <c r="X152" s="179">
        <v>59</v>
      </c>
      <c r="Y152" s="179">
        <v>97</v>
      </c>
      <c r="Z152" s="135">
        <v>196</v>
      </c>
      <c r="AA152" s="51">
        <v>142</v>
      </c>
    </row>
    <row r="153" spans="2:27" s="53" customFormat="1" ht="14.25" customHeight="1" x14ac:dyDescent="0.35">
      <c r="B153" s="41" t="s">
        <v>333</v>
      </c>
      <c r="C153" s="95">
        <v>826</v>
      </c>
      <c r="D153" s="175" t="s">
        <v>85</v>
      </c>
      <c r="E153" s="51">
        <v>460</v>
      </c>
      <c r="F153" s="51">
        <v>514</v>
      </c>
      <c r="G153" s="51">
        <v>402</v>
      </c>
      <c r="H153" s="132">
        <v>1218</v>
      </c>
      <c r="I153" s="51">
        <v>1864</v>
      </c>
      <c r="J153" s="52"/>
      <c r="K153" s="51">
        <v>285</v>
      </c>
      <c r="L153" s="179">
        <v>320</v>
      </c>
      <c r="M153" s="179">
        <v>217</v>
      </c>
      <c r="N153" s="51">
        <v>756</v>
      </c>
      <c r="O153" s="51">
        <v>1142</v>
      </c>
      <c r="P153" s="179"/>
      <c r="Q153" s="51">
        <v>105</v>
      </c>
      <c r="R153" s="179">
        <v>194</v>
      </c>
      <c r="S153" s="179">
        <v>143</v>
      </c>
      <c r="T153" s="135">
        <v>197</v>
      </c>
      <c r="U153" s="51">
        <v>223</v>
      </c>
      <c r="V153" s="179"/>
      <c r="W153" s="51">
        <v>28</v>
      </c>
      <c r="X153" s="179">
        <v>22</v>
      </c>
      <c r="Y153" s="179">
        <v>1</v>
      </c>
      <c r="Z153" s="135">
        <v>10</v>
      </c>
      <c r="AA153" s="51">
        <v>3</v>
      </c>
    </row>
    <row r="154" spans="2:27" s="53" customFormat="1" ht="14.25" customHeight="1" x14ac:dyDescent="0.35">
      <c r="B154" s="41" t="s">
        <v>334</v>
      </c>
      <c r="C154" s="95">
        <v>931</v>
      </c>
      <c r="D154" s="175" t="s">
        <v>141</v>
      </c>
      <c r="E154" s="51">
        <v>66</v>
      </c>
      <c r="F154" s="51">
        <v>85</v>
      </c>
      <c r="G154" s="51">
        <v>78</v>
      </c>
      <c r="H154" s="132">
        <v>176</v>
      </c>
      <c r="I154" s="51">
        <v>152</v>
      </c>
      <c r="J154" s="52"/>
      <c r="K154" s="51">
        <v>23</v>
      </c>
      <c r="L154" s="179">
        <v>31</v>
      </c>
      <c r="M154" s="179">
        <v>51</v>
      </c>
      <c r="N154" s="51">
        <v>104</v>
      </c>
      <c r="O154" s="51">
        <v>105</v>
      </c>
      <c r="P154" s="179"/>
      <c r="Q154" s="51">
        <v>0</v>
      </c>
      <c r="R154" s="179">
        <v>5</v>
      </c>
      <c r="S154" s="179">
        <v>9</v>
      </c>
      <c r="T154" s="135">
        <v>23</v>
      </c>
      <c r="U154" s="51">
        <v>5</v>
      </c>
      <c r="V154" s="179"/>
      <c r="W154" s="51">
        <v>8</v>
      </c>
      <c r="X154" s="179">
        <v>21</v>
      </c>
      <c r="Y154" s="179">
        <v>18</v>
      </c>
      <c r="Z154" s="135">
        <v>28</v>
      </c>
      <c r="AA154" s="51">
        <v>4</v>
      </c>
    </row>
    <row r="155" spans="2:27" s="53" customFormat="1" ht="14.25" customHeight="1" x14ac:dyDescent="0.35">
      <c r="B155" s="41" t="s">
        <v>335</v>
      </c>
      <c r="C155" s="95">
        <v>851</v>
      </c>
      <c r="D155" s="175" t="s">
        <v>94</v>
      </c>
      <c r="E155" s="51">
        <v>1169</v>
      </c>
      <c r="F155" s="51">
        <v>1087</v>
      </c>
      <c r="G155" s="51">
        <v>1449</v>
      </c>
      <c r="H155" s="132">
        <v>1787</v>
      </c>
      <c r="I155" s="51">
        <v>2141</v>
      </c>
      <c r="J155" s="52"/>
      <c r="K155" s="51">
        <v>931</v>
      </c>
      <c r="L155" s="179">
        <v>755</v>
      </c>
      <c r="M155" s="179">
        <v>1113</v>
      </c>
      <c r="N155" s="51">
        <v>1390</v>
      </c>
      <c r="O155" s="51">
        <v>1677</v>
      </c>
      <c r="P155" s="179"/>
      <c r="Q155" s="51">
        <v>97</v>
      </c>
      <c r="R155" s="179">
        <v>154</v>
      </c>
      <c r="S155" s="179">
        <v>148</v>
      </c>
      <c r="T155" s="135">
        <v>194</v>
      </c>
      <c r="U155" s="51">
        <v>75</v>
      </c>
      <c r="V155" s="179"/>
      <c r="W155" s="51">
        <v>141</v>
      </c>
      <c r="X155" s="179">
        <v>178</v>
      </c>
      <c r="Y155" s="179">
        <v>188</v>
      </c>
      <c r="Z155" s="135">
        <v>203</v>
      </c>
      <c r="AA155" s="51">
        <v>389</v>
      </c>
    </row>
    <row r="156" spans="2:27" s="53" customFormat="1" ht="14.25" customHeight="1" x14ac:dyDescent="0.35">
      <c r="B156" s="41" t="s">
        <v>336</v>
      </c>
      <c r="C156" s="95">
        <v>870</v>
      </c>
      <c r="D156" s="175" t="s">
        <v>106</v>
      </c>
      <c r="E156" s="51">
        <v>206</v>
      </c>
      <c r="F156" s="51">
        <v>280</v>
      </c>
      <c r="G156" s="51">
        <v>311</v>
      </c>
      <c r="H156" s="132">
        <v>315</v>
      </c>
      <c r="I156" s="51">
        <v>430</v>
      </c>
      <c r="J156" s="52"/>
      <c r="K156" s="51">
        <v>173</v>
      </c>
      <c r="L156" s="179">
        <v>233</v>
      </c>
      <c r="M156" s="179">
        <v>265</v>
      </c>
      <c r="N156" s="51">
        <v>268</v>
      </c>
      <c r="O156" s="51">
        <v>327</v>
      </c>
      <c r="P156" s="179"/>
      <c r="Q156" s="51">
        <v>19</v>
      </c>
      <c r="R156" s="179">
        <v>32</v>
      </c>
      <c r="S156" s="179">
        <v>31</v>
      </c>
      <c r="T156" s="135">
        <v>29</v>
      </c>
      <c r="U156" s="51">
        <v>83</v>
      </c>
      <c r="V156" s="179"/>
      <c r="W156" s="51">
        <v>12</v>
      </c>
      <c r="X156" s="179">
        <v>15</v>
      </c>
      <c r="Y156" s="179">
        <v>2</v>
      </c>
      <c r="Z156" s="135">
        <v>1</v>
      </c>
      <c r="AA156" s="51">
        <v>5</v>
      </c>
    </row>
    <row r="157" spans="2:27" s="53" customFormat="1" ht="14.25" customHeight="1" x14ac:dyDescent="0.35">
      <c r="B157" s="41" t="s">
        <v>337</v>
      </c>
      <c r="C157" s="95">
        <v>871</v>
      </c>
      <c r="D157" s="175" t="s">
        <v>107</v>
      </c>
      <c r="E157" s="51">
        <v>1112</v>
      </c>
      <c r="F157" s="51">
        <v>1025</v>
      </c>
      <c r="G157" s="51">
        <v>1274</v>
      </c>
      <c r="H157" s="132">
        <v>1535</v>
      </c>
      <c r="I157" s="51">
        <v>1743</v>
      </c>
      <c r="J157" s="52"/>
      <c r="K157" s="51">
        <v>830</v>
      </c>
      <c r="L157" s="179">
        <v>752</v>
      </c>
      <c r="M157" s="179">
        <v>982</v>
      </c>
      <c r="N157" s="51">
        <v>1198</v>
      </c>
      <c r="O157" s="51">
        <v>1390</v>
      </c>
      <c r="P157" s="179"/>
      <c r="Q157" s="51">
        <v>185</v>
      </c>
      <c r="R157" s="179">
        <v>328</v>
      </c>
      <c r="S157" s="179">
        <v>253</v>
      </c>
      <c r="T157" s="135">
        <v>239</v>
      </c>
      <c r="U157" s="51">
        <v>274</v>
      </c>
      <c r="V157" s="179"/>
      <c r="W157" s="51">
        <v>47</v>
      </c>
      <c r="X157" s="179">
        <v>18</v>
      </c>
      <c r="Y157" s="179">
        <v>30</v>
      </c>
      <c r="Z157" s="135">
        <v>47</v>
      </c>
      <c r="AA157" s="51">
        <v>55</v>
      </c>
    </row>
    <row r="158" spans="2:27" s="53" customFormat="1" ht="14.25" customHeight="1" x14ac:dyDescent="0.35">
      <c r="B158" s="41" t="s">
        <v>338</v>
      </c>
      <c r="C158" s="95">
        <v>852</v>
      </c>
      <c r="D158" s="175" t="s">
        <v>95</v>
      </c>
      <c r="E158" s="51">
        <v>1265</v>
      </c>
      <c r="F158" s="51">
        <v>786</v>
      </c>
      <c r="G158" s="51">
        <v>948</v>
      </c>
      <c r="H158" s="132">
        <v>1649</v>
      </c>
      <c r="I158" s="51">
        <v>1982</v>
      </c>
      <c r="J158" s="52"/>
      <c r="K158" s="51">
        <v>692</v>
      </c>
      <c r="L158" s="179">
        <v>536</v>
      </c>
      <c r="M158" s="179">
        <v>476</v>
      </c>
      <c r="N158" s="51">
        <v>896</v>
      </c>
      <c r="O158" s="51">
        <v>1192</v>
      </c>
      <c r="P158" s="179"/>
      <c r="Q158" s="51">
        <v>123</v>
      </c>
      <c r="R158" s="179">
        <v>159</v>
      </c>
      <c r="S158" s="179">
        <v>63</v>
      </c>
      <c r="T158" s="135">
        <v>356</v>
      </c>
      <c r="U158" s="51">
        <v>332</v>
      </c>
      <c r="V158" s="179"/>
      <c r="W158" s="51">
        <v>126</v>
      </c>
      <c r="X158" s="179">
        <v>114</v>
      </c>
      <c r="Y158" s="179">
        <v>42</v>
      </c>
      <c r="Z158" s="135">
        <v>39</v>
      </c>
      <c r="AA158" s="51">
        <v>4</v>
      </c>
    </row>
    <row r="159" spans="2:27" s="53" customFormat="1" ht="14.25" customHeight="1" x14ac:dyDescent="0.35">
      <c r="B159" s="41" t="s">
        <v>339</v>
      </c>
      <c r="C159" s="95">
        <v>936</v>
      </c>
      <c r="D159" s="175" t="s">
        <v>144</v>
      </c>
      <c r="E159" s="51">
        <v>2219</v>
      </c>
      <c r="F159" s="51">
        <v>1717</v>
      </c>
      <c r="G159" s="51">
        <v>770</v>
      </c>
      <c r="H159" s="132">
        <v>2741</v>
      </c>
      <c r="I159" s="51">
        <v>3502</v>
      </c>
      <c r="J159" s="52"/>
      <c r="K159" s="51">
        <v>1916</v>
      </c>
      <c r="L159" s="179">
        <v>1442</v>
      </c>
      <c r="M159" s="179">
        <v>628</v>
      </c>
      <c r="N159" s="51">
        <v>2388</v>
      </c>
      <c r="O159" s="51">
        <v>3166</v>
      </c>
      <c r="P159" s="179"/>
      <c r="Q159" s="51">
        <v>176</v>
      </c>
      <c r="R159" s="179">
        <v>161</v>
      </c>
      <c r="S159" s="179">
        <v>64</v>
      </c>
      <c r="T159" s="135">
        <v>154</v>
      </c>
      <c r="U159" s="51">
        <v>183</v>
      </c>
      <c r="V159" s="179"/>
      <c r="W159" s="51">
        <v>149</v>
      </c>
      <c r="X159" s="179">
        <v>38</v>
      </c>
      <c r="Y159" s="179">
        <v>52</v>
      </c>
      <c r="Z159" s="135">
        <v>137</v>
      </c>
      <c r="AA159" s="51">
        <v>76</v>
      </c>
    </row>
    <row r="160" spans="2:27" s="53" customFormat="1" ht="14.25" customHeight="1" x14ac:dyDescent="0.35">
      <c r="B160" s="41" t="s">
        <v>340</v>
      </c>
      <c r="C160" s="95">
        <v>869</v>
      </c>
      <c r="D160" s="175" t="s">
        <v>105</v>
      </c>
      <c r="E160" s="51">
        <v>224</v>
      </c>
      <c r="F160" s="51">
        <v>199</v>
      </c>
      <c r="G160" s="51">
        <v>83</v>
      </c>
      <c r="H160" s="132">
        <v>287</v>
      </c>
      <c r="I160" s="51">
        <v>316</v>
      </c>
      <c r="J160" s="52"/>
      <c r="K160" s="51">
        <v>158</v>
      </c>
      <c r="L160" s="179">
        <v>163</v>
      </c>
      <c r="M160" s="179">
        <v>67</v>
      </c>
      <c r="N160" s="51">
        <v>261</v>
      </c>
      <c r="O160" s="51">
        <v>281</v>
      </c>
      <c r="P160" s="179"/>
      <c r="Q160" s="51">
        <v>11</v>
      </c>
      <c r="R160" s="179">
        <v>15</v>
      </c>
      <c r="S160" s="179">
        <v>8</v>
      </c>
      <c r="T160" s="135">
        <v>9</v>
      </c>
      <c r="U160" s="51">
        <v>7</v>
      </c>
      <c r="V160" s="179"/>
      <c r="W160" s="51">
        <v>21</v>
      </c>
      <c r="X160" s="179">
        <v>5</v>
      </c>
      <c r="Y160" s="179">
        <v>2</v>
      </c>
      <c r="Z160" s="135">
        <v>7</v>
      </c>
      <c r="AA160" s="51">
        <v>28</v>
      </c>
    </row>
    <row r="161" spans="2:27" s="53" customFormat="1" ht="14.25" customHeight="1" x14ac:dyDescent="0.35">
      <c r="B161" s="41" t="s">
        <v>341</v>
      </c>
      <c r="C161" s="95">
        <v>938</v>
      </c>
      <c r="D161" s="175" t="s">
        <v>146</v>
      </c>
      <c r="E161" s="51">
        <v>3077</v>
      </c>
      <c r="F161" s="51">
        <v>2970</v>
      </c>
      <c r="G161" s="51">
        <v>2988</v>
      </c>
      <c r="H161" s="132">
        <v>4646</v>
      </c>
      <c r="I161" s="51">
        <v>4981</v>
      </c>
      <c r="J161" s="52"/>
      <c r="K161" s="51">
        <v>2232</v>
      </c>
      <c r="L161" s="179">
        <v>2199</v>
      </c>
      <c r="M161" s="179">
        <v>2402</v>
      </c>
      <c r="N161" s="51">
        <v>3844</v>
      </c>
      <c r="O161" s="51">
        <v>4155</v>
      </c>
      <c r="P161" s="179"/>
      <c r="Q161" s="51">
        <v>220</v>
      </c>
      <c r="R161" s="179">
        <v>248</v>
      </c>
      <c r="S161" s="179">
        <v>227</v>
      </c>
      <c r="T161" s="135">
        <v>283</v>
      </c>
      <c r="U161" s="51">
        <v>265</v>
      </c>
      <c r="V161" s="179"/>
      <c r="W161" s="51">
        <v>385</v>
      </c>
      <c r="X161" s="179">
        <v>523</v>
      </c>
      <c r="Y161" s="179">
        <v>359</v>
      </c>
      <c r="Z161" s="135">
        <v>519</v>
      </c>
      <c r="AA161" s="51">
        <v>556</v>
      </c>
    </row>
    <row r="162" spans="2:27" s="53" customFormat="1" ht="14.25" customHeight="1" x14ac:dyDescent="0.35">
      <c r="B162" s="41" t="s">
        <v>342</v>
      </c>
      <c r="C162" s="95">
        <v>868</v>
      </c>
      <c r="D162" s="175" t="s">
        <v>104</v>
      </c>
      <c r="E162" s="51">
        <v>196</v>
      </c>
      <c r="F162" s="51">
        <v>197</v>
      </c>
      <c r="G162" s="51">
        <v>203</v>
      </c>
      <c r="H162" s="132">
        <v>228</v>
      </c>
      <c r="I162" s="51">
        <v>254</v>
      </c>
      <c r="J162" s="52"/>
      <c r="K162" s="51">
        <v>160</v>
      </c>
      <c r="L162" s="179">
        <v>174</v>
      </c>
      <c r="M162" s="179">
        <v>165</v>
      </c>
      <c r="N162" s="51">
        <v>179</v>
      </c>
      <c r="O162" s="51">
        <v>207</v>
      </c>
      <c r="P162" s="179"/>
      <c r="Q162" s="51">
        <v>13</v>
      </c>
      <c r="R162" s="179">
        <v>5</v>
      </c>
      <c r="S162" s="179">
        <v>11</v>
      </c>
      <c r="T162" s="135">
        <v>13</v>
      </c>
      <c r="U162" s="51">
        <v>2</v>
      </c>
      <c r="V162" s="179"/>
      <c r="W162" s="51">
        <v>23</v>
      </c>
      <c r="X162" s="179">
        <v>9</v>
      </c>
      <c r="Y162" s="179">
        <v>27</v>
      </c>
      <c r="Z162" s="135">
        <v>1</v>
      </c>
      <c r="AA162" s="51">
        <v>0</v>
      </c>
    </row>
    <row r="163" spans="2:27" s="53" customFormat="1" ht="14.25" customHeight="1" x14ac:dyDescent="0.35">
      <c r="B163" s="41" t="s">
        <v>343</v>
      </c>
      <c r="C163" s="95">
        <v>872</v>
      </c>
      <c r="D163" s="175" t="s">
        <v>108</v>
      </c>
      <c r="E163" s="51">
        <v>244</v>
      </c>
      <c r="F163" s="51">
        <v>346</v>
      </c>
      <c r="G163" s="51">
        <v>421</v>
      </c>
      <c r="H163" s="132">
        <v>719</v>
      </c>
      <c r="I163" s="51">
        <v>980</v>
      </c>
      <c r="J163" s="52"/>
      <c r="K163" s="51">
        <v>195</v>
      </c>
      <c r="L163" s="179">
        <v>296</v>
      </c>
      <c r="M163" s="179">
        <v>377</v>
      </c>
      <c r="N163" s="51">
        <v>647</v>
      </c>
      <c r="O163" s="51">
        <v>894</v>
      </c>
      <c r="P163" s="179"/>
      <c r="Q163" s="51">
        <v>3</v>
      </c>
      <c r="R163" s="179">
        <v>36</v>
      </c>
      <c r="S163" s="179">
        <v>25</v>
      </c>
      <c r="T163" s="135">
        <v>34</v>
      </c>
      <c r="U163" s="51">
        <v>57</v>
      </c>
      <c r="V163" s="179"/>
      <c r="W163" s="51">
        <v>0</v>
      </c>
      <c r="X163" s="179">
        <v>14</v>
      </c>
      <c r="Y163" s="179">
        <v>6</v>
      </c>
      <c r="Z163" s="135">
        <v>26</v>
      </c>
      <c r="AA163" s="51">
        <v>23</v>
      </c>
    </row>
    <row r="164" spans="2:27" s="53" customFormat="1" ht="14.25" customHeight="1" x14ac:dyDescent="0.35">
      <c r="B164" s="41"/>
      <c r="C164" s="95"/>
      <c r="D164" s="178"/>
      <c r="E164" s="51"/>
      <c r="F164" s="51"/>
      <c r="G164" s="51"/>
      <c r="H164" s="128"/>
      <c r="I164" s="51"/>
      <c r="J164" s="47"/>
      <c r="K164" s="55"/>
      <c r="L164" s="179"/>
      <c r="M164" s="179"/>
      <c r="N164" s="51"/>
      <c r="O164" s="51"/>
      <c r="P164" s="179"/>
      <c r="Q164" s="179"/>
      <c r="R164" s="179"/>
      <c r="S164" s="179"/>
      <c r="T164" s="135"/>
      <c r="U164" s="51"/>
      <c r="V164" s="179"/>
      <c r="W164" s="179"/>
      <c r="X164" s="179"/>
      <c r="Y164" s="179"/>
      <c r="Z164" s="135"/>
      <c r="AA164" s="51"/>
    </row>
    <row r="165" spans="2:27" s="54" customFormat="1" ht="14.25" customHeight="1" x14ac:dyDescent="0.35">
      <c r="B165" s="48"/>
      <c r="C165" s="100"/>
      <c r="D165" s="45" t="s">
        <v>344</v>
      </c>
      <c r="E165" s="49">
        <v>12213</v>
      </c>
      <c r="F165" s="49">
        <v>10609</v>
      </c>
      <c r="G165" s="49">
        <v>8421</v>
      </c>
      <c r="H165" s="128">
        <v>17573</v>
      </c>
      <c r="I165" s="49">
        <v>23470</v>
      </c>
      <c r="J165" s="47"/>
      <c r="K165" s="49">
        <v>9120</v>
      </c>
      <c r="L165" s="49">
        <v>7938</v>
      </c>
      <c r="M165" s="49">
        <v>5766</v>
      </c>
      <c r="N165" s="49">
        <v>13771</v>
      </c>
      <c r="O165" s="49">
        <v>18317</v>
      </c>
      <c r="P165" s="172"/>
      <c r="Q165" s="49">
        <v>1115</v>
      </c>
      <c r="R165" s="49">
        <v>1308</v>
      </c>
      <c r="S165" s="49">
        <v>1199</v>
      </c>
      <c r="T165" s="129">
        <v>1925</v>
      </c>
      <c r="U165" s="49">
        <v>3216</v>
      </c>
      <c r="V165" s="172"/>
      <c r="W165" s="49">
        <v>1529</v>
      </c>
      <c r="X165" s="49">
        <v>975</v>
      </c>
      <c r="Y165" s="49">
        <v>867</v>
      </c>
      <c r="Z165" s="129">
        <v>1121</v>
      </c>
      <c r="AA165" s="49">
        <v>1090</v>
      </c>
    </row>
    <row r="166" spans="2:27" s="53" customFormat="1" ht="14.25" customHeight="1" x14ac:dyDescent="0.35">
      <c r="B166" s="41" t="s">
        <v>345</v>
      </c>
      <c r="C166" s="95">
        <v>800</v>
      </c>
      <c r="D166" s="175" t="s">
        <v>70</v>
      </c>
      <c r="E166" s="51">
        <v>258</v>
      </c>
      <c r="F166" s="51">
        <v>132</v>
      </c>
      <c r="G166" s="51">
        <v>207</v>
      </c>
      <c r="H166" s="132">
        <v>339</v>
      </c>
      <c r="I166" s="51">
        <v>508</v>
      </c>
      <c r="J166" s="52"/>
      <c r="K166" s="51">
        <v>178</v>
      </c>
      <c r="L166" s="179">
        <v>87</v>
      </c>
      <c r="M166" s="179">
        <v>121</v>
      </c>
      <c r="N166" s="51">
        <v>248</v>
      </c>
      <c r="O166" s="51">
        <v>343</v>
      </c>
      <c r="P166" s="179"/>
      <c r="Q166" s="51">
        <v>70</v>
      </c>
      <c r="R166" s="179">
        <v>41</v>
      </c>
      <c r="S166" s="179">
        <v>59</v>
      </c>
      <c r="T166" s="135">
        <v>25</v>
      </c>
      <c r="U166" s="51">
        <v>68</v>
      </c>
      <c r="V166" s="179"/>
      <c r="W166" s="51">
        <v>10</v>
      </c>
      <c r="X166" s="179">
        <v>4</v>
      </c>
      <c r="Y166" s="179">
        <v>27</v>
      </c>
      <c r="Z166" s="135">
        <v>51</v>
      </c>
      <c r="AA166" s="51">
        <v>42</v>
      </c>
    </row>
    <row r="167" spans="2:27" s="53" customFormat="1" ht="14.25" customHeight="1" x14ac:dyDescent="0.35">
      <c r="B167" s="41" t="s">
        <v>346</v>
      </c>
      <c r="C167" s="95">
        <v>837</v>
      </c>
      <c r="D167" s="175" t="s">
        <v>422</v>
      </c>
      <c r="E167" s="51">
        <v>328</v>
      </c>
      <c r="F167" s="51">
        <v>293</v>
      </c>
      <c r="G167" s="51">
        <v>174</v>
      </c>
      <c r="H167" s="132">
        <v>345</v>
      </c>
      <c r="I167" s="51" t="s">
        <v>394</v>
      </c>
      <c r="J167" s="52"/>
      <c r="K167" s="51">
        <v>235</v>
      </c>
      <c r="L167" s="179">
        <v>197</v>
      </c>
      <c r="M167" s="179">
        <v>114</v>
      </c>
      <c r="N167" s="51">
        <v>241</v>
      </c>
      <c r="O167" s="51" t="s">
        <v>394</v>
      </c>
      <c r="P167" s="179"/>
      <c r="Q167" s="51">
        <v>93</v>
      </c>
      <c r="R167" s="179">
        <v>61</v>
      </c>
      <c r="S167" s="179">
        <v>26</v>
      </c>
      <c r="T167" s="135">
        <v>53</v>
      </c>
      <c r="U167" s="51" t="s">
        <v>394</v>
      </c>
      <c r="V167" s="179"/>
      <c r="W167" s="51">
        <v>9</v>
      </c>
      <c r="X167" s="179">
        <v>35</v>
      </c>
      <c r="Y167" s="179">
        <v>34</v>
      </c>
      <c r="Z167" s="135">
        <v>48</v>
      </c>
      <c r="AA167" s="51" t="s">
        <v>394</v>
      </c>
    </row>
    <row r="168" spans="2:27" s="53" customFormat="1" ht="14.25" customHeight="1" x14ac:dyDescent="0.35">
      <c r="B168" s="41" t="s">
        <v>425</v>
      </c>
      <c r="C168" s="95">
        <v>839</v>
      </c>
      <c r="D168" s="175" t="s">
        <v>426</v>
      </c>
      <c r="E168" s="51" t="s">
        <v>394</v>
      </c>
      <c r="F168" s="51" t="s">
        <v>394</v>
      </c>
      <c r="G168" s="51" t="s">
        <v>394</v>
      </c>
      <c r="H168" s="132" t="s">
        <v>394</v>
      </c>
      <c r="I168" s="51">
        <v>1903</v>
      </c>
      <c r="J168" s="52"/>
      <c r="K168" s="51" t="s">
        <v>394</v>
      </c>
      <c r="L168" s="179" t="s">
        <v>394</v>
      </c>
      <c r="M168" s="179" t="s">
        <v>394</v>
      </c>
      <c r="N168" s="51" t="s">
        <v>394</v>
      </c>
      <c r="O168" s="51">
        <v>1496</v>
      </c>
      <c r="P168" s="179"/>
      <c r="Q168" s="51" t="s">
        <v>394</v>
      </c>
      <c r="R168" s="179" t="s">
        <v>394</v>
      </c>
      <c r="S168" s="179" t="s">
        <v>394</v>
      </c>
      <c r="T168" s="135" t="s">
        <v>394</v>
      </c>
      <c r="U168" s="51">
        <v>237</v>
      </c>
      <c r="V168" s="179"/>
      <c r="W168" s="51" t="s">
        <v>394</v>
      </c>
      <c r="X168" s="179" t="s">
        <v>394</v>
      </c>
      <c r="Y168" s="179" t="s">
        <v>394</v>
      </c>
      <c r="Z168" s="135" t="s">
        <v>394</v>
      </c>
      <c r="AA168" s="51">
        <v>108</v>
      </c>
    </row>
    <row r="169" spans="2:27" s="53" customFormat="1" ht="14.25" customHeight="1" x14ac:dyDescent="0.35">
      <c r="B169" s="41" t="s">
        <v>347</v>
      </c>
      <c r="C169" s="95">
        <v>801</v>
      </c>
      <c r="D169" s="175" t="s">
        <v>348</v>
      </c>
      <c r="E169" s="51">
        <v>1573</v>
      </c>
      <c r="F169" s="51">
        <v>1921</v>
      </c>
      <c r="G169" s="51">
        <v>2628</v>
      </c>
      <c r="H169" s="132">
        <v>3229</v>
      </c>
      <c r="I169" s="51">
        <v>3746</v>
      </c>
      <c r="J169" s="52"/>
      <c r="K169" s="51">
        <v>1142</v>
      </c>
      <c r="L169" s="179">
        <v>1365</v>
      </c>
      <c r="M169" s="179">
        <v>1910</v>
      </c>
      <c r="N169" s="51">
        <v>2555</v>
      </c>
      <c r="O169" s="51">
        <v>2922</v>
      </c>
      <c r="P169" s="179"/>
      <c r="Q169" s="51">
        <v>121</v>
      </c>
      <c r="R169" s="179">
        <v>219</v>
      </c>
      <c r="S169" s="179">
        <v>253</v>
      </c>
      <c r="T169" s="135">
        <v>291</v>
      </c>
      <c r="U169" s="51">
        <v>380</v>
      </c>
      <c r="V169" s="179"/>
      <c r="W169" s="51">
        <v>217</v>
      </c>
      <c r="X169" s="179">
        <v>184</v>
      </c>
      <c r="Y169" s="179">
        <v>274</v>
      </c>
      <c r="Z169" s="135">
        <v>192</v>
      </c>
      <c r="AA169" s="51">
        <v>233</v>
      </c>
    </row>
    <row r="170" spans="2:27" s="53" customFormat="1" ht="14.25" customHeight="1" x14ac:dyDescent="0.35">
      <c r="B170" s="41" t="s">
        <v>349</v>
      </c>
      <c r="C170" s="95">
        <v>908</v>
      </c>
      <c r="D170" s="175" t="s">
        <v>132</v>
      </c>
      <c r="E170" s="51">
        <v>7</v>
      </c>
      <c r="F170" s="51">
        <v>56</v>
      </c>
      <c r="G170" s="51">
        <v>19</v>
      </c>
      <c r="H170" s="132">
        <v>387</v>
      </c>
      <c r="I170" s="51">
        <v>1105</v>
      </c>
      <c r="J170" s="52"/>
      <c r="K170" s="51">
        <v>3</v>
      </c>
      <c r="L170" s="179">
        <v>40</v>
      </c>
      <c r="M170" s="179">
        <v>15</v>
      </c>
      <c r="N170" s="51">
        <v>321</v>
      </c>
      <c r="O170" s="51">
        <v>978</v>
      </c>
      <c r="P170" s="179"/>
      <c r="Q170" s="51">
        <v>4</v>
      </c>
      <c r="R170" s="179">
        <v>12</v>
      </c>
      <c r="S170" s="179">
        <v>2</v>
      </c>
      <c r="T170" s="135">
        <v>14</v>
      </c>
      <c r="U170" s="51">
        <v>67</v>
      </c>
      <c r="V170" s="179"/>
      <c r="W170" s="51">
        <v>0</v>
      </c>
      <c r="X170" s="179">
        <v>4</v>
      </c>
      <c r="Y170" s="179">
        <v>1</v>
      </c>
      <c r="Z170" s="135">
        <v>34</v>
      </c>
      <c r="AA170" s="51">
        <v>28</v>
      </c>
    </row>
    <row r="171" spans="2:27" s="53" customFormat="1" ht="14.25" customHeight="1" x14ac:dyDescent="0.35">
      <c r="B171" s="41" t="s">
        <v>350</v>
      </c>
      <c r="C171" s="95">
        <v>878</v>
      </c>
      <c r="D171" s="175" t="s">
        <v>113</v>
      </c>
      <c r="E171" s="51">
        <v>1453</v>
      </c>
      <c r="F171" s="51">
        <v>976</v>
      </c>
      <c r="G171" s="51">
        <v>976</v>
      </c>
      <c r="H171" s="132">
        <v>2020</v>
      </c>
      <c r="I171" s="51">
        <v>2976</v>
      </c>
      <c r="J171" s="52"/>
      <c r="K171" s="51">
        <v>1061</v>
      </c>
      <c r="L171" s="179">
        <v>718</v>
      </c>
      <c r="M171" s="179">
        <v>652</v>
      </c>
      <c r="N171" s="51">
        <v>1548</v>
      </c>
      <c r="O171" s="51">
        <v>2398</v>
      </c>
      <c r="P171" s="179"/>
      <c r="Q171" s="51">
        <v>67</v>
      </c>
      <c r="R171" s="179">
        <v>107</v>
      </c>
      <c r="S171" s="179">
        <v>88</v>
      </c>
      <c r="T171" s="135">
        <v>197</v>
      </c>
      <c r="U171" s="51">
        <v>256</v>
      </c>
      <c r="V171" s="179"/>
      <c r="W171" s="51">
        <v>221</v>
      </c>
      <c r="X171" s="179">
        <v>151</v>
      </c>
      <c r="Y171" s="179">
        <v>217</v>
      </c>
      <c r="Z171" s="135">
        <v>241</v>
      </c>
      <c r="AA171" s="51">
        <v>200</v>
      </c>
    </row>
    <row r="172" spans="2:27" s="53" customFormat="1" ht="14.25" customHeight="1" x14ac:dyDescent="0.35">
      <c r="B172" s="41" t="s">
        <v>351</v>
      </c>
      <c r="C172" s="95">
        <v>835</v>
      </c>
      <c r="D172" s="175" t="s">
        <v>423</v>
      </c>
      <c r="E172" s="51">
        <v>52</v>
      </c>
      <c r="F172" s="51">
        <v>271</v>
      </c>
      <c r="G172" s="51">
        <v>704</v>
      </c>
      <c r="H172" s="132">
        <v>2205</v>
      </c>
      <c r="I172" s="51" t="s">
        <v>394</v>
      </c>
      <c r="J172" s="52"/>
      <c r="K172" s="51">
        <v>15</v>
      </c>
      <c r="L172" s="179">
        <v>114</v>
      </c>
      <c r="M172" s="179">
        <v>442</v>
      </c>
      <c r="N172" s="51">
        <v>1891</v>
      </c>
      <c r="O172" s="51" t="s">
        <v>394</v>
      </c>
      <c r="P172" s="179"/>
      <c r="Q172" s="51">
        <v>29</v>
      </c>
      <c r="R172" s="179">
        <v>110</v>
      </c>
      <c r="S172" s="179">
        <v>95</v>
      </c>
      <c r="T172" s="135">
        <v>285</v>
      </c>
      <c r="U172" s="51" t="s">
        <v>394</v>
      </c>
      <c r="V172" s="179"/>
      <c r="W172" s="51">
        <v>0</v>
      </c>
      <c r="X172" s="179">
        <v>2</v>
      </c>
      <c r="Y172" s="179">
        <v>8</v>
      </c>
      <c r="Z172" s="135">
        <v>23</v>
      </c>
      <c r="AA172" s="51" t="s">
        <v>394</v>
      </c>
    </row>
    <row r="173" spans="2:27" s="53" customFormat="1" ht="14.25" customHeight="1" x14ac:dyDescent="0.35">
      <c r="B173" s="41" t="s">
        <v>427</v>
      </c>
      <c r="C173" s="95">
        <v>838</v>
      </c>
      <c r="D173" s="175" t="s">
        <v>88</v>
      </c>
      <c r="E173" s="51" t="s">
        <v>394</v>
      </c>
      <c r="F173" s="51" t="s">
        <v>394</v>
      </c>
      <c r="G173" s="51" t="s">
        <v>394</v>
      </c>
      <c r="H173" s="132" t="s">
        <v>394</v>
      </c>
      <c r="I173" s="51">
        <v>2790</v>
      </c>
      <c r="J173" s="52"/>
      <c r="K173" s="51" t="s">
        <v>394</v>
      </c>
      <c r="L173" s="224" t="s">
        <v>394</v>
      </c>
      <c r="M173" s="224" t="s">
        <v>394</v>
      </c>
      <c r="N173" s="51" t="s">
        <v>394</v>
      </c>
      <c r="O173" s="51">
        <v>1887</v>
      </c>
      <c r="P173" s="179"/>
      <c r="Q173" s="51" t="s">
        <v>394</v>
      </c>
      <c r="R173" s="224" t="s">
        <v>394</v>
      </c>
      <c r="S173" s="224" t="s">
        <v>394</v>
      </c>
      <c r="T173" s="225" t="s">
        <v>394</v>
      </c>
      <c r="U173" s="51">
        <v>766</v>
      </c>
      <c r="V173" s="179"/>
      <c r="W173" s="51" t="s">
        <v>394</v>
      </c>
      <c r="X173" s="224" t="s">
        <v>394</v>
      </c>
      <c r="Y173" s="224" t="s">
        <v>394</v>
      </c>
      <c r="Z173" s="225" t="s">
        <v>394</v>
      </c>
      <c r="AA173" s="51">
        <v>9</v>
      </c>
    </row>
    <row r="174" spans="2:27" s="53" customFormat="1" ht="14.25" customHeight="1" x14ac:dyDescent="0.35">
      <c r="B174" s="41" t="s">
        <v>352</v>
      </c>
      <c r="C174" s="95">
        <v>916</v>
      </c>
      <c r="D174" s="175" t="s">
        <v>134</v>
      </c>
      <c r="E174" s="51">
        <v>373</v>
      </c>
      <c r="F174" s="51">
        <v>236</v>
      </c>
      <c r="G174" s="51">
        <v>123</v>
      </c>
      <c r="H174" s="132">
        <v>575</v>
      </c>
      <c r="I174" s="51">
        <v>1632</v>
      </c>
      <c r="J174" s="52"/>
      <c r="K174" s="51">
        <v>261</v>
      </c>
      <c r="L174" s="179">
        <v>167</v>
      </c>
      <c r="M174" s="179">
        <v>80</v>
      </c>
      <c r="N174" s="51">
        <v>417</v>
      </c>
      <c r="O174" s="51">
        <v>1283</v>
      </c>
      <c r="P174" s="179"/>
      <c r="Q174" s="51">
        <v>29</v>
      </c>
      <c r="R174" s="179">
        <v>31</v>
      </c>
      <c r="S174" s="179">
        <v>36</v>
      </c>
      <c r="T174" s="135">
        <v>93</v>
      </c>
      <c r="U174" s="51">
        <v>197</v>
      </c>
      <c r="V174" s="179"/>
      <c r="W174" s="51">
        <v>83</v>
      </c>
      <c r="X174" s="179">
        <v>28</v>
      </c>
      <c r="Y174" s="179">
        <v>0</v>
      </c>
      <c r="Z174" s="135">
        <v>27</v>
      </c>
      <c r="AA174" s="51">
        <v>90</v>
      </c>
    </row>
    <row r="175" spans="2:27" s="53" customFormat="1" ht="14.25" customHeight="1" x14ac:dyDescent="0.35">
      <c r="B175" s="41" t="s">
        <v>353</v>
      </c>
      <c r="C175" s="95">
        <v>420</v>
      </c>
      <c r="D175" s="175" t="s">
        <v>354</v>
      </c>
      <c r="E175" s="51">
        <v>1</v>
      </c>
      <c r="F175" s="51">
        <v>1</v>
      </c>
      <c r="G175" s="51">
        <v>0</v>
      </c>
      <c r="H175" s="132">
        <v>0</v>
      </c>
      <c r="I175" s="51">
        <v>0</v>
      </c>
      <c r="J175" s="52"/>
      <c r="K175" s="51">
        <v>1</v>
      </c>
      <c r="L175" s="179">
        <v>0</v>
      </c>
      <c r="M175" s="179">
        <v>0</v>
      </c>
      <c r="N175" s="51">
        <v>0</v>
      </c>
      <c r="O175" s="51">
        <v>0</v>
      </c>
      <c r="P175" s="179"/>
      <c r="Q175" s="51">
        <v>0</v>
      </c>
      <c r="R175" s="179">
        <v>1</v>
      </c>
      <c r="S175" s="179">
        <v>0</v>
      </c>
      <c r="T175" s="135">
        <v>0</v>
      </c>
      <c r="U175" s="51">
        <v>0</v>
      </c>
      <c r="V175" s="179"/>
      <c r="W175" s="51">
        <v>0</v>
      </c>
      <c r="X175" s="179">
        <v>0</v>
      </c>
      <c r="Y175" s="179">
        <v>0</v>
      </c>
      <c r="Z175" s="135">
        <v>0</v>
      </c>
      <c r="AA175" s="51">
        <v>0</v>
      </c>
    </row>
    <row r="176" spans="2:27" s="53" customFormat="1" ht="14.25" customHeight="1" x14ac:dyDescent="0.35">
      <c r="B176" s="41" t="s">
        <v>355</v>
      </c>
      <c r="C176" s="95">
        <v>802</v>
      </c>
      <c r="D176" s="175" t="s">
        <v>71</v>
      </c>
      <c r="E176" s="51">
        <v>661</v>
      </c>
      <c r="F176" s="51">
        <v>506</v>
      </c>
      <c r="G176" s="51">
        <v>862</v>
      </c>
      <c r="H176" s="132">
        <v>980</v>
      </c>
      <c r="I176" s="51">
        <v>1027</v>
      </c>
      <c r="J176" s="52"/>
      <c r="K176" s="51">
        <v>504</v>
      </c>
      <c r="L176" s="179">
        <v>354</v>
      </c>
      <c r="M176" s="179">
        <v>645</v>
      </c>
      <c r="N176" s="51">
        <v>769</v>
      </c>
      <c r="O176" s="51">
        <v>799</v>
      </c>
      <c r="P176" s="179"/>
      <c r="Q176" s="51">
        <v>68</v>
      </c>
      <c r="R176" s="179">
        <v>96</v>
      </c>
      <c r="S176" s="179">
        <v>148</v>
      </c>
      <c r="T176" s="135">
        <v>109</v>
      </c>
      <c r="U176" s="51">
        <v>184</v>
      </c>
      <c r="V176" s="179"/>
      <c r="W176" s="51">
        <v>50</v>
      </c>
      <c r="X176" s="179">
        <v>23</v>
      </c>
      <c r="Y176" s="179">
        <v>13</v>
      </c>
      <c r="Z176" s="135">
        <v>15</v>
      </c>
      <c r="AA176" s="51">
        <v>8</v>
      </c>
    </row>
    <row r="177" spans="1:27" s="53" customFormat="1" ht="14.25" customHeight="1" x14ac:dyDescent="0.35">
      <c r="A177" s="41"/>
      <c r="B177" s="41" t="s">
        <v>356</v>
      </c>
      <c r="C177" s="95">
        <v>879</v>
      </c>
      <c r="D177" s="175" t="s">
        <v>114</v>
      </c>
      <c r="E177" s="51">
        <v>1447</v>
      </c>
      <c r="F177" s="51">
        <v>1351</v>
      </c>
      <c r="G177" s="51">
        <v>260</v>
      </c>
      <c r="H177" s="132">
        <v>232</v>
      </c>
      <c r="I177" s="51">
        <v>230</v>
      </c>
      <c r="J177" s="52"/>
      <c r="K177" s="51">
        <v>1163</v>
      </c>
      <c r="L177" s="179">
        <v>1057</v>
      </c>
      <c r="M177" s="179">
        <v>136</v>
      </c>
      <c r="N177" s="51">
        <v>134</v>
      </c>
      <c r="O177" s="51">
        <v>128</v>
      </c>
      <c r="P177" s="179"/>
      <c r="Q177" s="51">
        <v>118</v>
      </c>
      <c r="R177" s="179">
        <v>114</v>
      </c>
      <c r="S177" s="179">
        <v>25</v>
      </c>
      <c r="T177" s="135">
        <v>11</v>
      </c>
      <c r="U177" s="51">
        <v>19</v>
      </c>
      <c r="V177" s="179"/>
      <c r="W177" s="51">
        <v>224</v>
      </c>
      <c r="X177" s="179">
        <v>87</v>
      </c>
      <c r="Y177" s="179">
        <v>65</v>
      </c>
      <c r="Z177" s="135">
        <v>75</v>
      </c>
      <c r="AA177" s="51">
        <v>81</v>
      </c>
    </row>
    <row r="178" spans="1:27" s="53" customFormat="1" ht="14.25" customHeight="1" x14ac:dyDescent="0.35">
      <c r="A178" s="41"/>
      <c r="B178" s="41" t="s">
        <v>357</v>
      </c>
      <c r="C178" s="95">
        <v>836</v>
      </c>
      <c r="D178" s="175" t="s">
        <v>424</v>
      </c>
      <c r="E178" s="51">
        <v>412</v>
      </c>
      <c r="F178" s="51">
        <v>311</v>
      </c>
      <c r="G178" s="51">
        <v>205</v>
      </c>
      <c r="H178" s="132">
        <v>678</v>
      </c>
      <c r="I178" s="51" t="s">
        <v>394</v>
      </c>
      <c r="J178" s="52"/>
      <c r="K178" s="51">
        <v>334</v>
      </c>
      <c r="L178" s="179">
        <v>260</v>
      </c>
      <c r="M178" s="179">
        <v>174</v>
      </c>
      <c r="N178" s="51">
        <v>602</v>
      </c>
      <c r="O178" s="51">
        <v>0</v>
      </c>
      <c r="P178" s="179"/>
      <c r="Q178" s="51">
        <v>21</v>
      </c>
      <c r="R178" s="179">
        <v>6</v>
      </c>
      <c r="S178" s="179">
        <v>0</v>
      </c>
      <c r="T178" s="135">
        <v>9</v>
      </c>
      <c r="U178" s="51">
        <v>0</v>
      </c>
      <c r="V178" s="179"/>
      <c r="W178" s="51">
        <v>30</v>
      </c>
      <c r="X178" s="179">
        <v>13</v>
      </c>
      <c r="Y178" s="179">
        <v>3</v>
      </c>
      <c r="Z178" s="135">
        <v>35</v>
      </c>
      <c r="AA178" s="51">
        <v>0</v>
      </c>
    </row>
    <row r="179" spans="1:27" s="53" customFormat="1" ht="14.25" customHeight="1" x14ac:dyDescent="0.35">
      <c r="A179" s="41"/>
      <c r="B179" s="41" t="s">
        <v>358</v>
      </c>
      <c r="C179" s="95">
        <v>933</v>
      </c>
      <c r="D179" s="175" t="s">
        <v>142</v>
      </c>
      <c r="E179" s="51">
        <v>1342</v>
      </c>
      <c r="F179" s="51">
        <v>890</v>
      </c>
      <c r="G179" s="51">
        <v>581</v>
      </c>
      <c r="H179" s="132">
        <v>1549</v>
      </c>
      <c r="I179" s="51">
        <v>1653</v>
      </c>
      <c r="J179" s="52"/>
      <c r="K179" s="51">
        <v>945</v>
      </c>
      <c r="L179" s="179">
        <v>707</v>
      </c>
      <c r="M179" s="179">
        <v>342</v>
      </c>
      <c r="N179" s="51">
        <v>1230</v>
      </c>
      <c r="O179" s="51">
        <v>1242</v>
      </c>
      <c r="P179" s="179"/>
      <c r="Q179" s="51">
        <v>76</v>
      </c>
      <c r="R179" s="179">
        <v>50</v>
      </c>
      <c r="S179" s="179">
        <v>105</v>
      </c>
      <c r="T179" s="135">
        <v>155</v>
      </c>
      <c r="U179" s="51">
        <v>289</v>
      </c>
      <c r="V179" s="179"/>
      <c r="W179" s="51">
        <v>321</v>
      </c>
      <c r="X179" s="179">
        <v>62</v>
      </c>
      <c r="Y179" s="179">
        <v>113</v>
      </c>
      <c r="Z179" s="135">
        <v>147</v>
      </c>
      <c r="AA179" s="51">
        <v>122</v>
      </c>
    </row>
    <row r="180" spans="1:27" s="53" customFormat="1" ht="14.25" customHeight="1" x14ac:dyDescent="0.35">
      <c r="A180" s="41"/>
      <c r="B180" s="41" t="s">
        <v>359</v>
      </c>
      <c r="C180" s="95">
        <v>803</v>
      </c>
      <c r="D180" s="175" t="s">
        <v>72</v>
      </c>
      <c r="E180" s="51">
        <v>466</v>
      </c>
      <c r="F180" s="51">
        <v>491</v>
      </c>
      <c r="G180" s="51">
        <v>201</v>
      </c>
      <c r="H180" s="132">
        <v>745</v>
      </c>
      <c r="I180" s="51">
        <v>999</v>
      </c>
      <c r="J180" s="52"/>
      <c r="K180" s="51">
        <v>377</v>
      </c>
      <c r="L180" s="179">
        <v>353</v>
      </c>
      <c r="M180" s="179">
        <v>151</v>
      </c>
      <c r="N180" s="51">
        <v>613</v>
      </c>
      <c r="O180" s="51">
        <v>875</v>
      </c>
      <c r="P180" s="179"/>
      <c r="Q180" s="51">
        <v>61</v>
      </c>
      <c r="R180" s="179">
        <v>114</v>
      </c>
      <c r="S180" s="179">
        <v>35</v>
      </c>
      <c r="T180" s="135">
        <v>105</v>
      </c>
      <c r="U180" s="51">
        <v>103</v>
      </c>
      <c r="V180" s="179"/>
      <c r="W180" s="51">
        <v>28</v>
      </c>
      <c r="X180" s="179">
        <v>24</v>
      </c>
      <c r="Y180" s="179">
        <v>5</v>
      </c>
      <c r="Z180" s="135">
        <v>9</v>
      </c>
      <c r="AA180" s="51">
        <v>9</v>
      </c>
    </row>
    <row r="181" spans="1:27" s="53" customFormat="1" ht="14.25" customHeight="1" x14ac:dyDescent="0.35">
      <c r="A181" s="41"/>
      <c r="B181" s="41" t="s">
        <v>360</v>
      </c>
      <c r="C181" s="95">
        <v>866</v>
      </c>
      <c r="D181" s="175" t="s">
        <v>102</v>
      </c>
      <c r="E181" s="51">
        <v>1879</v>
      </c>
      <c r="F181" s="51">
        <v>1694</v>
      </c>
      <c r="G181" s="51">
        <v>1085</v>
      </c>
      <c r="H181" s="132">
        <v>1991</v>
      </c>
      <c r="I181" s="51">
        <v>1882</v>
      </c>
      <c r="J181" s="52"/>
      <c r="K181" s="51">
        <v>1279</v>
      </c>
      <c r="L181" s="179">
        <v>1347</v>
      </c>
      <c r="M181" s="179">
        <v>771</v>
      </c>
      <c r="N181" s="51">
        <v>1537</v>
      </c>
      <c r="O181" s="51">
        <v>1683</v>
      </c>
      <c r="P181" s="179"/>
      <c r="Q181" s="51">
        <v>214</v>
      </c>
      <c r="R181" s="179">
        <v>78</v>
      </c>
      <c r="S181" s="179">
        <v>265</v>
      </c>
      <c r="T181" s="135">
        <v>344</v>
      </c>
      <c r="U181" s="51">
        <v>181</v>
      </c>
      <c r="V181" s="179"/>
      <c r="W181" s="51">
        <v>184</v>
      </c>
      <c r="X181" s="179">
        <v>215</v>
      </c>
      <c r="Y181" s="179">
        <v>33</v>
      </c>
      <c r="Z181" s="135">
        <v>110</v>
      </c>
      <c r="AA181" s="51">
        <v>18</v>
      </c>
    </row>
    <row r="182" spans="1:27" s="53" customFormat="1" ht="14.25" customHeight="1" x14ac:dyDescent="0.35">
      <c r="A182" s="41"/>
      <c r="B182" s="41" t="s">
        <v>361</v>
      </c>
      <c r="C182" s="95">
        <v>880</v>
      </c>
      <c r="D182" s="175" t="s">
        <v>115</v>
      </c>
      <c r="E182" s="51">
        <v>559</v>
      </c>
      <c r="F182" s="51">
        <v>499</v>
      </c>
      <c r="G182" s="51">
        <v>296</v>
      </c>
      <c r="H182" s="132">
        <v>1079</v>
      </c>
      <c r="I182" s="51">
        <v>780</v>
      </c>
      <c r="J182" s="52"/>
      <c r="K182" s="51">
        <v>353</v>
      </c>
      <c r="L182" s="179">
        <v>312</v>
      </c>
      <c r="M182" s="179">
        <v>149</v>
      </c>
      <c r="N182" s="51">
        <v>733</v>
      </c>
      <c r="O182" s="51">
        <v>570</v>
      </c>
      <c r="P182" s="179"/>
      <c r="Q182" s="51">
        <v>79</v>
      </c>
      <c r="R182" s="179">
        <v>103</v>
      </c>
      <c r="S182" s="179">
        <v>31</v>
      </c>
      <c r="T182" s="135">
        <v>124</v>
      </c>
      <c r="U182" s="51">
        <v>74</v>
      </c>
      <c r="V182" s="179"/>
      <c r="W182" s="51">
        <v>37</v>
      </c>
      <c r="X182" s="179">
        <v>51</v>
      </c>
      <c r="Y182" s="179">
        <v>69</v>
      </c>
      <c r="Z182" s="135">
        <v>106</v>
      </c>
      <c r="AA182" s="51">
        <v>101</v>
      </c>
    </row>
    <row r="183" spans="1:27" s="53" customFormat="1" ht="14.25" customHeight="1" x14ac:dyDescent="0.35">
      <c r="A183" s="41"/>
      <c r="B183" s="41" t="s">
        <v>362</v>
      </c>
      <c r="C183" s="95">
        <v>865</v>
      </c>
      <c r="D183" s="175" t="s">
        <v>101</v>
      </c>
      <c r="E183" s="51">
        <v>1402</v>
      </c>
      <c r="F183" s="51">
        <v>981</v>
      </c>
      <c r="G183" s="51">
        <v>100</v>
      </c>
      <c r="H183" s="132">
        <v>1219</v>
      </c>
      <c r="I183" s="51">
        <v>2239</v>
      </c>
      <c r="J183" s="52"/>
      <c r="K183" s="51">
        <v>1269</v>
      </c>
      <c r="L183" s="179">
        <v>860</v>
      </c>
      <c r="M183" s="179">
        <v>64</v>
      </c>
      <c r="N183" s="51">
        <v>932</v>
      </c>
      <c r="O183" s="51">
        <v>1713</v>
      </c>
      <c r="P183" s="179"/>
      <c r="Q183" s="51">
        <v>65</v>
      </c>
      <c r="R183" s="179">
        <v>165</v>
      </c>
      <c r="S183" s="179">
        <v>31</v>
      </c>
      <c r="T183" s="135">
        <v>110</v>
      </c>
      <c r="U183" s="51">
        <v>395</v>
      </c>
      <c r="V183" s="179"/>
      <c r="W183" s="51">
        <v>115</v>
      </c>
      <c r="X183" s="179">
        <v>92</v>
      </c>
      <c r="Y183" s="179">
        <v>5</v>
      </c>
      <c r="Z183" s="135">
        <v>8</v>
      </c>
      <c r="AA183" s="51">
        <v>41</v>
      </c>
    </row>
    <row r="184" spans="1:27" s="53" customFormat="1" ht="11.65" x14ac:dyDescent="0.35">
      <c r="A184" s="41"/>
      <c r="B184" s="57"/>
      <c r="C184" s="57"/>
      <c r="D184" s="180"/>
      <c r="E184" s="58"/>
      <c r="F184" s="58"/>
      <c r="G184" s="58"/>
      <c r="H184" s="58"/>
      <c r="I184" s="58"/>
      <c r="J184" s="58"/>
      <c r="K184" s="57"/>
      <c r="L184" s="57"/>
      <c r="M184" s="59"/>
      <c r="N184" s="59"/>
      <c r="O184" s="59"/>
      <c r="P184" s="59"/>
      <c r="Q184" s="59"/>
      <c r="R184" s="59"/>
      <c r="S184" s="59"/>
      <c r="T184" s="59"/>
      <c r="U184" s="59"/>
      <c r="V184" s="59"/>
      <c r="W184" s="59"/>
      <c r="X184" s="59"/>
      <c r="Y184" s="59"/>
      <c r="Z184" s="59"/>
      <c r="AA184" s="59"/>
    </row>
    <row r="185" spans="1:27" s="53" customFormat="1" ht="11.65" x14ac:dyDescent="0.35">
      <c r="A185" s="41"/>
      <c r="B185" s="41"/>
      <c r="C185" s="41"/>
      <c r="D185" s="178"/>
      <c r="E185" s="41"/>
      <c r="F185" s="41"/>
      <c r="G185" s="41"/>
      <c r="H185" s="41"/>
      <c r="I185" s="41"/>
      <c r="J185" s="60"/>
      <c r="K185" s="41"/>
      <c r="AA185" s="61" t="s">
        <v>173</v>
      </c>
    </row>
    <row r="186" spans="1:27" s="53" customFormat="1" ht="11.65" x14ac:dyDescent="0.35">
      <c r="A186" s="40"/>
      <c r="B186" s="40"/>
      <c r="C186" s="62"/>
      <c r="D186" s="181"/>
      <c r="E186" s="63"/>
      <c r="F186" s="63"/>
      <c r="G186" s="63"/>
      <c r="H186" s="63"/>
      <c r="I186" s="63"/>
      <c r="J186" s="64"/>
      <c r="K186" s="40"/>
      <c r="L186" s="40"/>
    </row>
    <row r="187" spans="1:27" s="53" customFormat="1" ht="25.5" customHeight="1" x14ac:dyDescent="0.45">
      <c r="A187" s="277" t="s">
        <v>414</v>
      </c>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row>
    <row r="188" spans="1:27" s="53" customFormat="1" ht="11.65" x14ac:dyDescent="0.35">
      <c r="A188" s="209"/>
      <c r="B188" s="209"/>
      <c r="C188" s="209"/>
      <c r="D188" s="209"/>
      <c r="E188" s="209"/>
      <c r="F188" s="209"/>
      <c r="G188" s="209"/>
      <c r="H188" s="209"/>
      <c r="I188" s="209"/>
      <c r="J188" s="209"/>
      <c r="K188" s="209"/>
      <c r="L188" s="209"/>
      <c r="M188" s="209"/>
      <c r="N188" s="209"/>
      <c r="O188" s="209"/>
      <c r="P188" s="209"/>
      <c r="Q188" s="209"/>
      <c r="R188" s="209"/>
      <c r="S188" s="209"/>
      <c r="T188" s="209"/>
      <c r="U188" s="209"/>
      <c r="V188" s="209"/>
      <c r="W188" s="209"/>
      <c r="X188" s="209"/>
      <c r="Y188" s="209"/>
      <c r="Z188" s="160"/>
    </row>
    <row r="189" spans="1:27" x14ac:dyDescent="0.45">
      <c r="A189" s="275" t="s">
        <v>412</v>
      </c>
      <c r="B189" s="275"/>
      <c r="C189" s="275"/>
      <c r="D189" s="275"/>
      <c r="E189" s="275"/>
      <c r="F189" s="275"/>
      <c r="G189" s="275"/>
      <c r="H189" s="275"/>
      <c r="I189" s="275"/>
      <c r="J189" s="275"/>
      <c r="K189" s="275"/>
    </row>
    <row r="190" spans="1:27" x14ac:dyDescent="0.45">
      <c r="A190" s="182"/>
    </row>
  </sheetData>
  <mergeCells count="7">
    <mergeCell ref="W6:AA6"/>
    <mergeCell ref="A187:Z187"/>
    <mergeCell ref="A189:K189"/>
    <mergeCell ref="B6:C7"/>
    <mergeCell ref="E6:I6"/>
    <mergeCell ref="K6:O6"/>
    <mergeCell ref="Q6:U6"/>
  </mergeCells>
  <pageMargins left="0.7" right="0.7" top="0.75" bottom="0.75" header="0.3" footer="0.3"/>
  <pageSetup scale="4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0"/>
  <sheetViews>
    <sheetView zoomScaleNormal="100" workbookViewId="0"/>
  </sheetViews>
  <sheetFormatPr defaultColWidth="9.1328125" defaultRowHeight="11.65" x14ac:dyDescent="0.35"/>
  <cols>
    <col min="1" max="1" width="2.1328125" style="14" customWidth="1"/>
    <col min="2" max="2" width="11.73046875" style="14" customWidth="1"/>
    <col min="3" max="3" width="4.86328125" style="14" customWidth="1"/>
    <col min="4" max="4" width="31.3984375" style="14" customWidth="1"/>
    <col min="5" max="5" width="12.86328125" style="14" customWidth="1"/>
    <col min="6" max="6" width="13.86328125" style="14" customWidth="1"/>
    <col min="7" max="12" width="9.73046875" style="14" customWidth="1"/>
    <col min="13" max="16384" width="9.1328125" style="14"/>
  </cols>
  <sheetData>
    <row r="1" spans="1:12" x14ac:dyDescent="0.35">
      <c r="A1" s="65" t="s">
        <v>162</v>
      </c>
      <c r="B1" s="65"/>
      <c r="C1" s="66"/>
      <c r="D1" s="66"/>
      <c r="E1" s="67"/>
      <c r="F1" s="67"/>
      <c r="G1" s="67"/>
      <c r="H1" s="67"/>
      <c r="I1" s="67"/>
      <c r="J1" s="67"/>
      <c r="K1" s="67"/>
    </row>
    <row r="2" spans="1:12" x14ac:dyDescent="0.35">
      <c r="A2" s="68" t="s">
        <v>163</v>
      </c>
      <c r="B2" s="65"/>
      <c r="C2" s="66"/>
      <c r="D2" s="66"/>
      <c r="E2" s="67"/>
      <c r="F2" s="67"/>
      <c r="G2" s="206"/>
      <c r="H2" s="67"/>
      <c r="I2" s="67"/>
      <c r="J2" s="67"/>
      <c r="K2" s="67"/>
    </row>
    <row r="3" spans="1:12" x14ac:dyDescent="0.35">
      <c r="A3" s="69" t="s">
        <v>419</v>
      </c>
      <c r="B3" s="65"/>
      <c r="C3" s="66"/>
      <c r="D3" s="66"/>
      <c r="E3" s="67"/>
      <c r="F3" s="67"/>
      <c r="G3" s="70"/>
      <c r="H3" s="70"/>
      <c r="I3" s="70"/>
      <c r="J3" s="70"/>
      <c r="K3" s="67"/>
    </row>
    <row r="4" spans="1:12" x14ac:dyDescent="0.35">
      <c r="A4" s="65" t="s">
        <v>191</v>
      </c>
      <c r="B4" s="65"/>
      <c r="C4" s="66"/>
      <c r="D4" s="66"/>
      <c r="E4" s="67"/>
      <c r="F4" s="70"/>
      <c r="G4" s="70"/>
      <c r="H4" s="70"/>
      <c r="I4" s="70"/>
      <c r="J4" s="70"/>
      <c r="K4" s="70"/>
    </row>
    <row r="5" spans="1:12" x14ac:dyDescent="0.35">
      <c r="A5" s="71"/>
      <c r="B5" s="72"/>
      <c r="C5" s="72"/>
      <c r="D5" s="72"/>
      <c r="E5" s="71"/>
      <c r="F5" s="73"/>
      <c r="G5" s="74"/>
      <c r="H5" s="74"/>
      <c r="I5" s="74"/>
      <c r="J5" s="74"/>
      <c r="K5" s="74"/>
    </row>
    <row r="6" spans="1:12" s="76" customFormat="1" ht="13.15" customHeight="1" x14ac:dyDescent="0.45">
      <c r="A6" s="75"/>
      <c r="B6" s="283" t="s">
        <v>192</v>
      </c>
      <c r="C6" s="283"/>
      <c r="D6" s="210"/>
      <c r="E6" s="285" t="s">
        <v>399</v>
      </c>
      <c r="F6" s="288" t="s">
        <v>364</v>
      </c>
      <c r="G6" s="291" t="s">
        <v>416</v>
      </c>
      <c r="H6" s="291"/>
      <c r="I6" s="291"/>
      <c r="J6" s="291"/>
      <c r="K6" s="291"/>
      <c r="L6" s="291"/>
    </row>
    <row r="7" spans="1:12" s="76" customFormat="1" ht="43.9" customHeight="1" x14ac:dyDescent="0.45">
      <c r="A7" s="75"/>
      <c r="B7" s="284"/>
      <c r="C7" s="284"/>
      <c r="D7" s="211"/>
      <c r="E7" s="286"/>
      <c r="F7" s="289"/>
      <c r="G7" s="290" t="s">
        <v>365</v>
      </c>
      <c r="H7" s="290"/>
      <c r="I7" s="290" t="s">
        <v>366</v>
      </c>
      <c r="J7" s="290"/>
      <c r="K7" s="292" t="s">
        <v>367</v>
      </c>
      <c r="L7" s="292"/>
    </row>
    <row r="8" spans="1:12" x14ac:dyDescent="0.35">
      <c r="A8" s="226"/>
      <c r="B8" s="227"/>
      <c r="C8" s="227"/>
      <c r="D8" s="227"/>
      <c r="E8" s="287"/>
      <c r="F8" s="290"/>
      <c r="G8" s="146" t="s">
        <v>368</v>
      </c>
      <c r="H8" s="146" t="s">
        <v>369</v>
      </c>
      <c r="I8" s="146" t="s">
        <v>368</v>
      </c>
      <c r="J8" s="146" t="s">
        <v>369</v>
      </c>
      <c r="K8" s="146" t="s">
        <v>368</v>
      </c>
      <c r="L8" s="146" t="s">
        <v>369</v>
      </c>
    </row>
    <row r="9" spans="1:12" x14ac:dyDescent="0.35">
      <c r="A9" s="69"/>
      <c r="B9" s="72"/>
      <c r="C9" s="72"/>
      <c r="D9" s="72"/>
      <c r="E9" s="158"/>
      <c r="F9" s="159"/>
      <c r="G9" s="74"/>
      <c r="H9" s="74"/>
      <c r="I9" s="74"/>
      <c r="J9" s="74"/>
      <c r="K9" s="74"/>
      <c r="L9" s="74"/>
    </row>
    <row r="10" spans="1:12" s="78" customFormat="1" ht="14.25" customHeight="1" x14ac:dyDescent="0.35">
      <c r="A10" s="77"/>
      <c r="C10" s="77"/>
      <c r="D10" s="79" t="s">
        <v>195</v>
      </c>
      <c r="E10" s="46">
        <v>7145070</v>
      </c>
      <c r="F10" s="46">
        <v>333388</v>
      </c>
      <c r="G10" s="46">
        <v>288239</v>
      </c>
      <c r="H10" s="110">
        <v>86.457520966561489</v>
      </c>
      <c r="I10" s="46">
        <v>1164</v>
      </c>
      <c r="J10" s="110">
        <v>0.34914274059054312</v>
      </c>
      <c r="K10" s="46">
        <v>43985</v>
      </c>
      <c r="L10" s="110">
        <v>13.193336292847974</v>
      </c>
    </row>
    <row r="11" spans="1:12" ht="14.25" customHeight="1" x14ac:dyDescent="0.35">
      <c r="A11" s="77"/>
      <c r="B11" s="69"/>
      <c r="C11" s="69"/>
      <c r="D11" s="81"/>
      <c r="E11" s="82"/>
      <c r="F11" s="49"/>
      <c r="G11" s="49"/>
      <c r="H11" s="111"/>
      <c r="I11" s="49"/>
      <c r="J11" s="111"/>
      <c r="K11" s="49"/>
      <c r="L11" s="111"/>
    </row>
    <row r="12" spans="1:12" s="78" customFormat="1" ht="14.25" customHeight="1" x14ac:dyDescent="0.35">
      <c r="A12" s="77"/>
      <c r="B12" s="77"/>
      <c r="C12" s="77"/>
      <c r="D12" s="79" t="s">
        <v>196</v>
      </c>
      <c r="E12" s="46">
        <v>335133</v>
      </c>
      <c r="F12" s="46">
        <v>12767</v>
      </c>
      <c r="G12" s="46">
        <v>11464</v>
      </c>
      <c r="H12" s="110">
        <v>89.79400015665388</v>
      </c>
      <c r="I12" s="46">
        <v>1</v>
      </c>
      <c r="J12" s="110">
        <v>7.8326936633508273E-3</v>
      </c>
      <c r="K12" s="46">
        <v>1302</v>
      </c>
      <c r="L12" s="110">
        <v>10.198167149682776</v>
      </c>
    </row>
    <row r="13" spans="1:12" ht="14.25" customHeight="1" x14ac:dyDescent="0.35">
      <c r="A13" s="77"/>
      <c r="B13" s="69" t="s">
        <v>197</v>
      </c>
      <c r="C13" s="86">
        <v>841</v>
      </c>
      <c r="D13" s="81" t="s">
        <v>90</v>
      </c>
      <c r="E13" s="82">
        <v>14518</v>
      </c>
      <c r="F13" s="51">
        <v>761</v>
      </c>
      <c r="G13" s="51">
        <v>761</v>
      </c>
      <c r="H13" s="112">
        <v>100</v>
      </c>
      <c r="I13" s="51">
        <v>0</v>
      </c>
      <c r="J13" s="112">
        <v>0</v>
      </c>
      <c r="K13" s="51">
        <v>0</v>
      </c>
      <c r="L13" s="112">
        <v>0</v>
      </c>
    </row>
    <row r="14" spans="1:12" ht="14.25" customHeight="1" x14ac:dyDescent="0.35">
      <c r="A14" s="69"/>
      <c r="B14" s="69" t="s">
        <v>198</v>
      </c>
      <c r="C14" s="86">
        <v>840</v>
      </c>
      <c r="D14" s="81" t="s">
        <v>89</v>
      </c>
      <c r="E14" s="82">
        <v>62618</v>
      </c>
      <c r="F14" s="51">
        <v>2414</v>
      </c>
      <c r="G14" s="51">
        <v>2292</v>
      </c>
      <c r="H14" s="112">
        <v>94.946147473073736</v>
      </c>
      <c r="I14" s="51">
        <v>0</v>
      </c>
      <c r="J14" s="112">
        <v>0</v>
      </c>
      <c r="K14" s="51">
        <v>122</v>
      </c>
      <c r="L14" s="112">
        <v>5.0538525269262635</v>
      </c>
    </row>
    <row r="15" spans="1:12" ht="14.25" customHeight="1" x14ac:dyDescent="0.35">
      <c r="A15" s="69"/>
      <c r="B15" s="69" t="s">
        <v>199</v>
      </c>
      <c r="C15" s="86">
        <v>390</v>
      </c>
      <c r="D15" s="81" t="s">
        <v>65</v>
      </c>
      <c r="E15" s="82">
        <v>25147</v>
      </c>
      <c r="F15" s="51">
        <v>245</v>
      </c>
      <c r="G15" s="51">
        <v>225</v>
      </c>
      <c r="H15" s="112">
        <v>91.83673469387756</v>
      </c>
      <c r="I15" s="51">
        <v>0</v>
      </c>
      <c r="J15" s="112">
        <v>0</v>
      </c>
      <c r="K15" s="51">
        <v>20</v>
      </c>
      <c r="L15" s="112">
        <v>8.1632653061224492</v>
      </c>
    </row>
    <row r="16" spans="1:12" ht="14.25" customHeight="1" x14ac:dyDescent="0.35">
      <c r="B16" s="69" t="s">
        <v>200</v>
      </c>
      <c r="C16" s="86">
        <v>805</v>
      </c>
      <c r="D16" s="81" t="s">
        <v>73</v>
      </c>
      <c r="E16" s="82">
        <v>13120</v>
      </c>
      <c r="F16" s="51">
        <v>74</v>
      </c>
      <c r="G16" s="51">
        <v>31</v>
      </c>
      <c r="H16" s="112">
        <v>41.891891891891895</v>
      </c>
      <c r="I16" s="51">
        <v>0</v>
      </c>
      <c r="J16" s="112">
        <v>0</v>
      </c>
      <c r="K16" s="51">
        <v>43</v>
      </c>
      <c r="L16" s="112">
        <v>58.108108108108105</v>
      </c>
    </row>
    <row r="17" spans="1:12" ht="14.25" customHeight="1" x14ac:dyDescent="0.35">
      <c r="B17" s="69" t="s">
        <v>201</v>
      </c>
      <c r="C17" s="86">
        <v>806</v>
      </c>
      <c r="D17" s="81" t="s">
        <v>74</v>
      </c>
      <c r="E17" s="82">
        <v>20801</v>
      </c>
      <c r="F17" s="51">
        <v>1459</v>
      </c>
      <c r="G17" s="51">
        <v>1435</v>
      </c>
      <c r="H17" s="112">
        <v>98.355037697052765</v>
      </c>
      <c r="I17" s="51">
        <v>0</v>
      </c>
      <c r="J17" s="112">
        <v>0</v>
      </c>
      <c r="K17" s="51">
        <v>24</v>
      </c>
      <c r="L17" s="112">
        <v>1.644962302947224</v>
      </c>
    </row>
    <row r="18" spans="1:12" ht="14.25" customHeight="1" x14ac:dyDescent="0.35">
      <c r="B18" s="69" t="s">
        <v>202</v>
      </c>
      <c r="C18" s="86">
        <v>391</v>
      </c>
      <c r="D18" s="81" t="s">
        <v>66</v>
      </c>
      <c r="E18" s="82">
        <v>34332</v>
      </c>
      <c r="F18" s="51">
        <v>571</v>
      </c>
      <c r="G18" s="51">
        <v>369</v>
      </c>
      <c r="H18" s="112">
        <v>64.623467600700522</v>
      </c>
      <c r="I18" s="51">
        <v>1</v>
      </c>
      <c r="J18" s="112">
        <v>0.17513134851138354</v>
      </c>
      <c r="K18" s="51">
        <v>201</v>
      </c>
      <c r="L18" s="112">
        <v>35.201401050788093</v>
      </c>
    </row>
    <row r="19" spans="1:12" ht="14.25" customHeight="1" x14ac:dyDescent="0.35">
      <c r="B19" s="69" t="s">
        <v>203</v>
      </c>
      <c r="C19" s="86">
        <v>392</v>
      </c>
      <c r="D19" s="81" t="s">
        <v>67</v>
      </c>
      <c r="E19" s="82">
        <v>25875</v>
      </c>
      <c r="F19" s="51">
        <v>985</v>
      </c>
      <c r="G19" s="51">
        <v>889</v>
      </c>
      <c r="H19" s="112">
        <v>90.253807106598984</v>
      </c>
      <c r="I19" s="51">
        <v>0</v>
      </c>
      <c r="J19" s="112">
        <v>0</v>
      </c>
      <c r="K19" s="51">
        <v>96</v>
      </c>
      <c r="L19" s="112">
        <v>9.7461928934010142</v>
      </c>
    </row>
    <row r="20" spans="1:12" ht="14.25" customHeight="1" x14ac:dyDescent="0.35">
      <c r="B20" s="69" t="s">
        <v>204</v>
      </c>
      <c r="C20" s="86">
        <v>929</v>
      </c>
      <c r="D20" s="81" t="s">
        <v>140</v>
      </c>
      <c r="E20" s="82">
        <v>37770</v>
      </c>
      <c r="F20" s="51">
        <v>976</v>
      </c>
      <c r="G20" s="51">
        <v>868</v>
      </c>
      <c r="H20" s="112">
        <v>88.934426229508205</v>
      </c>
      <c r="I20" s="51">
        <v>0</v>
      </c>
      <c r="J20" s="112">
        <v>0</v>
      </c>
      <c r="K20" s="51">
        <v>108</v>
      </c>
      <c r="L20" s="112">
        <v>11.065573770491802</v>
      </c>
    </row>
    <row r="21" spans="1:12" ht="14.25" customHeight="1" x14ac:dyDescent="0.35">
      <c r="B21" s="69" t="s">
        <v>205</v>
      </c>
      <c r="C21" s="86">
        <v>807</v>
      </c>
      <c r="D21" s="81" t="s">
        <v>75</v>
      </c>
      <c r="E21" s="82">
        <v>18994</v>
      </c>
      <c r="F21" s="51">
        <v>1387</v>
      </c>
      <c r="G21" s="51">
        <v>1350</v>
      </c>
      <c r="H21" s="112">
        <v>97.332372025955294</v>
      </c>
      <c r="I21" s="51">
        <v>0</v>
      </c>
      <c r="J21" s="112">
        <v>0</v>
      </c>
      <c r="K21" s="51">
        <v>37</v>
      </c>
      <c r="L21" s="112">
        <v>2.6676279740447004</v>
      </c>
    </row>
    <row r="22" spans="1:12" ht="14.25" customHeight="1" x14ac:dyDescent="0.35">
      <c r="B22" s="69" t="s">
        <v>206</v>
      </c>
      <c r="C22" s="86">
        <v>393</v>
      </c>
      <c r="D22" s="81" t="s">
        <v>68</v>
      </c>
      <c r="E22" s="82">
        <v>19072</v>
      </c>
      <c r="F22" s="51">
        <v>1512</v>
      </c>
      <c r="G22" s="51">
        <v>1305</v>
      </c>
      <c r="H22" s="112">
        <v>86.30952380952381</v>
      </c>
      <c r="I22" s="51">
        <v>0</v>
      </c>
      <c r="J22" s="112">
        <v>0</v>
      </c>
      <c r="K22" s="51">
        <v>207</v>
      </c>
      <c r="L22" s="112">
        <v>13.690476190476192</v>
      </c>
    </row>
    <row r="23" spans="1:12" ht="14.25" customHeight="1" x14ac:dyDescent="0.35">
      <c r="B23" s="69" t="s">
        <v>207</v>
      </c>
      <c r="C23" s="86">
        <v>808</v>
      </c>
      <c r="D23" s="81" t="s">
        <v>76</v>
      </c>
      <c r="E23" s="82">
        <v>27083</v>
      </c>
      <c r="F23" s="51">
        <v>1812</v>
      </c>
      <c r="G23" s="51">
        <v>1650</v>
      </c>
      <c r="H23" s="112">
        <v>91.059602649006621</v>
      </c>
      <c r="I23" s="51">
        <v>0</v>
      </c>
      <c r="J23" s="112">
        <v>0</v>
      </c>
      <c r="K23" s="51">
        <v>162</v>
      </c>
      <c r="L23" s="112">
        <v>8.9403973509933774</v>
      </c>
    </row>
    <row r="24" spans="1:12" ht="14.25" customHeight="1" x14ac:dyDescent="0.35">
      <c r="B24" s="69" t="s">
        <v>208</v>
      </c>
      <c r="C24" s="86">
        <v>394</v>
      </c>
      <c r="D24" s="81" t="s">
        <v>69</v>
      </c>
      <c r="E24" s="82">
        <v>35803</v>
      </c>
      <c r="F24" s="51">
        <v>571</v>
      </c>
      <c r="G24" s="51">
        <v>289</v>
      </c>
      <c r="H24" s="112">
        <v>50.612959719789842</v>
      </c>
      <c r="I24" s="51">
        <v>0</v>
      </c>
      <c r="J24" s="112">
        <v>0</v>
      </c>
      <c r="K24" s="51">
        <v>282</v>
      </c>
      <c r="L24" s="112">
        <v>49.387040280210158</v>
      </c>
    </row>
    <row r="25" spans="1:12" s="78" customFormat="1" ht="14.25" customHeight="1" x14ac:dyDescent="0.35">
      <c r="B25" s="69"/>
      <c r="C25" s="86"/>
      <c r="D25" s="69"/>
      <c r="E25" s="80"/>
      <c r="F25" s="51"/>
      <c r="G25" s="51"/>
      <c r="H25" s="112"/>
      <c r="I25" s="51"/>
      <c r="J25" s="112"/>
      <c r="K25" s="51"/>
      <c r="L25" s="112"/>
    </row>
    <row r="26" spans="1:12" s="78" customFormat="1" ht="14.25" customHeight="1" x14ac:dyDescent="0.35">
      <c r="B26" s="77"/>
      <c r="C26" s="145"/>
      <c r="D26" s="79" t="s">
        <v>209</v>
      </c>
      <c r="E26" s="49">
        <v>976240</v>
      </c>
      <c r="F26" s="49">
        <v>55206</v>
      </c>
      <c r="G26" s="49">
        <v>42960</v>
      </c>
      <c r="H26" s="111">
        <v>77.817628518639282</v>
      </c>
      <c r="I26" s="49">
        <v>32</v>
      </c>
      <c r="J26" s="111">
        <v>5.7964713980364457E-2</v>
      </c>
      <c r="K26" s="49">
        <v>12214</v>
      </c>
      <c r="L26" s="111">
        <v>22.124406767380357</v>
      </c>
    </row>
    <row r="27" spans="1:12" ht="14.25" customHeight="1" x14ac:dyDescent="0.35">
      <c r="B27" s="69" t="s">
        <v>210</v>
      </c>
      <c r="C27" s="86">
        <v>889</v>
      </c>
      <c r="D27" s="81" t="s">
        <v>124</v>
      </c>
      <c r="E27" s="82">
        <v>24729</v>
      </c>
      <c r="F27" s="51">
        <v>1915</v>
      </c>
      <c r="G27" s="51">
        <v>1760</v>
      </c>
      <c r="H27" s="112">
        <v>91.906005221932119</v>
      </c>
      <c r="I27" s="51">
        <v>0</v>
      </c>
      <c r="J27" s="112">
        <v>0</v>
      </c>
      <c r="K27" s="51">
        <v>155</v>
      </c>
      <c r="L27" s="112">
        <v>8.093994778067886</v>
      </c>
    </row>
    <row r="28" spans="1:12" ht="14.25" customHeight="1" x14ac:dyDescent="0.35">
      <c r="A28" s="157"/>
      <c r="B28" s="69" t="s">
        <v>211</v>
      </c>
      <c r="C28" s="86">
        <v>890</v>
      </c>
      <c r="D28" s="81" t="s">
        <v>125</v>
      </c>
      <c r="E28" s="82">
        <v>17733</v>
      </c>
      <c r="F28" s="51">
        <v>775</v>
      </c>
      <c r="G28" s="51">
        <v>667</v>
      </c>
      <c r="H28" s="112">
        <v>86.064516129032256</v>
      </c>
      <c r="I28" s="51">
        <v>0</v>
      </c>
      <c r="J28" s="112">
        <v>0</v>
      </c>
      <c r="K28" s="51">
        <v>108</v>
      </c>
      <c r="L28" s="112">
        <v>13.93548387096774</v>
      </c>
    </row>
    <row r="29" spans="1:12" ht="14.25" customHeight="1" x14ac:dyDescent="0.35">
      <c r="A29" s="157"/>
      <c r="B29" s="69" t="s">
        <v>212</v>
      </c>
      <c r="C29" s="86">
        <v>350</v>
      </c>
      <c r="D29" s="81" t="s">
        <v>46</v>
      </c>
      <c r="E29" s="82">
        <v>44497</v>
      </c>
      <c r="F29" s="51">
        <v>4703</v>
      </c>
      <c r="G29" s="51">
        <v>3918</v>
      </c>
      <c r="H29" s="112">
        <v>83.308526472464379</v>
      </c>
      <c r="I29" s="51">
        <v>0</v>
      </c>
      <c r="J29" s="112">
        <v>0</v>
      </c>
      <c r="K29" s="51">
        <v>785</v>
      </c>
      <c r="L29" s="112">
        <v>16.691473527535617</v>
      </c>
    </row>
    <row r="30" spans="1:12" ht="14.25" customHeight="1" x14ac:dyDescent="0.35">
      <c r="A30" s="29"/>
      <c r="B30" s="69" t="s">
        <v>213</v>
      </c>
      <c r="C30" s="86">
        <v>351</v>
      </c>
      <c r="D30" s="81" t="s">
        <v>47</v>
      </c>
      <c r="E30" s="82">
        <v>27816</v>
      </c>
      <c r="F30" s="51">
        <v>1819</v>
      </c>
      <c r="G30" s="51">
        <v>1708</v>
      </c>
      <c r="H30" s="112">
        <v>93.897746014293574</v>
      </c>
      <c r="I30" s="51">
        <v>6</v>
      </c>
      <c r="J30" s="112">
        <v>0.32985156679494226</v>
      </c>
      <c r="K30" s="51">
        <v>105</v>
      </c>
      <c r="L30" s="112">
        <v>5.77240241891149</v>
      </c>
    </row>
    <row r="31" spans="1:12" ht="14.25" customHeight="1" x14ac:dyDescent="0.35">
      <c r="A31" s="29"/>
      <c r="B31" s="69" t="s">
        <v>214</v>
      </c>
      <c r="C31" s="86">
        <v>895</v>
      </c>
      <c r="D31" s="81" t="s">
        <v>130</v>
      </c>
      <c r="E31" s="82">
        <v>46781</v>
      </c>
      <c r="F31" s="51">
        <v>2058</v>
      </c>
      <c r="G31" s="51">
        <v>1935</v>
      </c>
      <c r="H31" s="112">
        <v>94.023323615160351</v>
      </c>
      <c r="I31" s="51">
        <v>0</v>
      </c>
      <c r="J31" s="112">
        <v>0</v>
      </c>
      <c r="K31" s="51">
        <v>123</v>
      </c>
      <c r="L31" s="112">
        <v>5.9766763848396502</v>
      </c>
    </row>
    <row r="32" spans="1:12" ht="14.25" customHeight="1" x14ac:dyDescent="0.35">
      <c r="A32" s="29"/>
      <c r="B32" s="69" t="s">
        <v>215</v>
      </c>
      <c r="C32" s="86">
        <v>896</v>
      </c>
      <c r="D32" s="81" t="s">
        <v>131</v>
      </c>
      <c r="E32" s="82">
        <v>43655</v>
      </c>
      <c r="F32" s="51">
        <v>3019</v>
      </c>
      <c r="G32" s="51">
        <v>2829</v>
      </c>
      <c r="H32" s="112">
        <v>93.706525339516404</v>
      </c>
      <c r="I32" s="51">
        <v>0</v>
      </c>
      <c r="J32" s="112">
        <v>0</v>
      </c>
      <c r="K32" s="51">
        <v>190</v>
      </c>
      <c r="L32" s="112">
        <v>6.2934746604836045</v>
      </c>
    </row>
    <row r="33" spans="1:12" ht="14.25" customHeight="1" x14ac:dyDescent="0.35">
      <c r="A33" s="29"/>
      <c r="B33" s="69" t="s">
        <v>216</v>
      </c>
      <c r="C33" s="86">
        <v>909</v>
      </c>
      <c r="D33" s="81" t="s">
        <v>133</v>
      </c>
      <c r="E33" s="82">
        <v>59072</v>
      </c>
      <c r="F33" s="51">
        <v>105</v>
      </c>
      <c r="G33" s="51">
        <v>54</v>
      </c>
      <c r="H33" s="112">
        <v>51.428571428571423</v>
      </c>
      <c r="I33" s="51">
        <v>0</v>
      </c>
      <c r="J33" s="112">
        <v>0</v>
      </c>
      <c r="K33" s="51">
        <v>51</v>
      </c>
      <c r="L33" s="112">
        <v>48.571428571428569</v>
      </c>
    </row>
    <row r="34" spans="1:12" ht="14.25" customHeight="1" x14ac:dyDescent="0.35">
      <c r="A34" s="29"/>
      <c r="B34" s="69" t="s">
        <v>217</v>
      </c>
      <c r="C34" s="86">
        <v>876</v>
      </c>
      <c r="D34" s="81" t="s">
        <v>111</v>
      </c>
      <c r="E34" s="82">
        <v>17567</v>
      </c>
      <c r="F34" s="51">
        <v>747</v>
      </c>
      <c r="G34" s="51">
        <v>620</v>
      </c>
      <c r="H34" s="112">
        <v>82.998661311914319</v>
      </c>
      <c r="I34" s="51">
        <v>0</v>
      </c>
      <c r="J34" s="112">
        <v>0</v>
      </c>
      <c r="K34" s="51">
        <v>127</v>
      </c>
      <c r="L34" s="112">
        <v>17.001338688085678</v>
      </c>
    </row>
    <row r="35" spans="1:12" ht="14.25" customHeight="1" x14ac:dyDescent="0.35">
      <c r="B35" s="69" t="s">
        <v>218</v>
      </c>
      <c r="C35" s="86">
        <v>340</v>
      </c>
      <c r="D35" s="81" t="s">
        <v>41</v>
      </c>
      <c r="E35" s="82">
        <v>17540</v>
      </c>
      <c r="F35" s="51">
        <v>938</v>
      </c>
      <c r="G35" s="51">
        <v>667</v>
      </c>
      <c r="H35" s="112">
        <v>71.108742004264386</v>
      </c>
      <c r="I35" s="51">
        <v>0</v>
      </c>
      <c r="J35" s="112">
        <v>0</v>
      </c>
      <c r="K35" s="51">
        <v>271</v>
      </c>
      <c r="L35" s="112">
        <v>28.891257995735607</v>
      </c>
    </row>
    <row r="36" spans="1:12" ht="14.25" customHeight="1" x14ac:dyDescent="0.35">
      <c r="B36" s="69" t="s">
        <v>219</v>
      </c>
      <c r="C36" s="86">
        <v>888</v>
      </c>
      <c r="D36" s="81" t="s">
        <v>123</v>
      </c>
      <c r="E36" s="82">
        <v>157926</v>
      </c>
      <c r="F36" s="51">
        <v>9219</v>
      </c>
      <c r="G36" s="51">
        <v>8901</v>
      </c>
      <c r="H36" s="112">
        <v>96.550602017572402</v>
      </c>
      <c r="I36" s="51">
        <v>2</v>
      </c>
      <c r="J36" s="112">
        <v>2.169432693350689E-2</v>
      </c>
      <c r="K36" s="51">
        <v>316</v>
      </c>
      <c r="L36" s="112">
        <v>3.4277036554940881</v>
      </c>
    </row>
    <row r="37" spans="1:12" ht="14.25" customHeight="1" x14ac:dyDescent="0.35">
      <c r="B37" s="69" t="s">
        <v>220</v>
      </c>
      <c r="C37" s="86">
        <v>341</v>
      </c>
      <c r="D37" s="81" t="s">
        <v>42</v>
      </c>
      <c r="E37" s="82">
        <v>60229</v>
      </c>
      <c r="F37" s="51">
        <v>3025</v>
      </c>
      <c r="G37" s="51">
        <v>2597</v>
      </c>
      <c r="H37" s="112">
        <v>85.851239669421489</v>
      </c>
      <c r="I37" s="51">
        <v>0</v>
      </c>
      <c r="J37" s="112">
        <v>0</v>
      </c>
      <c r="K37" s="51">
        <v>428</v>
      </c>
      <c r="L37" s="112">
        <v>14.148760330578513</v>
      </c>
    </row>
    <row r="38" spans="1:12" ht="14.25" customHeight="1" x14ac:dyDescent="0.35">
      <c r="B38" s="69" t="s">
        <v>221</v>
      </c>
      <c r="C38" s="86">
        <v>352</v>
      </c>
      <c r="D38" s="81" t="s">
        <v>48</v>
      </c>
      <c r="E38" s="82">
        <v>76171</v>
      </c>
      <c r="F38" s="51">
        <v>7230</v>
      </c>
      <c r="G38" s="51">
        <v>0</v>
      </c>
      <c r="H38" s="112">
        <v>0</v>
      </c>
      <c r="I38" s="51">
        <v>0</v>
      </c>
      <c r="J38" s="112">
        <v>0</v>
      </c>
      <c r="K38" s="51">
        <v>7230</v>
      </c>
      <c r="L38" s="112">
        <v>100</v>
      </c>
    </row>
    <row r="39" spans="1:12" ht="14.25" customHeight="1" x14ac:dyDescent="0.35">
      <c r="B39" s="69" t="s">
        <v>222</v>
      </c>
      <c r="C39" s="86">
        <v>353</v>
      </c>
      <c r="D39" s="81" t="s">
        <v>49</v>
      </c>
      <c r="E39" s="82">
        <v>38918</v>
      </c>
      <c r="F39" s="51">
        <v>3834</v>
      </c>
      <c r="G39" s="51">
        <v>3348</v>
      </c>
      <c r="H39" s="112">
        <v>87.323943661971825</v>
      </c>
      <c r="I39" s="51">
        <v>0</v>
      </c>
      <c r="J39" s="112">
        <v>0</v>
      </c>
      <c r="K39" s="51">
        <v>486</v>
      </c>
      <c r="L39" s="112">
        <v>12.676056338028168</v>
      </c>
    </row>
    <row r="40" spans="1:12" ht="14.25" customHeight="1" x14ac:dyDescent="0.35">
      <c r="B40" s="69" t="s">
        <v>223</v>
      </c>
      <c r="C40" s="86">
        <v>354</v>
      </c>
      <c r="D40" s="81" t="s">
        <v>50</v>
      </c>
      <c r="E40" s="82">
        <v>32841</v>
      </c>
      <c r="F40" s="51">
        <v>3687</v>
      </c>
      <c r="G40" s="51">
        <v>3250</v>
      </c>
      <c r="H40" s="112">
        <v>88.147545429888794</v>
      </c>
      <c r="I40" s="51">
        <v>0</v>
      </c>
      <c r="J40" s="112">
        <v>0</v>
      </c>
      <c r="K40" s="51">
        <v>437</v>
      </c>
      <c r="L40" s="112">
        <v>11.852454570111201</v>
      </c>
    </row>
    <row r="41" spans="1:12" ht="14.25" customHeight="1" x14ac:dyDescent="0.35">
      <c r="B41" s="69" t="s">
        <v>224</v>
      </c>
      <c r="C41" s="86">
        <v>355</v>
      </c>
      <c r="D41" s="81" t="s">
        <v>51</v>
      </c>
      <c r="E41" s="82">
        <v>33125</v>
      </c>
      <c r="F41" s="51">
        <v>2978</v>
      </c>
      <c r="G41" s="51">
        <v>2553</v>
      </c>
      <c r="H41" s="112">
        <v>85.728676964405636</v>
      </c>
      <c r="I41" s="51">
        <v>0</v>
      </c>
      <c r="J41" s="112">
        <v>0</v>
      </c>
      <c r="K41" s="51">
        <v>425</v>
      </c>
      <c r="L41" s="112">
        <v>14.271323035594358</v>
      </c>
    </row>
    <row r="42" spans="1:12" ht="14.25" customHeight="1" x14ac:dyDescent="0.35">
      <c r="B42" s="69" t="s">
        <v>225</v>
      </c>
      <c r="C42" s="86">
        <v>343</v>
      </c>
      <c r="D42" s="81" t="s">
        <v>44</v>
      </c>
      <c r="E42" s="82">
        <v>34075</v>
      </c>
      <c r="F42" s="51">
        <v>1106</v>
      </c>
      <c r="G42" s="51">
        <v>837</v>
      </c>
      <c r="H42" s="112">
        <v>75.678119349005428</v>
      </c>
      <c r="I42" s="51">
        <v>0</v>
      </c>
      <c r="J42" s="112">
        <v>0</v>
      </c>
      <c r="K42" s="51">
        <v>269</v>
      </c>
      <c r="L42" s="112">
        <v>24.321880650994576</v>
      </c>
    </row>
    <row r="43" spans="1:12" ht="14.25" customHeight="1" x14ac:dyDescent="0.35">
      <c r="B43" s="69" t="s">
        <v>226</v>
      </c>
      <c r="C43" s="86">
        <v>342</v>
      </c>
      <c r="D43" s="81" t="s">
        <v>43</v>
      </c>
      <c r="E43" s="82">
        <v>23202</v>
      </c>
      <c r="F43" s="51">
        <v>336</v>
      </c>
      <c r="G43" s="51">
        <v>256</v>
      </c>
      <c r="H43" s="112">
        <v>76.19047619047619</v>
      </c>
      <c r="I43" s="51">
        <v>2</v>
      </c>
      <c r="J43" s="112">
        <v>0.59523809523809523</v>
      </c>
      <c r="K43" s="51">
        <v>78</v>
      </c>
      <c r="L43" s="112">
        <v>23.214285714285715</v>
      </c>
    </row>
    <row r="44" spans="1:12" ht="14.25" customHeight="1" x14ac:dyDescent="0.35">
      <c r="B44" s="69" t="s">
        <v>227</v>
      </c>
      <c r="C44" s="86">
        <v>356</v>
      </c>
      <c r="D44" s="81" t="s">
        <v>52</v>
      </c>
      <c r="E44" s="82">
        <v>37030</v>
      </c>
      <c r="F44" s="51">
        <v>1774</v>
      </c>
      <c r="G44" s="51">
        <v>1614</v>
      </c>
      <c r="H44" s="112">
        <v>90.980834272829753</v>
      </c>
      <c r="I44" s="51">
        <v>5</v>
      </c>
      <c r="J44" s="112">
        <v>0.28184892897406988</v>
      </c>
      <c r="K44" s="51">
        <v>155</v>
      </c>
      <c r="L44" s="112">
        <v>8.7373167981961668</v>
      </c>
    </row>
    <row r="45" spans="1:12" ht="14.25" customHeight="1" x14ac:dyDescent="0.35">
      <c r="B45" s="69" t="s">
        <v>228</v>
      </c>
      <c r="C45" s="86">
        <v>357</v>
      </c>
      <c r="D45" s="81" t="s">
        <v>53</v>
      </c>
      <c r="E45" s="82">
        <v>33123</v>
      </c>
      <c r="F45" s="51">
        <v>2932</v>
      </c>
      <c r="G45" s="51">
        <v>2715</v>
      </c>
      <c r="H45" s="112">
        <v>92.598908594815825</v>
      </c>
      <c r="I45" s="51">
        <v>0</v>
      </c>
      <c r="J45" s="112">
        <v>0</v>
      </c>
      <c r="K45" s="51">
        <v>217</v>
      </c>
      <c r="L45" s="112">
        <v>7.4010914051841752</v>
      </c>
    </row>
    <row r="46" spans="1:12" ht="14.25" customHeight="1" x14ac:dyDescent="0.35">
      <c r="B46" s="69" t="s">
        <v>229</v>
      </c>
      <c r="C46" s="86">
        <v>358</v>
      </c>
      <c r="D46" s="81" t="s">
        <v>54</v>
      </c>
      <c r="E46" s="82">
        <v>35378</v>
      </c>
      <c r="F46" s="51">
        <v>1068</v>
      </c>
      <c r="G46" s="51">
        <v>995</v>
      </c>
      <c r="H46" s="112">
        <v>93.164794007490642</v>
      </c>
      <c r="I46" s="51">
        <v>10</v>
      </c>
      <c r="J46" s="112">
        <v>0.93632958801498134</v>
      </c>
      <c r="K46" s="51">
        <v>63</v>
      </c>
      <c r="L46" s="112">
        <v>5.8988764044943816</v>
      </c>
    </row>
    <row r="47" spans="1:12" ht="14.25" customHeight="1" x14ac:dyDescent="0.35">
      <c r="B47" s="69" t="s">
        <v>230</v>
      </c>
      <c r="C47" s="86">
        <v>877</v>
      </c>
      <c r="D47" s="81" t="s">
        <v>112</v>
      </c>
      <c r="E47" s="82">
        <v>28470</v>
      </c>
      <c r="F47" s="51">
        <v>0</v>
      </c>
      <c r="G47" s="51">
        <v>0</v>
      </c>
      <c r="H47" s="112" t="e">
        <v>#DIV/0!</v>
      </c>
      <c r="I47" s="51">
        <v>0</v>
      </c>
      <c r="J47" s="112" t="e">
        <v>#DIV/0!</v>
      </c>
      <c r="K47" s="51">
        <v>0</v>
      </c>
      <c r="L47" s="112" t="e">
        <v>#DIV/0!</v>
      </c>
    </row>
    <row r="48" spans="1:12" ht="14.25" customHeight="1" x14ac:dyDescent="0.35">
      <c r="B48" s="69" t="s">
        <v>231</v>
      </c>
      <c r="C48" s="86">
        <v>359</v>
      </c>
      <c r="D48" s="81" t="s">
        <v>55</v>
      </c>
      <c r="E48" s="82">
        <v>43316</v>
      </c>
      <c r="F48" s="51">
        <v>600</v>
      </c>
      <c r="G48" s="51">
        <v>426</v>
      </c>
      <c r="H48" s="112">
        <v>71</v>
      </c>
      <c r="I48" s="51">
        <v>6</v>
      </c>
      <c r="J48" s="112">
        <v>1</v>
      </c>
      <c r="K48" s="51">
        <v>168</v>
      </c>
      <c r="L48" s="112">
        <v>28.000000000000004</v>
      </c>
    </row>
    <row r="49" spans="2:12" ht="14.25" customHeight="1" x14ac:dyDescent="0.35">
      <c r="B49" s="69" t="s">
        <v>232</v>
      </c>
      <c r="C49" s="86">
        <v>344</v>
      </c>
      <c r="D49" s="81" t="s">
        <v>45</v>
      </c>
      <c r="E49" s="82">
        <v>43046</v>
      </c>
      <c r="F49" s="51">
        <v>1338</v>
      </c>
      <c r="G49" s="51">
        <v>1310</v>
      </c>
      <c r="H49" s="112">
        <v>97.907324364723465</v>
      </c>
      <c r="I49" s="51">
        <v>1</v>
      </c>
      <c r="J49" s="112">
        <v>7.4738415545590436E-2</v>
      </c>
      <c r="K49" s="51">
        <v>27</v>
      </c>
      <c r="L49" s="112">
        <v>2.0179372197309418</v>
      </c>
    </row>
    <row r="50" spans="2:12" ht="14.25" customHeight="1" x14ac:dyDescent="0.35">
      <c r="B50" s="69"/>
      <c r="C50" s="86"/>
      <c r="D50" s="69"/>
      <c r="E50" s="82"/>
      <c r="F50" s="51"/>
      <c r="G50" s="51"/>
      <c r="H50" s="112"/>
      <c r="I50" s="51"/>
      <c r="J50" s="112"/>
      <c r="K50" s="51"/>
      <c r="L50" s="112"/>
    </row>
    <row r="51" spans="2:12" s="78" customFormat="1" ht="14.25" customHeight="1" x14ac:dyDescent="0.35">
      <c r="B51" s="77"/>
      <c r="C51" s="145"/>
      <c r="D51" s="79" t="s">
        <v>233</v>
      </c>
      <c r="E51" s="49">
        <v>722896</v>
      </c>
      <c r="F51" s="49">
        <v>51853</v>
      </c>
      <c r="G51" s="49">
        <v>48557</v>
      </c>
      <c r="H51" s="111">
        <v>93.643569320965042</v>
      </c>
      <c r="I51" s="49">
        <v>28</v>
      </c>
      <c r="J51" s="111">
        <v>5.3998804312190236E-2</v>
      </c>
      <c r="K51" s="49">
        <v>3268</v>
      </c>
      <c r="L51" s="111">
        <v>6.3024318747227737</v>
      </c>
    </row>
    <row r="52" spans="2:12" ht="14.25" customHeight="1" x14ac:dyDescent="0.35">
      <c r="B52" s="69" t="s">
        <v>234</v>
      </c>
      <c r="C52" s="86">
        <v>370</v>
      </c>
      <c r="D52" s="81" t="s">
        <v>56</v>
      </c>
      <c r="E52" s="82">
        <v>30192</v>
      </c>
      <c r="F52" s="51">
        <v>1030</v>
      </c>
      <c r="G52" s="51">
        <v>881</v>
      </c>
      <c r="H52" s="112">
        <v>85.533980582524265</v>
      </c>
      <c r="I52" s="51">
        <v>0</v>
      </c>
      <c r="J52" s="112">
        <v>0</v>
      </c>
      <c r="K52" s="51">
        <v>149</v>
      </c>
      <c r="L52" s="112">
        <v>14.466019417475728</v>
      </c>
    </row>
    <row r="53" spans="2:12" ht="14.25" customHeight="1" x14ac:dyDescent="0.35">
      <c r="B53" s="69" t="s">
        <v>235</v>
      </c>
      <c r="C53" s="86">
        <v>380</v>
      </c>
      <c r="D53" s="81" t="s">
        <v>60</v>
      </c>
      <c r="E53" s="82">
        <v>84115</v>
      </c>
      <c r="F53" s="51">
        <v>7225</v>
      </c>
      <c r="G53" s="51">
        <v>6851</v>
      </c>
      <c r="H53" s="112">
        <v>94.82352941176471</v>
      </c>
      <c r="I53" s="51">
        <v>0</v>
      </c>
      <c r="J53" s="112">
        <v>0</v>
      </c>
      <c r="K53" s="51">
        <v>374</v>
      </c>
      <c r="L53" s="112">
        <v>5.1764705882352944</v>
      </c>
    </row>
    <row r="54" spans="2:12" ht="14.25" customHeight="1" x14ac:dyDescent="0.35">
      <c r="B54" s="69" t="s">
        <v>236</v>
      </c>
      <c r="C54" s="86">
        <v>381</v>
      </c>
      <c r="D54" s="81" t="s">
        <v>61</v>
      </c>
      <c r="E54" s="82">
        <v>31809</v>
      </c>
      <c r="F54" s="51">
        <v>1780</v>
      </c>
      <c r="G54" s="51">
        <v>1292</v>
      </c>
      <c r="H54" s="112">
        <v>72.584269662921358</v>
      </c>
      <c r="I54" s="51">
        <v>25</v>
      </c>
      <c r="J54" s="112">
        <v>1.4044943820224718</v>
      </c>
      <c r="K54" s="51">
        <v>463</v>
      </c>
      <c r="L54" s="112">
        <v>26.011235955056179</v>
      </c>
    </row>
    <row r="55" spans="2:12" ht="14.25" customHeight="1" x14ac:dyDescent="0.35">
      <c r="B55" s="69" t="s">
        <v>237</v>
      </c>
      <c r="C55" s="86">
        <v>371</v>
      </c>
      <c r="D55" s="81" t="s">
        <v>57</v>
      </c>
      <c r="E55" s="82">
        <v>40596</v>
      </c>
      <c r="F55" s="51">
        <v>9906</v>
      </c>
      <c r="G55" s="51">
        <v>9438</v>
      </c>
      <c r="H55" s="112">
        <v>95.275590551181097</v>
      </c>
      <c r="I55" s="51">
        <v>0</v>
      </c>
      <c r="J55" s="112">
        <v>0</v>
      </c>
      <c r="K55" s="51">
        <v>468</v>
      </c>
      <c r="L55" s="112">
        <v>4.7244094488188972</v>
      </c>
    </row>
    <row r="56" spans="2:12" ht="14.25" customHeight="1" x14ac:dyDescent="0.35">
      <c r="B56" s="69" t="s">
        <v>238</v>
      </c>
      <c r="C56" s="86">
        <v>811</v>
      </c>
      <c r="D56" s="81" t="s">
        <v>77</v>
      </c>
      <c r="E56" s="82">
        <v>39631</v>
      </c>
      <c r="F56" s="51">
        <v>3782</v>
      </c>
      <c r="G56" s="51">
        <v>3713</v>
      </c>
      <c r="H56" s="112">
        <v>98.175568482284504</v>
      </c>
      <c r="I56" s="51">
        <v>0</v>
      </c>
      <c r="J56" s="112">
        <v>0</v>
      </c>
      <c r="K56" s="51">
        <v>69</v>
      </c>
      <c r="L56" s="112">
        <v>1.8244315177154944</v>
      </c>
    </row>
    <row r="57" spans="2:12" ht="14.25" customHeight="1" x14ac:dyDescent="0.35">
      <c r="B57" s="69" t="s">
        <v>239</v>
      </c>
      <c r="C57" s="86">
        <v>810</v>
      </c>
      <c r="D57" s="81" t="s">
        <v>240</v>
      </c>
      <c r="E57" s="82">
        <v>36053</v>
      </c>
      <c r="F57" s="51">
        <v>1471</v>
      </c>
      <c r="G57" s="51">
        <v>1234</v>
      </c>
      <c r="H57" s="112">
        <v>83.888511216859271</v>
      </c>
      <c r="I57" s="51">
        <v>0</v>
      </c>
      <c r="J57" s="112">
        <v>0</v>
      </c>
      <c r="K57" s="51">
        <v>237</v>
      </c>
      <c r="L57" s="112">
        <v>16.111488783140722</v>
      </c>
    </row>
    <row r="58" spans="2:12" ht="14.25" customHeight="1" x14ac:dyDescent="0.35">
      <c r="B58" s="69" t="s">
        <v>241</v>
      </c>
      <c r="C58" s="86">
        <v>382</v>
      </c>
      <c r="D58" s="81" t="s">
        <v>62</v>
      </c>
      <c r="E58" s="82">
        <v>60204</v>
      </c>
      <c r="F58" s="51">
        <v>4681</v>
      </c>
      <c r="G58" s="51">
        <v>4599</v>
      </c>
      <c r="H58" s="112">
        <v>98.248237556077768</v>
      </c>
      <c r="I58" s="51">
        <v>1</v>
      </c>
      <c r="J58" s="112">
        <v>2.1362956633198035E-2</v>
      </c>
      <c r="K58" s="51">
        <v>81</v>
      </c>
      <c r="L58" s="112">
        <v>1.7303994872890409</v>
      </c>
    </row>
    <row r="59" spans="2:12" ht="14.25" customHeight="1" x14ac:dyDescent="0.35">
      <c r="B59" s="69" t="s">
        <v>242</v>
      </c>
      <c r="C59" s="86">
        <v>383</v>
      </c>
      <c r="D59" s="81" t="s">
        <v>63</v>
      </c>
      <c r="E59" s="82">
        <v>105940</v>
      </c>
      <c r="F59" s="51">
        <v>4349</v>
      </c>
      <c r="G59" s="51">
        <v>4070</v>
      </c>
      <c r="H59" s="112">
        <v>93.584732122326969</v>
      </c>
      <c r="I59" s="51">
        <v>0</v>
      </c>
      <c r="J59" s="112">
        <v>0</v>
      </c>
      <c r="K59" s="51">
        <v>279</v>
      </c>
      <c r="L59" s="112">
        <v>6.4152678776730285</v>
      </c>
    </row>
    <row r="60" spans="2:12" ht="14.25" customHeight="1" x14ac:dyDescent="0.35">
      <c r="B60" s="69" t="s">
        <v>243</v>
      </c>
      <c r="C60" s="86">
        <v>812</v>
      </c>
      <c r="D60" s="81" t="s">
        <v>78</v>
      </c>
      <c r="E60" s="82">
        <v>21380</v>
      </c>
      <c r="F60" s="51">
        <v>1937</v>
      </c>
      <c r="G60" s="51">
        <v>1831</v>
      </c>
      <c r="H60" s="112">
        <v>94.52762003097574</v>
      </c>
      <c r="I60" s="51">
        <v>0</v>
      </c>
      <c r="J60" s="112">
        <v>0</v>
      </c>
      <c r="K60" s="51">
        <v>106</v>
      </c>
      <c r="L60" s="112">
        <v>5.4723799690242645</v>
      </c>
    </row>
    <row r="61" spans="2:12" ht="14.25" customHeight="1" x14ac:dyDescent="0.35">
      <c r="B61" s="69" t="s">
        <v>244</v>
      </c>
      <c r="C61" s="86">
        <v>813</v>
      </c>
      <c r="D61" s="81" t="s">
        <v>79</v>
      </c>
      <c r="E61" s="82">
        <v>22545</v>
      </c>
      <c r="F61" s="51">
        <v>1217</v>
      </c>
      <c r="G61" s="51">
        <v>1189</v>
      </c>
      <c r="H61" s="112">
        <v>97.699260476581756</v>
      </c>
      <c r="I61" s="51">
        <v>0</v>
      </c>
      <c r="J61" s="112">
        <v>0</v>
      </c>
      <c r="K61" s="51">
        <v>28</v>
      </c>
      <c r="L61" s="112">
        <v>2.3007395234182417</v>
      </c>
    </row>
    <row r="62" spans="2:12" ht="14.25" customHeight="1" x14ac:dyDescent="0.35">
      <c r="B62" s="69" t="s">
        <v>245</v>
      </c>
      <c r="C62" s="86">
        <v>815</v>
      </c>
      <c r="D62" s="81" t="s">
        <v>80</v>
      </c>
      <c r="E62" s="82">
        <v>72959</v>
      </c>
      <c r="F62" s="51">
        <v>1748</v>
      </c>
      <c r="G62" s="51">
        <v>1733</v>
      </c>
      <c r="H62" s="112">
        <v>99.141876430205954</v>
      </c>
      <c r="I62" s="51">
        <v>0</v>
      </c>
      <c r="J62" s="112">
        <v>0</v>
      </c>
      <c r="K62" s="51">
        <v>15</v>
      </c>
      <c r="L62" s="112">
        <v>0.85812356979405036</v>
      </c>
    </row>
    <row r="63" spans="2:12" ht="14.25" customHeight="1" x14ac:dyDescent="0.35">
      <c r="B63" s="69" t="s">
        <v>246</v>
      </c>
      <c r="C63" s="86">
        <v>372</v>
      </c>
      <c r="D63" s="81" t="s">
        <v>58</v>
      </c>
      <c r="E63" s="82">
        <v>40048</v>
      </c>
      <c r="F63" s="51">
        <v>1084</v>
      </c>
      <c r="G63" s="51">
        <v>1031</v>
      </c>
      <c r="H63" s="112">
        <v>95.110701107011081</v>
      </c>
      <c r="I63" s="51">
        <v>0</v>
      </c>
      <c r="J63" s="112">
        <v>0</v>
      </c>
      <c r="K63" s="51">
        <v>53</v>
      </c>
      <c r="L63" s="112">
        <v>4.8892988929889292</v>
      </c>
    </row>
    <row r="64" spans="2:12" ht="14.25" customHeight="1" x14ac:dyDescent="0.35">
      <c r="B64" s="69" t="s">
        <v>247</v>
      </c>
      <c r="C64" s="86">
        <v>373</v>
      </c>
      <c r="D64" s="81" t="s">
        <v>59</v>
      </c>
      <c r="E64" s="82">
        <v>69852</v>
      </c>
      <c r="F64" s="51">
        <v>5914</v>
      </c>
      <c r="G64" s="51">
        <v>5274</v>
      </c>
      <c r="H64" s="112">
        <v>89.178221170104834</v>
      </c>
      <c r="I64" s="51">
        <v>0</v>
      </c>
      <c r="J64" s="112">
        <v>0</v>
      </c>
      <c r="K64" s="51">
        <v>640</v>
      </c>
      <c r="L64" s="112">
        <v>10.821778829895164</v>
      </c>
    </row>
    <row r="65" spans="2:12" ht="14.25" customHeight="1" x14ac:dyDescent="0.35">
      <c r="B65" s="69" t="s">
        <v>248</v>
      </c>
      <c r="C65" s="86">
        <v>384</v>
      </c>
      <c r="D65" s="81" t="s">
        <v>64</v>
      </c>
      <c r="E65" s="82">
        <v>45601</v>
      </c>
      <c r="F65" s="51">
        <v>5531</v>
      </c>
      <c r="G65" s="51">
        <v>5253</v>
      </c>
      <c r="H65" s="112">
        <v>94.97378412583619</v>
      </c>
      <c r="I65" s="51">
        <v>0</v>
      </c>
      <c r="J65" s="112">
        <v>0</v>
      </c>
      <c r="K65" s="51">
        <v>278</v>
      </c>
      <c r="L65" s="112">
        <v>5.0262158741638041</v>
      </c>
    </row>
    <row r="66" spans="2:12" ht="14.25" customHeight="1" x14ac:dyDescent="0.35">
      <c r="B66" s="69" t="s">
        <v>249</v>
      </c>
      <c r="C66" s="86">
        <v>816</v>
      </c>
      <c r="D66" s="81" t="s">
        <v>81</v>
      </c>
      <c r="E66" s="82">
        <v>21971</v>
      </c>
      <c r="F66" s="51">
        <v>198</v>
      </c>
      <c r="G66" s="51">
        <v>168</v>
      </c>
      <c r="H66" s="112">
        <v>84.848484848484844</v>
      </c>
      <c r="I66" s="51">
        <v>2</v>
      </c>
      <c r="J66" s="112">
        <v>1.0101010101010102</v>
      </c>
      <c r="K66" s="51">
        <v>28</v>
      </c>
      <c r="L66" s="112">
        <v>14.14141414141414</v>
      </c>
    </row>
    <row r="67" spans="2:12" ht="14.25" customHeight="1" x14ac:dyDescent="0.35">
      <c r="B67" s="69"/>
      <c r="C67" s="86"/>
      <c r="D67" s="69"/>
      <c r="E67" s="82"/>
      <c r="F67" s="51"/>
      <c r="G67" s="51"/>
      <c r="H67" s="112"/>
      <c r="I67" s="51"/>
      <c r="J67" s="112"/>
      <c r="K67" s="51"/>
      <c r="L67" s="112"/>
    </row>
    <row r="68" spans="2:12" s="78" customFormat="1" ht="14.25" customHeight="1" x14ac:dyDescent="0.35">
      <c r="B68" s="77"/>
      <c r="C68" s="145"/>
      <c r="D68" s="79" t="s">
        <v>250</v>
      </c>
      <c r="E68" s="49">
        <v>615858</v>
      </c>
      <c r="F68" s="49">
        <v>33408</v>
      </c>
      <c r="G68" s="49">
        <v>30929</v>
      </c>
      <c r="H68" s="111">
        <v>92.579621647509583</v>
      </c>
      <c r="I68" s="49">
        <v>11</v>
      </c>
      <c r="J68" s="111">
        <v>3.292624521072797E-2</v>
      </c>
      <c r="K68" s="49">
        <v>2468</v>
      </c>
      <c r="L68" s="111">
        <v>7.3874521072796933</v>
      </c>
    </row>
    <row r="69" spans="2:12" ht="14.25" customHeight="1" x14ac:dyDescent="0.35">
      <c r="B69" s="69" t="s">
        <v>251</v>
      </c>
      <c r="C69" s="86">
        <v>831</v>
      </c>
      <c r="D69" s="81" t="s">
        <v>87</v>
      </c>
      <c r="E69" s="82">
        <v>38089</v>
      </c>
      <c r="F69" s="51">
        <v>2348</v>
      </c>
      <c r="G69" s="51">
        <v>2177</v>
      </c>
      <c r="H69" s="112">
        <v>92.717206132879042</v>
      </c>
      <c r="I69" s="51">
        <v>11</v>
      </c>
      <c r="J69" s="112">
        <v>0.46848381601362865</v>
      </c>
      <c r="K69" s="51">
        <v>160</v>
      </c>
      <c r="L69" s="112">
        <v>6.8143100511073254</v>
      </c>
    </row>
    <row r="70" spans="2:12" ht="14.25" customHeight="1" x14ac:dyDescent="0.35">
      <c r="B70" s="69" t="s">
        <v>252</v>
      </c>
      <c r="C70" s="86">
        <v>830</v>
      </c>
      <c r="D70" s="81" t="s">
        <v>86</v>
      </c>
      <c r="E70" s="82">
        <v>93329</v>
      </c>
      <c r="F70" s="51">
        <v>6342</v>
      </c>
      <c r="G70" s="51">
        <v>6079</v>
      </c>
      <c r="H70" s="112">
        <v>95.853043204036581</v>
      </c>
      <c r="I70" s="51">
        <v>0</v>
      </c>
      <c r="J70" s="112">
        <v>0</v>
      </c>
      <c r="K70" s="51">
        <v>263</v>
      </c>
      <c r="L70" s="112">
        <v>4.1469567959634182</v>
      </c>
    </row>
    <row r="71" spans="2:12" ht="14.25" customHeight="1" x14ac:dyDescent="0.35">
      <c r="B71" s="69" t="s">
        <v>253</v>
      </c>
      <c r="C71" s="86">
        <v>856</v>
      </c>
      <c r="D71" s="81" t="s">
        <v>97</v>
      </c>
      <c r="E71" s="82">
        <v>51795</v>
      </c>
      <c r="F71" s="51">
        <v>5784</v>
      </c>
      <c r="G71" s="51">
        <v>5628</v>
      </c>
      <c r="H71" s="112">
        <v>97.302904564315355</v>
      </c>
      <c r="I71" s="51">
        <v>0</v>
      </c>
      <c r="J71" s="112">
        <v>0</v>
      </c>
      <c r="K71" s="51">
        <v>156</v>
      </c>
      <c r="L71" s="112">
        <v>2.6970954356846475</v>
      </c>
    </row>
    <row r="72" spans="2:12" ht="14.25" customHeight="1" x14ac:dyDescent="0.35">
      <c r="B72" s="69" t="s">
        <v>254</v>
      </c>
      <c r="C72" s="86">
        <v>855</v>
      </c>
      <c r="D72" s="81" t="s">
        <v>96</v>
      </c>
      <c r="E72" s="82">
        <v>87234</v>
      </c>
      <c r="F72" s="51">
        <v>1720</v>
      </c>
      <c r="G72" s="51">
        <v>1503</v>
      </c>
      <c r="H72" s="112">
        <v>87.383720930232556</v>
      </c>
      <c r="I72" s="51">
        <v>0</v>
      </c>
      <c r="J72" s="112">
        <v>0</v>
      </c>
      <c r="K72" s="51">
        <v>217</v>
      </c>
      <c r="L72" s="112">
        <v>12.616279069767442</v>
      </c>
    </row>
    <row r="73" spans="2:12" ht="14.25" customHeight="1" x14ac:dyDescent="0.35">
      <c r="B73" s="69" t="s">
        <v>255</v>
      </c>
      <c r="C73" s="86">
        <v>925</v>
      </c>
      <c r="D73" s="81" t="s">
        <v>137</v>
      </c>
      <c r="E73" s="82">
        <v>93592</v>
      </c>
      <c r="F73" s="51">
        <v>3059</v>
      </c>
      <c r="G73" s="51">
        <v>2732</v>
      </c>
      <c r="H73" s="112">
        <v>89.310232101994117</v>
      </c>
      <c r="I73" s="51">
        <v>0</v>
      </c>
      <c r="J73" s="112">
        <v>0</v>
      </c>
      <c r="K73" s="51">
        <v>327</v>
      </c>
      <c r="L73" s="112">
        <v>10.689767898005885</v>
      </c>
    </row>
    <row r="74" spans="2:12" ht="14.25" customHeight="1" x14ac:dyDescent="0.35">
      <c r="B74" s="69" t="s">
        <v>256</v>
      </c>
      <c r="C74" s="86">
        <v>928</v>
      </c>
      <c r="D74" s="81" t="s">
        <v>139</v>
      </c>
      <c r="E74" s="82">
        <v>102911</v>
      </c>
      <c r="F74" s="51">
        <v>5094</v>
      </c>
      <c r="G74" s="51">
        <v>4863</v>
      </c>
      <c r="H74" s="112">
        <v>95.465253239104825</v>
      </c>
      <c r="I74" s="51">
        <v>0</v>
      </c>
      <c r="J74" s="112">
        <v>0</v>
      </c>
      <c r="K74" s="51">
        <v>231</v>
      </c>
      <c r="L74" s="112">
        <v>4.534746760895171</v>
      </c>
    </row>
    <row r="75" spans="2:12" ht="14.25" customHeight="1" x14ac:dyDescent="0.35">
      <c r="B75" s="69" t="s">
        <v>257</v>
      </c>
      <c r="C75" s="86">
        <v>892</v>
      </c>
      <c r="D75" s="81" t="s">
        <v>127</v>
      </c>
      <c r="E75" s="82">
        <v>40397</v>
      </c>
      <c r="F75" s="51">
        <v>2552</v>
      </c>
      <c r="G75" s="51">
        <v>2284</v>
      </c>
      <c r="H75" s="112">
        <v>89.498432601880879</v>
      </c>
      <c r="I75" s="51">
        <v>0</v>
      </c>
      <c r="J75" s="112">
        <v>0</v>
      </c>
      <c r="K75" s="51">
        <v>268</v>
      </c>
      <c r="L75" s="112">
        <v>10.501567398119123</v>
      </c>
    </row>
    <row r="76" spans="2:12" ht="14.25" customHeight="1" x14ac:dyDescent="0.35">
      <c r="B76" s="69" t="s">
        <v>258</v>
      </c>
      <c r="C76" s="86">
        <v>891</v>
      </c>
      <c r="D76" s="81" t="s">
        <v>126</v>
      </c>
      <c r="E76" s="82">
        <v>103376</v>
      </c>
      <c r="F76" s="51">
        <v>6389</v>
      </c>
      <c r="G76" s="51">
        <v>5548</v>
      </c>
      <c r="H76" s="112">
        <v>86.836750665205813</v>
      </c>
      <c r="I76" s="51">
        <v>0</v>
      </c>
      <c r="J76" s="112">
        <v>0</v>
      </c>
      <c r="K76" s="51">
        <v>841</v>
      </c>
      <c r="L76" s="112">
        <v>13.163249334794177</v>
      </c>
    </row>
    <row r="77" spans="2:12" ht="14.25" customHeight="1" x14ac:dyDescent="0.35">
      <c r="B77" s="69" t="s">
        <v>259</v>
      </c>
      <c r="C77" s="86">
        <v>857</v>
      </c>
      <c r="D77" s="81" t="s">
        <v>98</v>
      </c>
      <c r="E77" s="82">
        <v>5135</v>
      </c>
      <c r="F77" s="51">
        <v>120</v>
      </c>
      <c r="G77" s="51">
        <v>115</v>
      </c>
      <c r="H77" s="112">
        <v>95.833333333333343</v>
      </c>
      <c r="I77" s="51">
        <v>0</v>
      </c>
      <c r="J77" s="112">
        <v>0</v>
      </c>
      <c r="K77" s="51">
        <v>5</v>
      </c>
      <c r="L77" s="112">
        <v>4.1666666666666661</v>
      </c>
    </row>
    <row r="78" spans="2:12" ht="14.25" customHeight="1" x14ac:dyDescent="0.35">
      <c r="B78" s="69"/>
      <c r="C78" s="86"/>
      <c r="D78" s="69"/>
      <c r="E78" s="82"/>
      <c r="F78" s="51"/>
      <c r="G78" s="51"/>
      <c r="H78" s="112"/>
      <c r="I78" s="51"/>
      <c r="J78" s="112"/>
      <c r="K78" s="51"/>
      <c r="L78" s="112"/>
    </row>
    <row r="79" spans="2:12" s="78" customFormat="1" ht="14.25" customHeight="1" x14ac:dyDescent="0.35">
      <c r="B79" s="77"/>
      <c r="C79" s="145"/>
      <c r="D79" s="79" t="s">
        <v>260</v>
      </c>
      <c r="E79" s="49">
        <v>802885</v>
      </c>
      <c r="F79" s="49">
        <v>31852</v>
      </c>
      <c r="G79" s="49">
        <v>28531</v>
      </c>
      <c r="H79" s="111">
        <v>89.573653145799327</v>
      </c>
      <c r="I79" s="49">
        <v>466</v>
      </c>
      <c r="J79" s="111">
        <v>1.463016451086274</v>
      </c>
      <c r="K79" s="49">
        <v>2855</v>
      </c>
      <c r="L79" s="111">
        <v>8.963330403114405</v>
      </c>
    </row>
    <row r="80" spans="2:12" ht="14.25" customHeight="1" x14ac:dyDescent="0.35">
      <c r="B80" s="69" t="s">
        <v>261</v>
      </c>
      <c r="C80" s="86">
        <v>330</v>
      </c>
      <c r="D80" s="81" t="s">
        <v>34</v>
      </c>
      <c r="E80" s="82">
        <v>179883</v>
      </c>
      <c r="F80" s="51">
        <v>4123</v>
      </c>
      <c r="G80" s="51">
        <v>3570</v>
      </c>
      <c r="H80" s="112">
        <v>86.587436332767396</v>
      </c>
      <c r="I80" s="51">
        <v>0</v>
      </c>
      <c r="J80" s="112">
        <v>0</v>
      </c>
      <c r="K80" s="51">
        <v>553</v>
      </c>
      <c r="L80" s="112">
        <v>13.412563667232597</v>
      </c>
    </row>
    <row r="81" spans="2:12" ht="14.25" customHeight="1" x14ac:dyDescent="0.35">
      <c r="B81" s="69" t="s">
        <v>262</v>
      </c>
      <c r="C81" s="86">
        <v>331</v>
      </c>
      <c r="D81" s="81" t="s">
        <v>35</v>
      </c>
      <c r="E81" s="82">
        <v>48637</v>
      </c>
      <c r="F81" s="51">
        <v>2499</v>
      </c>
      <c r="G81" s="51">
        <v>2130</v>
      </c>
      <c r="H81" s="112">
        <v>85.234093637454976</v>
      </c>
      <c r="I81" s="51">
        <v>0</v>
      </c>
      <c r="J81" s="112">
        <v>0</v>
      </c>
      <c r="K81" s="51">
        <v>369</v>
      </c>
      <c r="L81" s="112">
        <v>14.765906362545017</v>
      </c>
    </row>
    <row r="82" spans="2:12" ht="14.25" customHeight="1" x14ac:dyDescent="0.35">
      <c r="B82" s="69" t="s">
        <v>263</v>
      </c>
      <c r="C82" s="86">
        <v>332</v>
      </c>
      <c r="D82" s="81" t="s">
        <v>36</v>
      </c>
      <c r="E82" s="82">
        <v>42054</v>
      </c>
      <c r="F82" s="51">
        <v>2694</v>
      </c>
      <c r="G82" s="51">
        <v>2486</v>
      </c>
      <c r="H82" s="112">
        <v>92.279138827023004</v>
      </c>
      <c r="I82" s="51">
        <v>0</v>
      </c>
      <c r="J82" s="112">
        <v>0</v>
      </c>
      <c r="K82" s="51">
        <v>208</v>
      </c>
      <c r="L82" s="112">
        <v>7.7208611729769849</v>
      </c>
    </row>
    <row r="83" spans="2:12" ht="14.25" customHeight="1" x14ac:dyDescent="0.35">
      <c r="B83" s="69" t="s">
        <v>264</v>
      </c>
      <c r="C83" s="86">
        <v>884</v>
      </c>
      <c r="D83" s="81" t="s">
        <v>119</v>
      </c>
      <c r="E83" s="82">
        <v>21513</v>
      </c>
      <c r="F83" s="51">
        <v>637</v>
      </c>
      <c r="G83" s="51">
        <v>592</v>
      </c>
      <c r="H83" s="112">
        <v>92.935635792778655</v>
      </c>
      <c r="I83" s="51">
        <v>0</v>
      </c>
      <c r="J83" s="112">
        <v>0</v>
      </c>
      <c r="K83" s="51">
        <v>45</v>
      </c>
      <c r="L83" s="112">
        <v>7.0643642072213506</v>
      </c>
    </row>
    <row r="84" spans="2:12" ht="14.25" customHeight="1" x14ac:dyDescent="0.35">
      <c r="B84" s="69" t="s">
        <v>265</v>
      </c>
      <c r="C84" s="86">
        <v>333</v>
      </c>
      <c r="D84" s="81" t="s">
        <v>37</v>
      </c>
      <c r="E84" s="82">
        <v>51593</v>
      </c>
      <c r="F84" s="51">
        <v>2029</v>
      </c>
      <c r="G84" s="51">
        <v>1584</v>
      </c>
      <c r="H84" s="112">
        <v>78.068013799901422</v>
      </c>
      <c r="I84" s="51">
        <v>445</v>
      </c>
      <c r="J84" s="112">
        <v>21.931986200098571</v>
      </c>
      <c r="K84" s="51">
        <v>0</v>
      </c>
      <c r="L84" s="112">
        <v>0</v>
      </c>
    </row>
    <row r="85" spans="2:12" ht="14.25" customHeight="1" x14ac:dyDescent="0.35">
      <c r="B85" s="69" t="s">
        <v>266</v>
      </c>
      <c r="C85" s="86">
        <v>893</v>
      </c>
      <c r="D85" s="81" t="s">
        <v>128</v>
      </c>
      <c r="E85" s="82">
        <v>34847</v>
      </c>
      <c r="F85" s="51">
        <v>596</v>
      </c>
      <c r="G85" s="51">
        <v>579</v>
      </c>
      <c r="H85" s="112">
        <v>97.147651006711413</v>
      </c>
      <c r="I85" s="51">
        <v>0</v>
      </c>
      <c r="J85" s="112">
        <v>0</v>
      </c>
      <c r="K85" s="51">
        <v>17</v>
      </c>
      <c r="L85" s="112">
        <v>2.8523489932885906</v>
      </c>
    </row>
    <row r="86" spans="2:12" ht="14.25" customHeight="1" x14ac:dyDescent="0.35">
      <c r="B86" s="69" t="s">
        <v>267</v>
      </c>
      <c r="C86" s="86">
        <v>334</v>
      </c>
      <c r="D86" s="81" t="s">
        <v>38</v>
      </c>
      <c r="E86" s="82">
        <v>33560</v>
      </c>
      <c r="F86" s="51">
        <v>1868</v>
      </c>
      <c r="G86" s="51">
        <v>1670</v>
      </c>
      <c r="H86" s="112">
        <v>89.400428265524624</v>
      </c>
      <c r="I86" s="51">
        <v>0</v>
      </c>
      <c r="J86" s="112">
        <v>0</v>
      </c>
      <c r="K86" s="51">
        <v>198</v>
      </c>
      <c r="L86" s="112">
        <v>10.599571734475374</v>
      </c>
    </row>
    <row r="87" spans="2:12" ht="14.25" customHeight="1" x14ac:dyDescent="0.35">
      <c r="B87" s="69" t="s">
        <v>268</v>
      </c>
      <c r="C87" s="86">
        <v>860</v>
      </c>
      <c r="D87" s="81" t="s">
        <v>99</v>
      </c>
      <c r="E87" s="82">
        <v>106817</v>
      </c>
      <c r="F87" s="51">
        <v>6687</v>
      </c>
      <c r="G87" s="51">
        <v>6403</v>
      </c>
      <c r="H87" s="112">
        <v>95.752953491849851</v>
      </c>
      <c r="I87" s="51">
        <v>21</v>
      </c>
      <c r="J87" s="112">
        <v>0.31404217137729923</v>
      </c>
      <c r="K87" s="51">
        <v>263</v>
      </c>
      <c r="L87" s="112">
        <v>3.9330043367728424</v>
      </c>
    </row>
    <row r="88" spans="2:12" ht="14.25" customHeight="1" x14ac:dyDescent="0.35">
      <c r="B88" s="69" t="s">
        <v>269</v>
      </c>
      <c r="C88" s="86">
        <v>861</v>
      </c>
      <c r="D88" s="81" t="s">
        <v>100</v>
      </c>
      <c r="E88" s="82">
        <v>34955</v>
      </c>
      <c r="F88" s="51">
        <v>961</v>
      </c>
      <c r="G88" s="51">
        <v>671</v>
      </c>
      <c r="H88" s="112">
        <v>69.823100936524455</v>
      </c>
      <c r="I88" s="51">
        <v>0</v>
      </c>
      <c r="J88" s="112">
        <v>0</v>
      </c>
      <c r="K88" s="51">
        <v>290</v>
      </c>
      <c r="L88" s="112">
        <v>30.176899063475549</v>
      </c>
    </row>
    <row r="89" spans="2:12" ht="14.25" customHeight="1" x14ac:dyDescent="0.35">
      <c r="B89" s="69" t="s">
        <v>270</v>
      </c>
      <c r="C89" s="86">
        <v>894</v>
      </c>
      <c r="D89" s="81" t="s">
        <v>129</v>
      </c>
      <c r="E89" s="82">
        <v>25831</v>
      </c>
      <c r="F89" s="51">
        <v>1623</v>
      </c>
      <c r="G89" s="51">
        <v>1623</v>
      </c>
      <c r="H89" s="112">
        <v>100</v>
      </c>
      <c r="I89" s="51">
        <v>0</v>
      </c>
      <c r="J89" s="112">
        <v>0</v>
      </c>
      <c r="K89" s="51">
        <v>0</v>
      </c>
      <c r="L89" s="112">
        <v>0</v>
      </c>
    </row>
    <row r="90" spans="2:12" ht="14.25" customHeight="1" x14ac:dyDescent="0.35">
      <c r="B90" s="69" t="s">
        <v>271</v>
      </c>
      <c r="C90" s="86">
        <v>335</v>
      </c>
      <c r="D90" s="81" t="s">
        <v>39</v>
      </c>
      <c r="E90" s="82">
        <v>42506</v>
      </c>
      <c r="F90" s="51">
        <v>4224</v>
      </c>
      <c r="G90" s="51">
        <v>3427</v>
      </c>
      <c r="H90" s="112">
        <v>81.131628787878782</v>
      </c>
      <c r="I90" s="51">
        <v>0</v>
      </c>
      <c r="J90" s="112">
        <v>0</v>
      </c>
      <c r="K90" s="51">
        <v>797</v>
      </c>
      <c r="L90" s="112">
        <v>18.868371212121211</v>
      </c>
    </row>
    <row r="91" spans="2:12" ht="14.25" customHeight="1" x14ac:dyDescent="0.35">
      <c r="B91" s="69" t="s">
        <v>272</v>
      </c>
      <c r="C91" s="86">
        <v>937</v>
      </c>
      <c r="D91" s="81" t="s">
        <v>145</v>
      </c>
      <c r="E91" s="82">
        <v>72052</v>
      </c>
      <c r="F91" s="51">
        <v>773</v>
      </c>
      <c r="G91" s="51">
        <v>683</v>
      </c>
      <c r="H91" s="112">
        <v>88.357050452781365</v>
      </c>
      <c r="I91" s="51">
        <v>0</v>
      </c>
      <c r="J91" s="112">
        <v>0</v>
      </c>
      <c r="K91" s="51">
        <v>90</v>
      </c>
      <c r="L91" s="112">
        <v>11.642949547218628</v>
      </c>
    </row>
    <row r="92" spans="2:12" ht="14.25" customHeight="1" x14ac:dyDescent="0.35">
      <c r="B92" s="69" t="s">
        <v>273</v>
      </c>
      <c r="C92" s="86">
        <v>336</v>
      </c>
      <c r="D92" s="81" t="s">
        <v>40</v>
      </c>
      <c r="E92" s="82">
        <v>38519</v>
      </c>
      <c r="F92" s="51">
        <v>2181</v>
      </c>
      <c r="G92" s="51">
        <v>2181</v>
      </c>
      <c r="H92" s="112">
        <v>100</v>
      </c>
      <c r="I92" s="51">
        <v>0</v>
      </c>
      <c r="J92" s="112">
        <v>0</v>
      </c>
      <c r="K92" s="51">
        <v>0</v>
      </c>
      <c r="L92" s="112">
        <v>0</v>
      </c>
    </row>
    <row r="93" spans="2:12" ht="14.25" customHeight="1" x14ac:dyDescent="0.35">
      <c r="B93" s="69" t="s">
        <v>274</v>
      </c>
      <c r="C93" s="86">
        <v>885</v>
      </c>
      <c r="D93" s="81" t="s">
        <v>120</v>
      </c>
      <c r="E93" s="82">
        <v>70118</v>
      </c>
      <c r="F93" s="51">
        <v>957</v>
      </c>
      <c r="G93" s="51">
        <v>932</v>
      </c>
      <c r="H93" s="112">
        <v>97.387669801462906</v>
      </c>
      <c r="I93" s="51">
        <v>0</v>
      </c>
      <c r="J93" s="112">
        <v>0</v>
      </c>
      <c r="K93" s="51">
        <v>25</v>
      </c>
      <c r="L93" s="112">
        <v>2.6123301985370948</v>
      </c>
    </row>
    <row r="94" spans="2:12" ht="14.25" customHeight="1" x14ac:dyDescent="0.35">
      <c r="B94" s="69"/>
      <c r="C94" s="86"/>
      <c r="D94" s="69"/>
      <c r="E94" s="82"/>
      <c r="F94" s="51"/>
      <c r="G94" s="51"/>
      <c r="H94" s="112"/>
      <c r="I94" s="51"/>
      <c r="J94" s="112"/>
      <c r="K94" s="51"/>
      <c r="L94" s="112"/>
    </row>
    <row r="95" spans="2:12" s="78" customFormat="1" ht="14.25" customHeight="1" x14ac:dyDescent="0.35">
      <c r="B95" s="77"/>
      <c r="C95" s="145"/>
      <c r="D95" s="79" t="s">
        <v>275</v>
      </c>
      <c r="E95" s="49">
        <v>803115</v>
      </c>
      <c r="F95" s="49">
        <v>45622</v>
      </c>
      <c r="G95" s="49">
        <v>33566</v>
      </c>
      <c r="H95" s="111">
        <v>73.574152821007416</v>
      </c>
      <c r="I95" s="49">
        <v>6</v>
      </c>
      <c r="J95" s="111">
        <v>1.3151549690938583E-2</v>
      </c>
      <c r="K95" s="49">
        <v>12050</v>
      </c>
      <c r="L95" s="111">
        <v>26.412695629301652</v>
      </c>
    </row>
    <row r="96" spans="2:12" ht="14.25" customHeight="1" x14ac:dyDescent="0.35">
      <c r="B96" s="69" t="s">
        <v>276</v>
      </c>
      <c r="C96" s="86">
        <v>822</v>
      </c>
      <c r="D96" s="81" t="s">
        <v>277</v>
      </c>
      <c r="E96" s="82">
        <v>24673</v>
      </c>
      <c r="F96" s="51">
        <v>1268</v>
      </c>
      <c r="G96" s="51">
        <v>1096</v>
      </c>
      <c r="H96" s="112">
        <v>86.435331230283907</v>
      </c>
      <c r="I96" s="51">
        <v>0</v>
      </c>
      <c r="J96" s="112">
        <v>0</v>
      </c>
      <c r="K96" s="51">
        <v>172</v>
      </c>
      <c r="L96" s="112">
        <v>13.564668769716087</v>
      </c>
    </row>
    <row r="97" spans="2:12" ht="14.25" customHeight="1" x14ac:dyDescent="0.35">
      <c r="B97" s="69" t="s">
        <v>278</v>
      </c>
      <c r="C97" s="86">
        <v>873</v>
      </c>
      <c r="D97" s="81" t="s">
        <v>109</v>
      </c>
      <c r="E97" s="82">
        <v>77273</v>
      </c>
      <c r="F97" s="51">
        <v>6398</v>
      </c>
      <c r="G97" s="51">
        <v>5895</v>
      </c>
      <c r="H97" s="112">
        <v>92.138168177555485</v>
      </c>
      <c r="I97" s="51">
        <v>0</v>
      </c>
      <c r="J97" s="112">
        <v>0</v>
      </c>
      <c r="K97" s="51">
        <v>503</v>
      </c>
      <c r="L97" s="112">
        <v>7.8618318224445138</v>
      </c>
    </row>
    <row r="98" spans="2:12" ht="14.25" customHeight="1" x14ac:dyDescent="0.35">
      <c r="B98" s="69" t="s">
        <v>279</v>
      </c>
      <c r="C98" s="86">
        <v>823</v>
      </c>
      <c r="D98" s="81" t="s">
        <v>83</v>
      </c>
      <c r="E98" s="82">
        <v>37477</v>
      </c>
      <c r="F98" s="51">
        <v>1811</v>
      </c>
      <c r="G98" s="51">
        <v>1338</v>
      </c>
      <c r="H98" s="112">
        <v>73.881833241303156</v>
      </c>
      <c r="I98" s="51">
        <v>4</v>
      </c>
      <c r="J98" s="112">
        <v>0.22087244616234128</v>
      </c>
      <c r="K98" s="51">
        <v>469</v>
      </c>
      <c r="L98" s="112">
        <v>25.897294312534513</v>
      </c>
    </row>
    <row r="99" spans="2:12" ht="14.25" customHeight="1" x14ac:dyDescent="0.35">
      <c r="B99" s="69" t="s">
        <v>280</v>
      </c>
      <c r="C99" s="86">
        <v>881</v>
      </c>
      <c r="D99" s="81" t="s">
        <v>116</v>
      </c>
      <c r="E99" s="82">
        <v>186928</v>
      </c>
      <c r="F99" s="51">
        <v>10848</v>
      </c>
      <c r="G99" s="51">
        <v>9609</v>
      </c>
      <c r="H99" s="112">
        <v>88.578539823008853</v>
      </c>
      <c r="I99" s="51">
        <v>0</v>
      </c>
      <c r="J99" s="112">
        <v>0</v>
      </c>
      <c r="K99" s="51">
        <v>1239</v>
      </c>
      <c r="L99" s="112">
        <v>11.42146017699115</v>
      </c>
    </row>
    <row r="100" spans="2:12" ht="14.25" customHeight="1" x14ac:dyDescent="0.35">
      <c r="B100" s="69" t="s">
        <v>281</v>
      </c>
      <c r="C100" s="86">
        <v>919</v>
      </c>
      <c r="D100" s="81" t="s">
        <v>135</v>
      </c>
      <c r="E100" s="82">
        <v>162452</v>
      </c>
      <c r="F100" s="51">
        <v>1580</v>
      </c>
      <c r="G100" s="51">
        <v>488</v>
      </c>
      <c r="H100" s="112">
        <v>30.886075949367086</v>
      </c>
      <c r="I100" s="51">
        <v>0</v>
      </c>
      <c r="J100" s="112">
        <v>0</v>
      </c>
      <c r="K100" s="51">
        <v>1092</v>
      </c>
      <c r="L100" s="112">
        <v>69.113924050632917</v>
      </c>
    </row>
    <row r="101" spans="2:12" ht="14.25" customHeight="1" x14ac:dyDescent="0.35">
      <c r="B101" s="69" t="s">
        <v>282</v>
      </c>
      <c r="C101" s="86">
        <v>821</v>
      </c>
      <c r="D101" s="81" t="s">
        <v>82</v>
      </c>
      <c r="E101" s="82">
        <v>35837</v>
      </c>
      <c r="F101" s="51">
        <v>4443</v>
      </c>
      <c r="G101" s="51">
        <v>4181</v>
      </c>
      <c r="H101" s="112">
        <v>94.10308350213819</v>
      </c>
      <c r="I101" s="51">
        <v>0</v>
      </c>
      <c r="J101" s="112">
        <v>0</v>
      </c>
      <c r="K101" s="51">
        <v>262</v>
      </c>
      <c r="L101" s="112">
        <v>5.8969164978618052</v>
      </c>
    </row>
    <row r="102" spans="2:12" ht="14.25" customHeight="1" x14ac:dyDescent="0.35">
      <c r="B102" s="69" t="s">
        <v>283</v>
      </c>
      <c r="C102" s="86">
        <v>926</v>
      </c>
      <c r="D102" s="81" t="s">
        <v>138</v>
      </c>
      <c r="E102" s="82">
        <v>101049</v>
      </c>
      <c r="F102" s="51">
        <v>6974</v>
      </c>
      <c r="G102" s="51">
        <v>6640</v>
      </c>
      <c r="H102" s="112">
        <v>95.210782907943795</v>
      </c>
      <c r="I102" s="51">
        <v>2</v>
      </c>
      <c r="J102" s="112">
        <v>2.8677946659019213E-2</v>
      </c>
      <c r="K102" s="51">
        <v>332</v>
      </c>
      <c r="L102" s="112">
        <v>4.7605391453971899</v>
      </c>
    </row>
    <row r="103" spans="2:12" ht="14.25" customHeight="1" x14ac:dyDescent="0.35">
      <c r="B103" s="69" t="s">
        <v>284</v>
      </c>
      <c r="C103" s="86">
        <v>874</v>
      </c>
      <c r="D103" s="81" t="s">
        <v>110</v>
      </c>
      <c r="E103" s="82">
        <v>33940</v>
      </c>
      <c r="F103" s="51">
        <v>3174</v>
      </c>
      <c r="G103" s="51">
        <v>2801</v>
      </c>
      <c r="H103" s="112">
        <v>88.248267170762446</v>
      </c>
      <c r="I103" s="51">
        <v>0</v>
      </c>
      <c r="J103" s="112">
        <v>0</v>
      </c>
      <c r="K103" s="51">
        <v>373</v>
      </c>
      <c r="L103" s="112">
        <v>11.751732829237554</v>
      </c>
    </row>
    <row r="104" spans="2:12" ht="14.25" customHeight="1" x14ac:dyDescent="0.35">
      <c r="B104" s="69" t="s">
        <v>285</v>
      </c>
      <c r="C104" s="86">
        <v>882</v>
      </c>
      <c r="D104" s="81" t="s">
        <v>117</v>
      </c>
      <c r="E104" s="82">
        <v>26099</v>
      </c>
      <c r="F104" s="51">
        <v>4</v>
      </c>
      <c r="G104" s="51">
        <v>4</v>
      </c>
      <c r="H104" s="112">
        <v>100</v>
      </c>
      <c r="I104" s="51">
        <v>0</v>
      </c>
      <c r="J104" s="112">
        <v>0</v>
      </c>
      <c r="K104" s="51">
        <v>0</v>
      </c>
      <c r="L104" s="112">
        <v>0</v>
      </c>
    </row>
    <row r="105" spans="2:12" ht="14.25" customHeight="1" x14ac:dyDescent="0.35">
      <c r="B105" s="69" t="s">
        <v>286</v>
      </c>
      <c r="C105" s="86">
        <v>935</v>
      </c>
      <c r="D105" s="81" t="s">
        <v>143</v>
      </c>
      <c r="E105" s="82">
        <v>90057</v>
      </c>
      <c r="F105" s="51">
        <v>7443</v>
      </c>
      <c r="G105" s="51">
        <v>0</v>
      </c>
      <c r="H105" s="112">
        <v>0</v>
      </c>
      <c r="I105" s="51">
        <v>0</v>
      </c>
      <c r="J105" s="112">
        <v>0</v>
      </c>
      <c r="K105" s="51">
        <v>7443</v>
      </c>
      <c r="L105" s="112">
        <v>100</v>
      </c>
    </row>
    <row r="106" spans="2:12" ht="14.25" customHeight="1" x14ac:dyDescent="0.35">
      <c r="B106" s="69" t="s">
        <v>287</v>
      </c>
      <c r="C106" s="86">
        <v>883</v>
      </c>
      <c r="D106" s="81" t="s">
        <v>118</v>
      </c>
      <c r="E106" s="82">
        <v>27330</v>
      </c>
      <c r="F106" s="51">
        <v>1679</v>
      </c>
      <c r="G106" s="51">
        <v>1514</v>
      </c>
      <c r="H106" s="112">
        <v>90.172721858248963</v>
      </c>
      <c r="I106" s="51">
        <v>0</v>
      </c>
      <c r="J106" s="112">
        <v>0</v>
      </c>
      <c r="K106" s="51">
        <v>165</v>
      </c>
      <c r="L106" s="112">
        <v>9.8272781417510426</v>
      </c>
    </row>
    <row r="107" spans="2:12" ht="14.25" customHeight="1" x14ac:dyDescent="0.35">
      <c r="B107" s="69"/>
      <c r="C107" s="86"/>
      <c r="D107" s="69"/>
      <c r="E107" s="82"/>
      <c r="F107" s="51"/>
      <c r="G107" s="51"/>
      <c r="H107" s="112"/>
      <c r="I107" s="51"/>
      <c r="J107" s="112"/>
      <c r="K107" s="51"/>
      <c r="L107" s="112"/>
    </row>
    <row r="108" spans="2:12" s="78" customFormat="1" ht="14.25" customHeight="1" x14ac:dyDescent="0.35">
      <c r="B108" s="77"/>
      <c r="C108" s="145"/>
      <c r="D108" s="79" t="s">
        <v>288</v>
      </c>
      <c r="E108" s="49">
        <v>1095443</v>
      </c>
      <c r="F108" s="49">
        <v>29578</v>
      </c>
      <c r="G108" s="49">
        <v>26289</v>
      </c>
      <c r="H108" s="111">
        <v>88.880248833592532</v>
      </c>
      <c r="I108" s="49">
        <v>239</v>
      </c>
      <c r="J108" s="111">
        <v>0.8080329974981405</v>
      </c>
      <c r="K108" s="49">
        <v>3050</v>
      </c>
      <c r="L108" s="111">
        <v>10.311718168909325</v>
      </c>
    </row>
    <row r="109" spans="2:12" s="78" customFormat="1" ht="14.25" customHeight="1" x14ac:dyDescent="0.35">
      <c r="B109" s="77"/>
      <c r="C109" s="145"/>
      <c r="D109" s="79" t="s">
        <v>289</v>
      </c>
      <c r="E109" s="49">
        <v>369604</v>
      </c>
      <c r="F109" s="49">
        <v>8388</v>
      </c>
      <c r="G109" s="49">
        <v>7540</v>
      </c>
      <c r="H109" s="111">
        <v>89.890319504053409</v>
      </c>
      <c r="I109" s="49">
        <v>171</v>
      </c>
      <c r="J109" s="111">
        <v>2.0386266094420602</v>
      </c>
      <c r="K109" s="49">
        <v>677</v>
      </c>
      <c r="L109" s="111">
        <v>8.0710538865045294</v>
      </c>
    </row>
    <row r="110" spans="2:12" ht="14.25" customHeight="1" x14ac:dyDescent="0.35">
      <c r="B110" s="69" t="s">
        <v>290</v>
      </c>
      <c r="C110" s="86">
        <v>201</v>
      </c>
      <c r="D110" s="81" t="s">
        <v>1</v>
      </c>
      <c r="E110" s="82">
        <v>207</v>
      </c>
      <c r="F110" s="51">
        <v>0</v>
      </c>
      <c r="G110" s="51">
        <v>0</v>
      </c>
      <c r="H110" s="254" t="s">
        <v>394</v>
      </c>
      <c r="I110" s="51">
        <v>0</v>
      </c>
      <c r="J110" s="254" t="s">
        <v>394</v>
      </c>
      <c r="K110" s="51">
        <v>0</v>
      </c>
      <c r="L110" s="254" t="s">
        <v>394</v>
      </c>
    </row>
    <row r="111" spans="2:12" ht="14.25" customHeight="1" x14ac:dyDescent="0.35">
      <c r="B111" s="69" t="s">
        <v>291</v>
      </c>
      <c r="C111" s="86">
        <v>202</v>
      </c>
      <c r="D111" s="81" t="s">
        <v>2</v>
      </c>
      <c r="E111" s="82">
        <v>18491</v>
      </c>
      <c r="F111" s="51">
        <v>578</v>
      </c>
      <c r="G111" s="51">
        <v>546</v>
      </c>
      <c r="H111" s="112">
        <v>94.463667820069205</v>
      </c>
      <c r="I111" s="51">
        <v>0</v>
      </c>
      <c r="J111" s="112">
        <v>0</v>
      </c>
      <c r="K111" s="51">
        <v>32</v>
      </c>
      <c r="L111" s="112">
        <v>5.5363321799307963</v>
      </c>
    </row>
    <row r="112" spans="2:12" ht="14.25" customHeight="1" x14ac:dyDescent="0.35">
      <c r="B112" s="69" t="s">
        <v>292</v>
      </c>
      <c r="C112" s="86">
        <v>204</v>
      </c>
      <c r="D112" s="81" t="s">
        <v>4</v>
      </c>
      <c r="E112" s="82">
        <v>29344</v>
      </c>
      <c r="F112" s="51">
        <v>1149</v>
      </c>
      <c r="G112" s="51">
        <v>694</v>
      </c>
      <c r="H112" s="112">
        <v>60.400348128807657</v>
      </c>
      <c r="I112" s="51">
        <v>33</v>
      </c>
      <c r="J112" s="112">
        <v>2.8720626631853787</v>
      </c>
      <c r="K112" s="51">
        <v>422</v>
      </c>
      <c r="L112" s="112">
        <v>36.727589208006961</v>
      </c>
    </row>
    <row r="113" spans="2:12" ht="14.25" customHeight="1" x14ac:dyDescent="0.35">
      <c r="B113" s="69" t="s">
        <v>293</v>
      </c>
      <c r="C113" s="86">
        <v>205</v>
      </c>
      <c r="D113" s="81" t="s">
        <v>5</v>
      </c>
      <c r="E113" s="82">
        <v>16919</v>
      </c>
      <c r="F113" s="51">
        <v>195</v>
      </c>
      <c r="G113" s="51">
        <v>194</v>
      </c>
      <c r="H113" s="112">
        <v>99.487179487179489</v>
      </c>
      <c r="I113" s="51">
        <v>0</v>
      </c>
      <c r="J113" s="112">
        <v>0</v>
      </c>
      <c r="K113" s="51">
        <v>1</v>
      </c>
      <c r="L113" s="112">
        <v>0.51282051282051277</v>
      </c>
    </row>
    <row r="114" spans="2:12" ht="14.25" customHeight="1" x14ac:dyDescent="0.35">
      <c r="B114" s="69" t="s">
        <v>294</v>
      </c>
      <c r="C114" s="86">
        <v>309</v>
      </c>
      <c r="D114" s="81" t="s">
        <v>22</v>
      </c>
      <c r="E114" s="82">
        <v>33008</v>
      </c>
      <c r="F114" s="51">
        <v>158</v>
      </c>
      <c r="G114" s="51">
        <v>158</v>
      </c>
      <c r="H114" s="112">
        <v>100</v>
      </c>
      <c r="I114" s="51">
        <v>0</v>
      </c>
      <c r="J114" s="112">
        <v>0</v>
      </c>
      <c r="K114" s="51">
        <v>0</v>
      </c>
      <c r="L114" s="112">
        <v>0</v>
      </c>
    </row>
    <row r="115" spans="2:12" ht="14.25" customHeight="1" x14ac:dyDescent="0.35">
      <c r="B115" s="69" t="s">
        <v>295</v>
      </c>
      <c r="C115" s="86">
        <v>206</v>
      </c>
      <c r="D115" s="81" t="s">
        <v>6</v>
      </c>
      <c r="E115" s="82">
        <v>20500</v>
      </c>
      <c r="F115" s="51">
        <v>479</v>
      </c>
      <c r="G115" s="51">
        <v>415</v>
      </c>
      <c r="H115" s="112">
        <v>86.638830897703542</v>
      </c>
      <c r="I115" s="51">
        <v>0</v>
      </c>
      <c r="J115" s="112">
        <v>0</v>
      </c>
      <c r="K115" s="51">
        <v>64</v>
      </c>
      <c r="L115" s="112">
        <v>13.361169102296449</v>
      </c>
    </row>
    <row r="116" spans="2:12" ht="14.25" customHeight="1" x14ac:dyDescent="0.35">
      <c r="B116" s="69" t="s">
        <v>296</v>
      </c>
      <c r="C116" s="86">
        <v>207</v>
      </c>
      <c r="D116" s="81" t="s">
        <v>7</v>
      </c>
      <c r="E116" s="82">
        <v>11213</v>
      </c>
      <c r="F116" s="51">
        <v>24</v>
      </c>
      <c r="G116" s="51">
        <v>22</v>
      </c>
      <c r="H116" s="112">
        <v>91.666666666666657</v>
      </c>
      <c r="I116" s="51">
        <v>0</v>
      </c>
      <c r="J116" s="112">
        <v>0</v>
      </c>
      <c r="K116" s="51">
        <v>2</v>
      </c>
      <c r="L116" s="112">
        <v>8.3333333333333321</v>
      </c>
    </row>
    <row r="117" spans="2:12" ht="14.25" customHeight="1" x14ac:dyDescent="0.35">
      <c r="B117" s="69" t="s">
        <v>297</v>
      </c>
      <c r="C117" s="86">
        <v>208</v>
      </c>
      <c r="D117" s="81" t="s">
        <v>8</v>
      </c>
      <c r="E117" s="82">
        <v>31624</v>
      </c>
      <c r="F117" s="51">
        <v>208</v>
      </c>
      <c r="G117" s="51">
        <v>203</v>
      </c>
      <c r="H117" s="112">
        <v>97.59615384615384</v>
      </c>
      <c r="I117" s="51">
        <v>5</v>
      </c>
      <c r="J117" s="112">
        <v>2.4038461538461542</v>
      </c>
      <c r="K117" s="51">
        <v>0</v>
      </c>
      <c r="L117" s="112">
        <v>0</v>
      </c>
    </row>
    <row r="118" spans="2:12" ht="14.25" customHeight="1" x14ac:dyDescent="0.35">
      <c r="B118" s="69" t="s">
        <v>298</v>
      </c>
      <c r="C118" s="86">
        <v>209</v>
      </c>
      <c r="D118" s="81" t="s">
        <v>9</v>
      </c>
      <c r="E118" s="82">
        <v>34983</v>
      </c>
      <c r="F118" s="51">
        <v>424</v>
      </c>
      <c r="G118" s="51">
        <v>361</v>
      </c>
      <c r="H118" s="112">
        <v>85.141509433962256</v>
      </c>
      <c r="I118" s="51">
        <v>0</v>
      </c>
      <c r="J118" s="112">
        <v>0</v>
      </c>
      <c r="K118" s="51">
        <v>63</v>
      </c>
      <c r="L118" s="112">
        <v>14.858490566037736</v>
      </c>
    </row>
    <row r="119" spans="2:12" ht="14.25" customHeight="1" x14ac:dyDescent="0.35">
      <c r="B119" s="69" t="s">
        <v>299</v>
      </c>
      <c r="C119" s="86">
        <v>316</v>
      </c>
      <c r="D119" s="81" t="s">
        <v>29</v>
      </c>
      <c r="E119" s="82">
        <v>54406</v>
      </c>
      <c r="F119" s="51">
        <v>2531</v>
      </c>
      <c r="G119" s="51">
        <v>2438</v>
      </c>
      <c r="H119" s="112">
        <v>96.325563018569738</v>
      </c>
      <c r="I119" s="51">
        <v>0</v>
      </c>
      <c r="J119" s="112">
        <v>0</v>
      </c>
      <c r="K119" s="51">
        <v>93</v>
      </c>
      <c r="L119" s="112">
        <v>3.6744369814302646</v>
      </c>
    </row>
    <row r="120" spans="2:12" ht="14.25" customHeight="1" x14ac:dyDescent="0.35">
      <c r="B120" s="69" t="s">
        <v>300</v>
      </c>
      <c r="C120" s="86">
        <v>210</v>
      </c>
      <c r="D120" s="81" t="s">
        <v>10</v>
      </c>
      <c r="E120" s="82">
        <v>36480</v>
      </c>
      <c r="F120" s="51">
        <v>81</v>
      </c>
      <c r="G120" s="51">
        <v>81</v>
      </c>
      <c r="H120" s="112">
        <v>100</v>
      </c>
      <c r="I120" s="51">
        <v>0</v>
      </c>
      <c r="J120" s="112">
        <v>0</v>
      </c>
      <c r="K120" s="51">
        <v>0</v>
      </c>
      <c r="L120" s="112">
        <v>0</v>
      </c>
    </row>
    <row r="121" spans="2:12" ht="14.25" customHeight="1" x14ac:dyDescent="0.35">
      <c r="B121" s="69" t="s">
        <v>301</v>
      </c>
      <c r="C121" s="86">
        <v>211</v>
      </c>
      <c r="D121" s="81" t="s">
        <v>11</v>
      </c>
      <c r="E121" s="82">
        <v>36684</v>
      </c>
      <c r="F121" s="51">
        <v>2196</v>
      </c>
      <c r="G121" s="51">
        <v>2063</v>
      </c>
      <c r="H121" s="112">
        <v>93.943533697632049</v>
      </c>
      <c r="I121" s="51">
        <v>133</v>
      </c>
      <c r="J121" s="112">
        <v>6.0564663023679417</v>
      </c>
      <c r="K121" s="51">
        <v>0</v>
      </c>
      <c r="L121" s="112">
        <v>0</v>
      </c>
    </row>
    <row r="122" spans="2:12" ht="14.25" customHeight="1" x14ac:dyDescent="0.35">
      <c r="B122" s="69" t="s">
        <v>302</v>
      </c>
      <c r="C122" s="86">
        <v>212</v>
      </c>
      <c r="D122" s="81" t="s">
        <v>12</v>
      </c>
      <c r="E122" s="82">
        <v>27541</v>
      </c>
      <c r="F122" s="51">
        <v>263</v>
      </c>
      <c r="G122" s="51">
        <v>263</v>
      </c>
      <c r="H122" s="112">
        <v>100</v>
      </c>
      <c r="I122" s="51">
        <v>0</v>
      </c>
      <c r="J122" s="112">
        <v>0</v>
      </c>
      <c r="K122" s="51">
        <v>0</v>
      </c>
      <c r="L122" s="112">
        <v>0</v>
      </c>
    </row>
    <row r="123" spans="2:12" ht="14.25" customHeight="1" x14ac:dyDescent="0.35">
      <c r="B123" s="69" t="s">
        <v>303</v>
      </c>
      <c r="C123" s="86">
        <v>213</v>
      </c>
      <c r="D123" s="81" t="s">
        <v>13</v>
      </c>
      <c r="E123" s="82">
        <v>18204</v>
      </c>
      <c r="F123" s="51">
        <v>102</v>
      </c>
      <c r="G123" s="51">
        <v>102</v>
      </c>
      <c r="H123" s="112">
        <v>100</v>
      </c>
      <c r="I123" s="51">
        <v>0</v>
      </c>
      <c r="J123" s="112">
        <v>0</v>
      </c>
      <c r="K123" s="51">
        <v>0</v>
      </c>
      <c r="L123" s="112">
        <v>0</v>
      </c>
    </row>
    <row r="124" spans="2:12" s="78" customFormat="1" ht="14.25" customHeight="1" x14ac:dyDescent="0.35">
      <c r="B124" s="77"/>
      <c r="C124" s="145"/>
      <c r="D124" s="79" t="s">
        <v>304</v>
      </c>
      <c r="E124" s="49">
        <v>725839</v>
      </c>
      <c r="F124" s="49">
        <v>21190</v>
      </c>
      <c r="G124" s="49">
        <v>18749</v>
      </c>
      <c r="H124" s="111">
        <v>88.480415290231235</v>
      </c>
      <c r="I124" s="49">
        <v>68</v>
      </c>
      <c r="J124" s="111">
        <v>0.32090608777725338</v>
      </c>
      <c r="K124" s="49">
        <v>2373</v>
      </c>
      <c r="L124" s="111">
        <v>11.198678621991505</v>
      </c>
    </row>
    <row r="125" spans="2:12" ht="14.25" customHeight="1" x14ac:dyDescent="0.35">
      <c r="B125" s="69" t="s">
        <v>305</v>
      </c>
      <c r="C125" s="86">
        <v>301</v>
      </c>
      <c r="D125" s="81" t="s">
        <v>14</v>
      </c>
      <c r="E125" s="82">
        <v>38148</v>
      </c>
      <c r="F125" s="51">
        <v>1555</v>
      </c>
      <c r="G125" s="51">
        <v>1382</v>
      </c>
      <c r="H125" s="112">
        <v>88.874598070739552</v>
      </c>
      <c r="I125" s="51">
        <v>0</v>
      </c>
      <c r="J125" s="112">
        <v>0</v>
      </c>
      <c r="K125" s="51">
        <v>173</v>
      </c>
      <c r="L125" s="112">
        <v>11.12540192926045</v>
      </c>
    </row>
    <row r="126" spans="2:12" ht="14.25" customHeight="1" x14ac:dyDescent="0.35">
      <c r="B126" s="69" t="s">
        <v>306</v>
      </c>
      <c r="C126" s="86">
        <v>302</v>
      </c>
      <c r="D126" s="81" t="s">
        <v>15</v>
      </c>
      <c r="E126" s="82">
        <v>49678</v>
      </c>
      <c r="F126" s="51">
        <v>2055</v>
      </c>
      <c r="G126" s="51">
        <v>1990</v>
      </c>
      <c r="H126" s="112">
        <v>96.836982968369838</v>
      </c>
      <c r="I126" s="51">
        <v>30</v>
      </c>
      <c r="J126" s="112">
        <v>1.4598540145985401</v>
      </c>
      <c r="K126" s="51">
        <v>35</v>
      </c>
      <c r="L126" s="112">
        <v>1.7031630170316301</v>
      </c>
    </row>
    <row r="127" spans="2:12" ht="14.25" customHeight="1" x14ac:dyDescent="0.35">
      <c r="B127" s="69" t="s">
        <v>307</v>
      </c>
      <c r="C127" s="86">
        <v>303</v>
      </c>
      <c r="D127" s="81" t="s">
        <v>16</v>
      </c>
      <c r="E127" s="82">
        <v>37586</v>
      </c>
      <c r="F127" s="51">
        <v>397</v>
      </c>
      <c r="G127" s="51">
        <v>394</v>
      </c>
      <c r="H127" s="112">
        <v>99.244332493702771</v>
      </c>
      <c r="I127" s="51">
        <v>0</v>
      </c>
      <c r="J127" s="112">
        <v>0</v>
      </c>
      <c r="K127" s="51">
        <v>3</v>
      </c>
      <c r="L127" s="112">
        <v>0.75566750629722923</v>
      </c>
    </row>
    <row r="128" spans="2:12" ht="14.25" customHeight="1" x14ac:dyDescent="0.35">
      <c r="B128" s="69" t="s">
        <v>308</v>
      </c>
      <c r="C128" s="86">
        <v>304</v>
      </c>
      <c r="D128" s="81" t="s">
        <v>17</v>
      </c>
      <c r="E128" s="82">
        <v>40899</v>
      </c>
      <c r="F128" s="51">
        <v>693</v>
      </c>
      <c r="G128" s="51">
        <v>681</v>
      </c>
      <c r="H128" s="112">
        <v>98.268398268398272</v>
      </c>
      <c r="I128" s="51">
        <v>0</v>
      </c>
      <c r="J128" s="112">
        <v>0</v>
      </c>
      <c r="K128" s="51">
        <v>12</v>
      </c>
      <c r="L128" s="112">
        <v>1.7316017316017316</v>
      </c>
    </row>
    <row r="129" spans="2:12" ht="14.25" customHeight="1" x14ac:dyDescent="0.35">
      <c r="B129" s="69" t="s">
        <v>309</v>
      </c>
      <c r="C129" s="86">
        <v>305</v>
      </c>
      <c r="D129" s="81" t="s">
        <v>18</v>
      </c>
      <c r="E129" s="82">
        <v>42768</v>
      </c>
      <c r="F129" s="51">
        <v>1062</v>
      </c>
      <c r="G129" s="51">
        <v>936</v>
      </c>
      <c r="H129" s="112">
        <v>88.135593220338976</v>
      </c>
      <c r="I129" s="51">
        <v>0</v>
      </c>
      <c r="J129" s="112">
        <v>0</v>
      </c>
      <c r="K129" s="51">
        <v>126</v>
      </c>
      <c r="L129" s="112">
        <v>11.864406779661017</v>
      </c>
    </row>
    <row r="130" spans="2:12" ht="14.25" customHeight="1" x14ac:dyDescent="0.35">
      <c r="B130" s="69" t="s">
        <v>310</v>
      </c>
      <c r="C130" s="86">
        <v>306</v>
      </c>
      <c r="D130" s="81" t="s">
        <v>19</v>
      </c>
      <c r="E130" s="82">
        <v>49975</v>
      </c>
      <c r="F130" s="51">
        <v>1063</v>
      </c>
      <c r="G130" s="51">
        <v>1001</v>
      </c>
      <c r="H130" s="112">
        <v>94.167450611476951</v>
      </c>
      <c r="I130" s="51">
        <v>0</v>
      </c>
      <c r="J130" s="112">
        <v>0</v>
      </c>
      <c r="K130" s="51">
        <v>62</v>
      </c>
      <c r="L130" s="112">
        <v>5.8325493885230477</v>
      </c>
    </row>
    <row r="131" spans="2:12" ht="14.25" customHeight="1" x14ac:dyDescent="0.35">
      <c r="B131" s="69" t="s">
        <v>311</v>
      </c>
      <c r="C131" s="86">
        <v>307</v>
      </c>
      <c r="D131" s="81" t="s">
        <v>20</v>
      </c>
      <c r="E131" s="82">
        <v>45036</v>
      </c>
      <c r="F131" s="51">
        <v>1335</v>
      </c>
      <c r="G131" s="51">
        <v>1271</v>
      </c>
      <c r="H131" s="112">
        <v>95.205992509363284</v>
      </c>
      <c r="I131" s="51">
        <v>0</v>
      </c>
      <c r="J131" s="112">
        <v>0</v>
      </c>
      <c r="K131" s="51">
        <v>64</v>
      </c>
      <c r="L131" s="112">
        <v>4.7940074906367043</v>
      </c>
    </row>
    <row r="132" spans="2:12" ht="14.25" customHeight="1" x14ac:dyDescent="0.35">
      <c r="B132" s="69" t="s">
        <v>312</v>
      </c>
      <c r="C132" s="86">
        <v>308</v>
      </c>
      <c r="D132" s="81" t="s">
        <v>21</v>
      </c>
      <c r="E132" s="82">
        <v>49980</v>
      </c>
      <c r="F132" s="51">
        <v>190</v>
      </c>
      <c r="G132" s="51">
        <v>148</v>
      </c>
      <c r="H132" s="112">
        <v>77.89473684210526</v>
      </c>
      <c r="I132" s="51">
        <v>0</v>
      </c>
      <c r="J132" s="112">
        <v>0</v>
      </c>
      <c r="K132" s="51">
        <v>42</v>
      </c>
      <c r="L132" s="112">
        <v>22.105263157894736</v>
      </c>
    </row>
    <row r="133" spans="2:12" ht="14.25" customHeight="1" x14ac:dyDescent="0.35">
      <c r="B133" s="69" t="s">
        <v>313</v>
      </c>
      <c r="C133" s="86">
        <v>203</v>
      </c>
      <c r="D133" s="81" t="s">
        <v>3</v>
      </c>
      <c r="E133" s="82">
        <v>36571</v>
      </c>
      <c r="F133" s="51">
        <v>286</v>
      </c>
      <c r="G133" s="51">
        <v>0</v>
      </c>
      <c r="H133" s="112">
        <v>0</v>
      </c>
      <c r="I133" s="51">
        <v>0</v>
      </c>
      <c r="J133" s="112">
        <v>0</v>
      </c>
      <c r="K133" s="51">
        <v>286</v>
      </c>
      <c r="L133" s="112">
        <v>100</v>
      </c>
    </row>
    <row r="134" spans="2:12" ht="14.25" customHeight="1" x14ac:dyDescent="0.35">
      <c r="B134" s="69" t="s">
        <v>314</v>
      </c>
      <c r="C134" s="86">
        <v>310</v>
      </c>
      <c r="D134" s="81" t="s">
        <v>23</v>
      </c>
      <c r="E134" s="82">
        <v>33680</v>
      </c>
      <c r="F134" s="51">
        <v>1093</v>
      </c>
      <c r="G134" s="51">
        <v>768</v>
      </c>
      <c r="H134" s="112">
        <v>70.265324794144561</v>
      </c>
      <c r="I134" s="51">
        <v>19</v>
      </c>
      <c r="J134" s="112">
        <v>1.7383348581884721</v>
      </c>
      <c r="K134" s="51">
        <v>306</v>
      </c>
      <c r="L134" s="112">
        <v>27.996340347666969</v>
      </c>
    </row>
    <row r="135" spans="2:12" ht="14.25" customHeight="1" x14ac:dyDescent="0.35">
      <c r="B135" s="69" t="s">
        <v>315</v>
      </c>
      <c r="C135" s="86">
        <v>311</v>
      </c>
      <c r="D135" s="81" t="s">
        <v>24</v>
      </c>
      <c r="E135" s="82">
        <v>35081</v>
      </c>
      <c r="F135" s="51">
        <v>2885</v>
      </c>
      <c r="G135" s="51">
        <v>2730</v>
      </c>
      <c r="H135" s="112">
        <v>94.627383015597928</v>
      </c>
      <c r="I135" s="51">
        <v>0</v>
      </c>
      <c r="J135" s="112">
        <v>0</v>
      </c>
      <c r="K135" s="51">
        <v>155</v>
      </c>
      <c r="L135" s="112">
        <v>5.3726169844020797</v>
      </c>
    </row>
    <row r="136" spans="2:12" ht="14.25" customHeight="1" x14ac:dyDescent="0.35">
      <c r="B136" s="69" t="s">
        <v>316</v>
      </c>
      <c r="C136" s="86">
        <v>312</v>
      </c>
      <c r="D136" s="81" t="s">
        <v>25</v>
      </c>
      <c r="E136" s="82">
        <v>43315</v>
      </c>
      <c r="F136" s="51">
        <v>874</v>
      </c>
      <c r="G136" s="51">
        <v>812</v>
      </c>
      <c r="H136" s="112">
        <v>92.906178489702512</v>
      </c>
      <c r="I136" s="51">
        <v>0</v>
      </c>
      <c r="J136" s="112">
        <v>0</v>
      </c>
      <c r="K136" s="51">
        <v>62</v>
      </c>
      <c r="L136" s="112">
        <v>7.0938215102974826</v>
      </c>
    </row>
    <row r="137" spans="2:12" ht="14.25" customHeight="1" x14ac:dyDescent="0.35">
      <c r="B137" s="69" t="s">
        <v>317</v>
      </c>
      <c r="C137" s="86">
        <v>313</v>
      </c>
      <c r="D137" s="81" t="s">
        <v>26</v>
      </c>
      <c r="E137" s="82">
        <v>36967</v>
      </c>
      <c r="F137" s="51">
        <v>277</v>
      </c>
      <c r="G137" s="51">
        <v>77</v>
      </c>
      <c r="H137" s="112">
        <v>27.797833935018051</v>
      </c>
      <c r="I137" s="51">
        <v>0</v>
      </c>
      <c r="J137" s="112">
        <v>0</v>
      </c>
      <c r="K137" s="51">
        <v>200</v>
      </c>
      <c r="L137" s="112">
        <v>72.202166064981952</v>
      </c>
    </row>
    <row r="138" spans="2:12" ht="14.25" customHeight="1" x14ac:dyDescent="0.35">
      <c r="B138" s="69" t="s">
        <v>318</v>
      </c>
      <c r="C138" s="86">
        <v>314</v>
      </c>
      <c r="D138" s="81" t="s">
        <v>27</v>
      </c>
      <c r="E138" s="82">
        <v>21470</v>
      </c>
      <c r="F138" s="51">
        <v>60</v>
      </c>
      <c r="G138" s="51">
        <v>58</v>
      </c>
      <c r="H138" s="112">
        <v>96.666666666666671</v>
      </c>
      <c r="I138" s="51">
        <v>0</v>
      </c>
      <c r="J138" s="112">
        <v>0</v>
      </c>
      <c r="K138" s="51">
        <v>2</v>
      </c>
      <c r="L138" s="112">
        <v>3.3333333333333335</v>
      </c>
    </row>
    <row r="139" spans="2:12" ht="14.25" customHeight="1" x14ac:dyDescent="0.35">
      <c r="B139" s="69" t="s">
        <v>319</v>
      </c>
      <c r="C139" s="86">
        <v>315</v>
      </c>
      <c r="D139" s="81" t="s">
        <v>28</v>
      </c>
      <c r="E139" s="82">
        <v>23623</v>
      </c>
      <c r="F139" s="51">
        <v>343</v>
      </c>
      <c r="G139" s="51">
        <v>222</v>
      </c>
      <c r="H139" s="112">
        <v>64.723032069970841</v>
      </c>
      <c r="I139" s="51">
        <v>0</v>
      </c>
      <c r="J139" s="112">
        <v>0</v>
      </c>
      <c r="K139" s="51">
        <v>121</v>
      </c>
      <c r="L139" s="112">
        <v>35.276967930029159</v>
      </c>
    </row>
    <row r="140" spans="2:12" ht="14.25" customHeight="1" x14ac:dyDescent="0.35">
      <c r="B140" s="69" t="s">
        <v>320</v>
      </c>
      <c r="C140" s="86">
        <v>317</v>
      </c>
      <c r="D140" s="81" t="s">
        <v>30</v>
      </c>
      <c r="E140" s="82">
        <v>47536</v>
      </c>
      <c r="F140" s="51">
        <v>4438</v>
      </c>
      <c r="G140" s="51">
        <v>3917</v>
      </c>
      <c r="H140" s="112">
        <v>88.260477692654348</v>
      </c>
      <c r="I140" s="51">
        <v>13</v>
      </c>
      <c r="J140" s="112">
        <v>0.29292474087426768</v>
      </c>
      <c r="K140" s="51">
        <v>508</v>
      </c>
      <c r="L140" s="112">
        <v>11.446597566471384</v>
      </c>
    </row>
    <row r="141" spans="2:12" ht="14.25" customHeight="1" x14ac:dyDescent="0.35">
      <c r="B141" s="69" t="s">
        <v>321</v>
      </c>
      <c r="C141" s="86">
        <v>318</v>
      </c>
      <c r="D141" s="81" t="s">
        <v>31</v>
      </c>
      <c r="E141" s="82">
        <v>24061</v>
      </c>
      <c r="F141" s="51">
        <v>0</v>
      </c>
      <c r="G141" s="51">
        <v>0</v>
      </c>
      <c r="H141" s="112" t="e">
        <v>#DIV/0!</v>
      </c>
      <c r="I141" s="51">
        <v>0</v>
      </c>
      <c r="J141" s="112" t="e">
        <v>#DIV/0!</v>
      </c>
      <c r="K141" s="51">
        <v>0</v>
      </c>
      <c r="L141" s="112" t="e">
        <v>#DIV/0!</v>
      </c>
    </row>
    <row r="142" spans="2:12" ht="14.25" customHeight="1" x14ac:dyDescent="0.35">
      <c r="B142" s="69" t="s">
        <v>322</v>
      </c>
      <c r="C142" s="86">
        <v>319</v>
      </c>
      <c r="D142" s="81" t="s">
        <v>32</v>
      </c>
      <c r="E142" s="82">
        <v>31895</v>
      </c>
      <c r="F142" s="51">
        <v>735</v>
      </c>
      <c r="G142" s="51">
        <v>520</v>
      </c>
      <c r="H142" s="112">
        <v>70.748299319727892</v>
      </c>
      <c r="I142" s="51">
        <v>0</v>
      </c>
      <c r="J142" s="112">
        <v>0</v>
      </c>
      <c r="K142" s="51">
        <v>215</v>
      </c>
      <c r="L142" s="112">
        <v>29.251700680272108</v>
      </c>
    </row>
    <row r="143" spans="2:12" ht="14.25" customHeight="1" x14ac:dyDescent="0.35">
      <c r="B143" s="69" t="s">
        <v>323</v>
      </c>
      <c r="C143" s="86">
        <v>320</v>
      </c>
      <c r="D143" s="81" t="s">
        <v>33</v>
      </c>
      <c r="E143" s="82">
        <v>37570</v>
      </c>
      <c r="F143" s="51">
        <v>1849</v>
      </c>
      <c r="G143" s="51">
        <v>1842</v>
      </c>
      <c r="H143" s="112">
        <v>99.62141698215251</v>
      </c>
      <c r="I143" s="51">
        <v>6</v>
      </c>
      <c r="J143" s="112">
        <v>0.32449972958355866</v>
      </c>
      <c r="K143" s="51">
        <v>1</v>
      </c>
      <c r="L143" s="112">
        <v>5.408328826392645E-2</v>
      </c>
    </row>
    <row r="144" spans="2:12" ht="14.25" customHeight="1" x14ac:dyDescent="0.35">
      <c r="B144" s="69"/>
      <c r="C144" s="86"/>
      <c r="D144" s="69"/>
      <c r="E144" s="82"/>
      <c r="F144" s="51"/>
      <c r="G144" s="51"/>
      <c r="H144" s="112"/>
      <c r="I144" s="51"/>
      <c r="J144" s="112"/>
      <c r="K144" s="51"/>
      <c r="L144" s="112"/>
    </row>
    <row r="145" spans="2:12" s="78" customFormat="1" ht="14.25" customHeight="1" x14ac:dyDescent="0.35">
      <c r="B145" s="77"/>
      <c r="C145" s="145"/>
      <c r="D145" s="79" t="s">
        <v>324</v>
      </c>
      <c r="E145" s="49">
        <v>1127343</v>
      </c>
      <c r="F145" s="49">
        <v>49632</v>
      </c>
      <c r="G145" s="49">
        <v>44716</v>
      </c>
      <c r="H145" s="111">
        <v>90.095099935525468</v>
      </c>
      <c r="I145" s="49">
        <v>159</v>
      </c>
      <c r="J145" s="111">
        <v>0.32035783365570597</v>
      </c>
      <c r="K145" s="49">
        <v>4757</v>
      </c>
      <c r="L145" s="111">
        <v>9.5845422308188262</v>
      </c>
    </row>
    <row r="146" spans="2:12" ht="14.25" customHeight="1" x14ac:dyDescent="0.35">
      <c r="B146" s="69" t="s">
        <v>325</v>
      </c>
      <c r="C146" s="86">
        <v>867</v>
      </c>
      <c r="D146" s="81" t="s">
        <v>103</v>
      </c>
      <c r="E146" s="82">
        <v>15481</v>
      </c>
      <c r="F146" s="51">
        <v>638</v>
      </c>
      <c r="G146" s="51">
        <v>568</v>
      </c>
      <c r="H146" s="112">
        <v>89.028213166144198</v>
      </c>
      <c r="I146" s="51">
        <v>0</v>
      </c>
      <c r="J146" s="112">
        <v>0</v>
      </c>
      <c r="K146" s="51">
        <v>70</v>
      </c>
      <c r="L146" s="112">
        <v>10.9717868338558</v>
      </c>
    </row>
    <row r="147" spans="2:12" ht="14.25" customHeight="1" x14ac:dyDescent="0.35">
      <c r="B147" s="69" t="s">
        <v>326</v>
      </c>
      <c r="C147" s="86">
        <v>846</v>
      </c>
      <c r="D147" s="81" t="s">
        <v>92</v>
      </c>
      <c r="E147" s="82">
        <v>29042</v>
      </c>
      <c r="F147" s="51">
        <v>2180</v>
      </c>
      <c r="G147" s="51">
        <v>1966</v>
      </c>
      <c r="H147" s="112">
        <v>90.183486238532112</v>
      </c>
      <c r="I147" s="51">
        <v>8</v>
      </c>
      <c r="J147" s="112">
        <v>0.3669724770642202</v>
      </c>
      <c r="K147" s="51">
        <v>206</v>
      </c>
      <c r="L147" s="112">
        <v>9.4495412844036704</v>
      </c>
    </row>
    <row r="148" spans="2:12" ht="14.25" customHeight="1" x14ac:dyDescent="0.35">
      <c r="B148" s="69" t="s">
        <v>327</v>
      </c>
      <c r="C148" s="86">
        <v>825</v>
      </c>
      <c r="D148" s="81" t="s">
        <v>84</v>
      </c>
      <c r="E148" s="82">
        <v>71578</v>
      </c>
      <c r="F148" s="51">
        <v>1720</v>
      </c>
      <c r="G148" s="51">
        <v>1541</v>
      </c>
      <c r="H148" s="112">
        <v>89.593023255813947</v>
      </c>
      <c r="I148" s="51">
        <v>0</v>
      </c>
      <c r="J148" s="112">
        <v>0</v>
      </c>
      <c r="K148" s="51">
        <v>179</v>
      </c>
      <c r="L148" s="112">
        <v>10.406976744186046</v>
      </c>
    </row>
    <row r="149" spans="2:12" ht="14.25" customHeight="1" x14ac:dyDescent="0.35">
      <c r="B149" s="69" t="s">
        <v>328</v>
      </c>
      <c r="C149" s="86">
        <v>845</v>
      </c>
      <c r="D149" s="81" t="s">
        <v>91</v>
      </c>
      <c r="E149" s="82">
        <v>61096</v>
      </c>
      <c r="F149" s="51">
        <v>3902</v>
      </c>
      <c r="G149" s="51">
        <v>3269</v>
      </c>
      <c r="H149" s="112">
        <v>83.777549974372107</v>
      </c>
      <c r="I149" s="51">
        <v>0</v>
      </c>
      <c r="J149" s="112">
        <v>0</v>
      </c>
      <c r="K149" s="51">
        <v>633</v>
      </c>
      <c r="L149" s="112">
        <v>16.222450025627882</v>
      </c>
    </row>
    <row r="150" spans="2:12" ht="14.25" customHeight="1" x14ac:dyDescent="0.35">
      <c r="B150" s="69" t="s">
        <v>329</v>
      </c>
      <c r="C150" s="86">
        <v>850</v>
      </c>
      <c r="D150" s="81" t="s">
        <v>93</v>
      </c>
      <c r="E150" s="82">
        <v>166118</v>
      </c>
      <c r="F150" s="51">
        <v>8946</v>
      </c>
      <c r="G150" s="51">
        <v>8611</v>
      </c>
      <c r="H150" s="112">
        <v>96.255309635591317</v>
      </c>
      <c r="I150" s="51">
        <v>85</v>
      </c>
      <c r="J150" s="112">
        <v>0.95014531634249944</v>
      </c>
      <c r="K150" s="51">
        <v>250</v>
      </c>
      <c r="L150" s="112">
        <v>2.7945450480661749</v>
      </c>
    </row>
    <row r="151" spans="2:12" ht="14.25" customHeight="1" x14ac:dyDescent="0.35">
      <c r="B151" s="69" t="s">
        <v>330</v>
      </c>
      <c r="C151" s="86">
        <v>921</v>
      </c>
      <c r="D151" s="81" t="s">
        <v>136</v>
      </c>
      <c r="E151" s="82">
        <v>14977</v>
      </c>
      <c r="F151" s="51">
        <v>1920</v>
      </c>
      <c r="G151" s="51">
        <v>1804</v>
      </c>
      <c r="H151" s="112">
        <v>93.958333333333329</v>
      </c>
      <c r="I151" s="51">
        <v>0</v>
      </c>
      <c r="J151" s="112">
        <v>0</v>
      </c>
      <c r="K151" s="51">
        <v>116</v>
      </c>
      <c r="L151" s="112">
        <v>6.041666666666667</v>
      </c>
    </row>
    <row r="152" spans="2:12" ht="14.25" customHeight="1" x14ac:dyDescent="0.35">
      <c r="B152" s="69" t="s">
        <v>331</v>
      </c>
      <c r="C152" s="86">
        <v>886</v>
      </c>
      <c r="D152" s="81" t="s">
        <v>121</v>
      </c>
      <c r="E152" s="82">
        <v>202620</v>
      </c>
      <c r="F152" s="51">
        <v>8923</v>
      </c>
      <c r="G152" s="51">
        <v>7681</v>
      </c>
      <c r="H152" s="112">
        <v>86.080914490642158</v>
      </c>
      <c r="I152" s="51">
        <v>49</v>
      </c>
      <c r="J152" s="112">
        <v>0.54914266502297426</v>
      </c>
      <c r="K152" s="51">
        <v>1193</v>
      </c>
      <c r="L152" s="112">
        <v>13.369942844334865</v>
      </c>
    </row>
    <row r="153" spans="2:12" ht="14.25" customHeight="1" x14ac:dyDescent="0.35">
      <c r="B153" s="69" t="s">
        <v>332</v>
      </c>
      <c r="C153" s="86">
        <v>887</v>
      </c>
      <c r="D153" s="81" t="s">
        <v>122</v>
      </c>
      <c r="E153" s="82">
        <v>39542</v>
      </c>
      <c r="F153" s="51">
        <v>3058</v>
      </c>
      <c r="G153" s="51">
        <v>2648</v>
      </c>
      <c r="H153" s="112">
        <v>86.592544146500984</v>
      </c>
      <c r="I153" s="51">
        <v>0</v>
      </c>
      <c r="J153" s="112">
        <v>0</v>
      </c>
      <c r="K153" s="51">
        <v>410</v>
      </c>
      <c r="L153" s="112">
        <v>13.40745585349902</v>
      </c>
    </row>
    <row r="154" spans="2:12" ht="14.25" customHeight="1" x14ac:dyDescent="0.35">
      <c r="B154" s="69" t="s">
        <v>333</v>
      </c>
      <c r="C154" s="86">
        <v>826</v>
      </c>
      <c r="D154" s="81" t="s">
        <v>85</v>
      </c>
      <c r="E154" s="82">
        <v>41194</v>
      </c>
      <c r="F154" s="51">
        <v>1864</v>
      </c>
      <c r="G154" s="51">
        <v>1743</v>
      </c>
      <c r="H154" s="112">
        <v>93.508583690987123</v>
      </c>
      <c r="I154" s="51">
        <v>1</v>
      </c>
      <c r="J154" s="112">
        <v>5.3648068669527899E-2</v>
      </c>
      <c r="K154" s="51">
        <v>120</v>
      </c>
      <c r="L154" s="112">
        <v>6.4377682403433472</v>
      </c>
    </row>
    <row r="155" spans="2:12" ht="14.25" customHeight="1" x14ac:dyDescent="0.35">
      <c r="B155" s="69" t="s">
        <v>334</v>
      </c>
      <c r="C155" s="86">
        <v>931</v>
      </c>
      <c r="D155" s="81" t="s">
        <v>141</v>
      </c>
      <c r="E155" s="82">
        <v>82090</v>
      </c>
      <c r="F155" s="51">
        <v>152</v>
      </c>
      <c r="G155" s="51">
        <v>102</v>
      </c>
      <c r="H155" s="112">
        <v>67.10526315789474</v>
      </c>
      <c r="I155" s="51">
        <v>0</v>
      </c>
      <c r="J155" s="112">
        <v>0</v>
      </c>
      <c r="K155" s="51">
        <v>50</v>
      </c>
      <c r="L155" s="112">
        <v>32.894736842105267</v>
      </c>
    </row>
    <row r="156" spans="2:12" ht="14.25" customHeight="1" x14ac:dyDescent="0.35">
      <c r="B156" s="69" t="s">
        <v>335</v>
      </c>
      <c r="C156" s="86">
        <v>851</v>
      </c>
      <c r="D156" s="81" t="s">
        <v>94</v>
      </c>
      <c r="E156" s="82">
        <v>24686</v>
      </c>
      <c r="F156" s="51">
        <v>2141</v>
      </c>
      <c r="G156" s="51">
        <v>1759</v>
      </c>
      <c r="H156" s="112">
        <v>82.157870154133576</v>
      </c>
      <c r="I156" s="51">
        <v>0</v>
      </c>
      <c r="J156" s="112">
        <v>0</v>
      </c>
      <c r="K156" s="51">
        <v>382</v>
      </c>
      <c r="L156" s="112">
        <v>17.842129845866417</v>
      </c>
    </row>
    <row r="157" spans="2:12" ht="14.25" customHeight="1" x14ac:dyDescent="0.35">
      <c r="B157" s="69" t="s">
        <v>336</v>
      </c>
      <c r="C157" s="86">
        <v>870</v>
      </c>
      <c r="D157" s="81" t="s">
        <v>106</v>
      </c>
      <c r="E157" s="82">
        <v>19276</v>
      </c>
      <c r="F157" s="51">
        <v>430</v>
      </c>
      <c r="G157" s="51">
        <v>397</v>
      </c>
      <c r="H157" s="112">
        <v>92.325581395348834</v>
      </c>
      <c r="I157" s="51">
        <v>0</v>
      </c>
      <c r="J157" s="112">
        <v>0</v>
      </c>
      <c r="K157" s="51">
        <v>33</v>
      </c>
      <c r="L157" s="112">
        <v>7.6744186046511631</v>
      </c>
    </row>
    <row r="158" spans="2:12" ht="14.25" customHeight="1" x14ac:dyDescent="0.35">
      <c r="B158" s="69" t="s">
        <v>337</v>
      </c>
      <c r="C158" s="86">
        <v>871</v>
      </c>
      <c r="D158" s="81" t="s">
        <v>107</v>
      </c>
      <c r="E158" s="82">
        <v>26516</v>
      </c>
      <c r="F158" s="51">
        <v>1743</v>
      </c>
      <c r="G158" s="51">
        <v>1603</v>
      </c>
      <c r="H158" s="112">
        <v>91.967871485943775</v>
      </c>
      <c r="I158" s="51">
        <v>0</v>
      </c>
      <c r="J158" s="112">
        <v>0</v>
      </c>
      <c r="K158" s="51">
        <v>140</v>
      </c>
      <c r="L158" s="112">
        <v>8.0321285140562253</v>
      </c>
    </row>
    <row r="159" spans="2:12" ht="14.25" customHeight="1" x14ac:dyDescent="0.35">
      <c r="B159" s="69" t="s">
        <v>338</v>
      </c>
      <c r="C159" s="86">
        <v>852</v>
      </c>
      <c r="D159" s="81" t="s">
        <v>95</v>
      </c>
      <c r="E159" s="82">
        <v>30039</v>
      </c>
      <c r="F159" s="51">
        <v>1982</v>
      </c>
      <c r="G159" s="51">
        <v>1822</v>
      </c>
      <c r="H159" s="112">
        <v>91.92734611503532</v>
      </c>
      <c r="I159" s="51">
        <v>0</v>
      </c>
      <c r="J159" s="112">
        <v>0</v>
      </c>
      <c r="K159" s="51">
        <v>160</v>
      </c>
      <c r="L159" s="112">
        <v>8.0726538849646818</v>
      </c>
    </row>
    <row r="160" spans="2:12" ht="14.25" customHeight="1" x14ac:dyDescent="0.35">
      <c r="B160" s="69" t="s">
        <v>339</v>
      </c>
      <c r="C160" s="86">
        <v>936</v>
      </c>
      <c r="D160" s="81" t="s">
        <v>144</v>
      </c>
      <c r="E160" s="82">
        <v>136844</v>
      </c>
      <c r="F160" s="51">
        <v>3502</v>
      </c>
      <c r="G160" s="51">
        <v>3397</v>
      </c>
      <c r="H160" s="112">
        <v>97.001713306681893</v>
      </c>
      <c r="I160" s="51">
        <v>0</v>
      </c>
      <c r="J160" s="112">
        <v>0</v>
      </c>
      <c r="K160" s="51">
        <v>105</v>
      </c>
      <c r="L160" s="112">
        <v>2.998286693318104</v>
      </c>
    </row>
    <row r="161" spans="1:12" ht="14.25" customHeight="1" x14ac:dyDescent="0.35">
      <c r="B161" s="69" t="s">
        <v>340</v>
      </c>
      <c r="C161" s="86">
        <v>869</v>
      </c>
      <c r="D161" s="81" t="s">
        <v>105</v>
      </c>
      <c r="E161" s="82">
        <v>21823</v>
      </c>
      <c r="F161" s="51">
        <v>316</v>
      </c>
      <c r="G161" s="51">
        <v>316</v>
      </c>
      <c r="H161" s="112">
        <v>100</v>
      </c>
      <c r="I161" s="51">
        <v>0</v>
      </c>
      <c r="J161" s="112">
        <v>0</v>
      </c>
      <c r="K161" s="51">
        <v>0</v>
      </c>
      <c r="L161" s="112">
        <v>0</v>
      </c>
    </row>
    <row r="162" spans="1:12" ht="14.25" customHeight="1" x14ac:dyDescent="0.35">
      <c r="B162" s="69" t="s">
        <v>341</v>
      </c>
      <c r="C162" s="86">
        <v>938</v>
      </c>
      <c r="D162" s="81" t="s">
        <v>146</v>
      </c>
      <c r="E162" s="82">
        <v>102669</v>
      </c>
      <c r="F162" s="51">
        <v>4981</v>
      </c>
      <c r="G162" s="51">
        <v>4278</v>
      </c>
      <c r="H162" s="112">
        <v>85.886368199156792</v>
      </c>
      <c r="I162" s="51">
        <v>16</v>
      </c>
      <c r="J162" s="112">
        <v>0.32122063842601889</v>
      </c>
      <c r="K162" s="51">
        <v>687</v>
      </c>
      <c r="L162" s="112">
        <v>13.792411162417185</v>
      </c>
    </row>
    <row r="163" spans="1:12" ht="14.25" customHeight="1" x14ac:dyDescent="0.35">
      <c r="B163" s="69" t="s">
        <v>342</v>
      </c>
      <c r="C163" s="86">
        <v>868</v>
      </c>
      <c r="D163" s="81" t="s">
        <v>104</v>
      </c>
      <c r="E163" s="82">
        <v>18626</v>
      </c>
      <c r="F163" s="51">
        <v>254</v>
      </c>
      <c r="G163" s="51">
        <v>248</v>
      </c>
      <c r="H163" s="112">
        <v>97.637795275590548</v>
      </c>
      <c r="I163" s="51">
        <v>0</v>
      </c>
      <c r="J163" s="112">
        <v>0</v>
      </c>
      <c r="K163" s="51">
        <v>6</v>
      </c>
      <c r="L163" s="112">
        <v>2.3622047244094486</v>
      </c>
    </row>
    <row r="164" spans="1:12" ht="14.25" customHeight="1" x14ac:dyDescent="0.35">
      <c r="B164" s="69" t="s">
        <v>343</v>
      </c>
      <c r="C164" s="86">
        <v>872</v>
      </c>
      <c r="D164" s="81" t="s">
        <v>108</v>
      </c>
      <c r="E164" s="82">
        <v>23126</v>
      </c>
      <c r="F164" s="51">
        <v>980</v>
      </c>
      <c r="G164" s="51">
        <v>963</v>
      </c>
      <c r="H164" s="112">
        <v>98.265306122448976</v>
      </c>
      <c r="I164" s="51">
        <v>0</v>
      </c>
      <c r="J164" s="112">
        <v>0</v>
      </c>
      <c r="K164" s="51">
        <v>17</v>
      </c>
      <c r="L164" s="112">
        <v>1.7346938775510203</v>
      </c>
    </row>
    <row r="165" spans="1:12" ht="14.25" customHeight="1" x14ac:dyDescent="0.35">
      <c r="B165" s="69"/>
      <c r="C165" s="86"/>
      <c r="D165" s="69"/>
      <c r="E165" s="82"/>
      <c r="F165" s="51"/>
      <c r="G165" s="51"/>
      <c r="H165" s="112"/>
      <c r="I165" s="51"/>
      <c r="J165" s="112"/>
      <c r="K165" s="51"/>
      <c r="L165" s="112"/>
    </row>
    <row r="166" spans="1:12" s="78" customFormat="1" ht="14.25" customHeight="1" x14ac:dyDescent="0.35">
      <c r="B166" s="77"/>
      <c r="C166" s="145"/>
      <c r="D166" s="79" t="s">
        <v>344</v>
      </c>
      <c r="E166" s="49">
        <v>666157</v>
      </c>
      <c r="F166" s="49">
        <v>23470</v>
      </c>
      <c r="G166" s="49">
        <v>21227</v>
      </c>
      <c r="H166" s="111">
        <v>90.443118875159783</v>
      </c>
      <c r="I166" s="49">
        <v>222</v>
      </c>
      <c r="J166" s="111">
        <v>0.94588836812952692</v>
      </c>
      <c r="K166" s="49">
        <v>2021</v>
      </c>
      <c r="L166" s="111">
        <v>8.6109927567106954</v>
      </c>
    </row>
    <row r="167" spans="1:12" ht="14.25" customHeight="1" x14ac:dyDescent="0.35">
      <c r="B167" s="69" t="s">
        <v>345</v>
      </c>
      <c r="C167" s="86">
        <v>800</v>
      </c>
      <c r="D167" s="81" t="s">
        <v>70</v>
      </c>
      <c r="E167" s="82">
        <v>24647</v>
      </c>
      <c r="F167" s="51">
        <v>508</v>
      </c>
      <c r="G167" s="51">
        <v>442</v>
      </c>
      <c r="H167" s="112">
        <v>87.00787401574803</v>
      </c>
      <c r="I167" s="51">
        <v>0</v>
      </c>
      <c r="J167" s="112">
        <v>0</v>
      </c>
      <c r="K167" s="51">
        <v>66</v>
      </c>
      <c r="L167" s="112">
        <v>12.992125984251967</v>
      </c>
    </row>
    <row r="168" spans="1:12" ht="14.25" customHeight="1" x14ac:dyDescent="0.35">
      <c r="B168" s="69" t="s">
        <v>425</v>
      </c>
      <c r="C168" s="86">
        <v>839</v>
      </c>
      <c r="D168" s="81" t="s">
        <v>426</v>
      </c>
      <c r="E168" s="254" t="s">
        <v>394</v>
      </c>
      <c r="F168" s="51">
        <v>1903</v>
      </c>
      <c r="G168" s="51">
        <v>1558</v>
      </c>
      <c r="H168" s="112">
        <v>81.870730425643728</v>
      </c>
      <c r="I168" s="51">
        <v>0</v>
      </c>
      <c r="J168" s="112">
        <v>0</v>
      </c>
      <c r="K168" s="51">
        <v>345</v>
      </c>
      <c r="L168" s="112">
        <v>18.129269574356279</v>
      </c>
    </row>
    <row r="169" spans="1:12" ht="14.25" customHeight="1" x14ac:dyDescent="0.35">
      <c r="B169" s="69" t="s">
        <v>347</v>
      </c>
      <c r="C169" s="86">
        <v>801</v>
      </c>
      <c r="D169" s="81" t="s">
        <v>348</v>
      </c>
      <c r="E169" s="82">
        <v>53377</v>
      </c>
      <c r="F169" s="51">
        <v>3746</v>
      </c>
      <c r="G169" s="51">
        <v>3202</v>
      </c>
      <c r="H169" s="112">
        <v>85.477843032568074</v>
      </c>
      <c r="I169" s="51">
        <v>6</v>
      </c>
      <c r="J169" s="112">
        <v>0.16017084890549918</v>
      </c>
      <c r="K169" s="51">
        <v>538</v>
      </c>
      <c r="L169" s="112">
        <v>14.361986118526429</v>
      </c>
    </row>
    <row r="170" spans="1:12" ht="14.25" customHeight="1" x14ac:dyDescent="0.35">
      <c r="B170" s="69" t="s">
        <v>349</v>
      </c>
      <c r="C170" s="86">
        <v>908</v>
      </c>
      <c r="D170" s="81" t="s">
        <v>132</v>
      </c>
      <c r="E170" s="82">
        <v>66231</v>
      </c>
      <c r="F170" s="51">
        <v>1105</v>
      </c>
      <c r="G170" s="51">
        <v>1099</v>
      </c>
      <c r="H170" s="112">
        <v>99.457013574660635</v>
      </c>
      <c r="I170" s="51">
        <v>1</v>
      </c>
      <c r="J170" s="112">
        <v>9.0497737556561084E-2</v>
      </c>
      <c r="K170" s="51">
        <v>5</v>
      </c>
      <c r="L170" s="112">
        <v>0.45248868778280549</v>
      </c>
    </row>
    <row r="171" spans="1:12" ht="14.25" customHeight="1" x14ac:dyDescent="0.35">
      <c r="B171" s="69" t="s">
        <v>350</v>
      </c>
      <c r="C171" s="86">
        <v>878</v>
      </c>
      <c r="D171" s="81" t="s">
        <v>113</v>
      </c>
      <c r="E171" s="82">
        <v>87918</v>
      </c>
      <c r="F171" s="51">
        <v>2976</v>
      </c>
      <c r="G171" s="51">
        <v>2764</v>
      </c>
      <c r="H171" s="112">
        <v>92.876344086021504</v>
      </c>
      <c r="I171" s="51">
        <v>0</v>
      </c>
      <c r="J171" s="112">
        <v>0</v>
      </c>
      <c r="K171" s="51">
        <v>212</v>
      </c>
      <c r="L171" s="112">
        <v>7.123655913978495</v>
      </c>
    </row>
    <row r="172" spans="1:12" ht="14.25" customHeight="1" x14ac:dyDescent="0.35">
      <c r="B172" s="69" t="s">
        <v>427</v>
      </c>
      <c r="C172" s="86">
        <v>838</v>
      </c>
      <c r="D172" s="81" t="s">
        <v>88</v>
      </c>
      <c r="E172" s="254" t="s">
        <v>394</v>
      </c>
      <c r="F172" s="51">
        <v>2790</v>
      </c>
      <c r="G172" s="51">
        <v>2579</v>
      </c>
      <c r="H172" s="112">
        <v>92.437275985663078</v>
      </c>
      <c r="I172" s="51">
        <v>201</v>
      </c>
      <c r="J172" s="112">
        <v>7.204301075268817</v>
      </c>
      <c r="K172" s="51">
        <v>10</v>
      </c>
      <c r="L172" s="112">
        <v>0.35842293906810035</v>
      </c>
    </row>
    <row r="173" spans="1:12" ht="14.25" customHeight="1" x14ac:dyDescent="0.35">
      <c r="B173" s="69" t="s">
        <v>352</v>
      </c>
      <c r="C173" s="86">
        <v>916</v>
      </c>
      <c r="D173" s="81" t="s">
        <v>134</v>
      </c>
      <c r="E173" s="82">
        <v>77302</v>
      </c>
      <c r="F173" s="51">
        <v>1632</v>
      </c>
      <c r="G173" s="51">
        <v>1612</v>
      </c>
      <c r="H173" s="112">
        <v>98.774509803921575</v>
      </c>
      <c r="I173" s="51">
        <v>8</v>
      </c>
      <c r="J173" s="112">
        <v>0.49019607843137253</v>
      </c>
      <c r="K173" s="51">
        <v>12</v>
      </c>
      <c r="L173" s="112">
        <v>0.73529411764705876</v>
      </c>
    </row>
    <row r="174" spans="1:12" ht="14.25" customHeight="1" x14ac:dyDescent="0.35">
      <c r="B174" s="69" t="s">
        <v>353</v>
      </c>
      <c r="C174" s="86">
        <v>420</v>
      </c>
      <c r="D174" s="81" t="s">
        <v>354</v>
      </c>
      <c r="E174" s="82">
        <v>197</v>
      </c>
      <c r="F174" s="51">
        <v>0</v>
      </c>
      <c r="G174" s="51">
        <v>0</v>
      </c>
      <c r="H174" s="254" t="s">
        <v>394</v>
      </c>
      <c r="I174" s="51">
        <v>0</v>
      </c>
      <c r="J174" s="254" t="s">
        <v>394</v>
      </c>
      <c r="K174" s="51">
        <v>0</v>
      </c>
      <c r="L174" s="254" t="s">
        <v>394</v>
      </c>
    </row>
    <row r="175" spans="1:12" ht="14.25" customHeight="1" x14ac:dyDescent="0.35">
      <c r="B175" s="69" t="s">
        <v>355</v>
      </c>
      <c r="C175" s="86">
        <v>802</v>
      </c>
      <c r="D175" s="81" t="s">
        <v>71</v>
      </c>
      <c r="E175" s="82">
        <v>27085</v>
      </c>
      <c r="F175" s="51">
        <v>1027</v>
      </c>
      <c r="G175" s="51">
        <v>881</v>
      </c>
      <c r="H175" s="112">
        <v>85.783836416747803</v>
      </c>
      <c r="I175" s="51">
        <v>0</v>
      </c>
      <c r="J175" s="112">
        <v>0</v>
      </c>
      <c r="K175" s="51">
        <v>146</v>
      </c>
      <c r="L175" s="112">
        <v>14.216163583252191</v>
      </c>
    </row>
    <row r="176" spans="1:12" ht="14.25" customHeight="1" x14ac:dyDescent="0.35">
      <c r="A176" s="69"/>
      <c r="B176" s="69" t="s">
        <v>356</v>
      </c>
      <c r="C176" s="86">
        <v>879</v>
      </c>
      <c r="D176" s="81" t="s">
        <v>114</v>
      </c>
      <c r="E176" s="82">
        <v>33824</v>
      </c>
      <c r="F176" s="51">
        <v>230</v>
      </c>
      <c r="G176" s="51">
        <v>0</v>
      </c>
      <c r="H176" s="112">
        <v>0</v>
      </c>
      <c r="I176" s="51">
        <v>5</v>
      </c>
      <c r="J176" s="112">
        <v>2.1739130434782608</v>
      </c>
      <c r="K176" s="51">
        <v>225</v>
      </c>
      <c r="L176" s="112">
        <v>97.826086956521735</v>
      </c>
    </row>
    <row r="177" spans="1:12" ht="14.25" customHeight="1" x14ac:dyDescent="0.35">
      <c r="A177" s="69"/>
      <c r="B177" s="69" t="s">
        <v>358</v>
      </c>
      <c r="C177" s="86">
        <v>933</v>
      </c>
      <c r="D177" s="81" t="s">
        <v>142</v>
      </c>
      <c r="E177" s="82">
        <v>64109</v>
      </c>
      <c r="F177" s="51">
        <v>1653</v>
      </c>
      <c r="G177" s="51">
        <v>1409</v>
      </c>
      <c r="H177" s="112">
        <v>85.238959467634601</v>
      </c>
      <c r="I177" s="51">
        <v>0</v>
      </c>
      <c r="J177" s="112">
        <v>0</v>
      </c>
      <c r="K177" s="51">
        <v>244</v>
      </c>
      <c r="L177" s="112">
        <v>14.761040532365396</v>
      </c>
    </row>
    <row r="178" spans="1:12" ht="14.25" customHeight="1" x14ac:dyDescent="0.35">
      <c r="A178" s="69"/>
      <c r="B178" s="69" t="s">
        <v>359</v>
      </c>
      <c r="C178" s="86">
        <v>803</v>
      </c>
      <c r="D178" s="81" t="s">
        <v>72</v>
      </c>
      <c r="E178" s="82">
        <v>35148</v>
      </c>
      <c r="F178" s="51">
        <v>999</v>
      </c>
      <c r="G178" s="51">
        <v>968</v>
      </c>
      <c r="H178" s="112">
        <v>96.896896896896905</v>
      </c>
      <c r="I178" s="51">
        <v>0</v>
      </c>
      <c r="J178" s="112">
        <v>0</v>
      </c>
      <c r="K178" s="51">
        <v>31</v>
      </c>
      <c r="L178" s="112">
        <v>3.1031031031031033</v>
      </c>
    </row>
    <row r="179" spans="1:12" ht="14.25" customHeight="1" x14ac:dyDescent="0.35">
      <c r="A179" s="69"/>
      <c r="B179" s="69" t="s">
        <v>360</v>
      </c>
      <c r="C179" s="86">
        <v>866</v>
      </c>
      <c r="D179" s="81" t="s">
        <v>102</v>
      </c>
      <c r="E179" s="82">
        <v>31153</v>
      </c>
      <c r="F179" s="51">
        <v>1882</v>
      </c>
      <c r="G179" s="51">
        <v>1876</v>
      </c>
      <c r="H179" s="112">
        <v>99.681190223166851</v>
      </c>
      <c r="I179" s="51">
        <v>0</v>
      </c>
      <c r="J179" s="112">
        <v>0</v>
      </c>
      <c r="K179" s="51">
        <v>6</v>
      </c>
      <c r="L179" s="112">
        <v>0.3188097768331562</v>
      </c>
    </row>
    <row r="180" spans="1:12" ht="14.25" customHeight="1" x14ac:dyDescent="0.35">
      <c r="A180" s="69"/>
      <c r="B180" s="69" t="s">
        <v>361</v>
      </c>
      <c r="C180" s="86">
        <v>880</v>
      </c>
      <c r="D180" s="81" t="s">
        <v>115</v>
      </c>
      <c r="E180" s="82">
        <v>17051</v>
      </c>
      <c r="F180" s="51">
        <v>780</v>
      </c>
      <c r="G180" s="51">
        <v>656</v>
      </c>
      <c r="H180" s="112">
        <v>84.102564102564102</v>
      </c>
      <c r="I180" s="51">
        <v>0</v>
      </c>
      <c r="J180" s="112">
        <v>0</v>
      </c>
      <c r="K180" s="51">
        <v>124</v>
      </c>
      <c r="L180" s="112">
        <v>15.897435897435896</v>
      </c>
    </row>
    <row r="181" spans="1:12" ht="14.25" customHeight="1" x14ac:dyDescent="0.35">
      <c r="A181" s="69"/>
      <c r="B181" s="69" t="s">
        <v>362</v>
      </c>
      <c r="C181" s="86">
        <v>865</v>
      </c>
      <c r="D181" s="81" t="s">
        <v>101</v>
      </c>
      <c r="E181" s="82">
        <v>60544</v>
      </c>
      <c r="F181" s="51">
        <v>2239</v>
      </c>
      <c r="G181" s="51">
        <v>2181</v>
      </c>
      <c r="H181" s="112">
        <v>97.40955783832068</v>
      </c>
      <c r="I181" s="51">
        <v>1</v>
      </c>
      <c r="J181" s="112">
        <v>4.4662795891022775E-2</v>
      </c>
      <c r="K181" s="51">
        <v>57</v>
      </c>
      <c r="L181" s="112">
        <v>2.5457793657882983</v>
      </c>
    </row>
    <row r="182" spans="1:12" x14ac:dyDescent="0.35">
      <c r="A182" s="69"/>
      <c r="B182" s="71"/>
      <c r="C182" s="71"/>
      <c r="D182" s="71"/>
      <c r="E182" s="83"/>
      <c r="F182" s="84"/>
      <c r="G182" s="84"/>
      <c r="H182" s="84"/>
      <c r="I182" s="84"/>
      <c r="J182" s="84"/>
      <c r="K182" s="84"/>
      <c r="L182" s="83"/>
    </row>
    <row r="183" spans="1:12" x14ac:dyDescent="0.35">
      <c r="A183" s="69"/>
      <c r="B183" s="69"/>
      <c r="C183" s="69"/>
      <c r="D183" s="69"/>
      <c r="E183" s="69"/>
      <c r="F183" s="81"/>
      <c r="G183" s="81"/>
      <c r="H183" s="81"/>
      <c r="I183" s="81"/>
      <c r="J183" s="81"/>
      <c r="K183" s="81"/>
      <c r="L183" s="136" t="s">
        <v>173</v>
      </c>
    </row>
    <row r="184" spans="1:12" x14ac:dyDescent="0.35">
      <c r="A184" s="69"/>
      <c r="B184" s="69"/>
      <c r="C184" s="69"/>
      <c r="D184" s="69"/>
      <c r="E184" s="69"/>
      <c r="F184" s="81"/>
      <c r="G184" s="81"/>
      <c r="H184" s="81"/>
      <c r="I184" s="81"/>
      <c r="J184" s="81"/>
      <c r="K184" s="81"/>
      <c r="L184" s="136"/>
    </row>
    <row r="185" spans="1:12" ht="25.5" customHeight="1" x14ac:dyDescent="0.35">
      <c r="A185" s="293" t="s">
        <v>400</v>
      </c>
      <c r="B185" s="293"/>
      <c r="C185" s="293"/>
      <c r="D185" s="293"/>
      <c r="E185" s="293"/>
      <c r="F185" s="293"/>
      <c r="G185" s="293"/>
      <c r="H185" s="293"/>
      <c r="I185" s="293"/>
      <c r="J185" s="293"/>
      <c r="K185" s="293"/>
      <c r="L185" s="293"/>
    </row>
    <row r="186" spans="1:12" ht="25.5" customHeight="1" x14ac:dyDescent="0.35">
      <c r="A186" s="293" t="s">
        <v>434</v>
      </c>
      <c r="B186" s="293"/>
      <c r="C186" s="293"/>
      <c r="D186" s="293"/>
      <c r="E186" s="293"/>
      <c r="F186" s="293"/>
      <c r="G186" s="293"/>
      <c r="H186" s="293"/>
      <c r="I186" s="293"/>
      <c r="J186" s="293"/>
      <c r="K186" s="293"/>
      <c r="L186" s="85"/>
    </row>
    <row r="187" spans="1:12" x14ac:dyDescent="0.35">
      <c r="A187" s="261" t="s">
        <v>435</v>
      </c>
      <c r="B187" s="253"/>
      <c r="C187" s="253"/>
      <c r="D187" s="253"/>
      <c r="E187" s="253"/>
      <c r="F187" s="253"/>
      <c r="G187" s="253"/>
      <c r="H187" s="253"/>
      <c r="I187" s="253"/>
      <c r="J187" s="253"/>
      <c r="K187" s="253"/>
      <c r="L187" s="85"/>
    </row>
    <row r="188" spans="1:12" ht="11.45" customHeight="1" x14ac:dyDescent="0.35">
      <c r="A188" s="275"/>
      <c r="B188" s="294"/>
      <c r="C188" s="294"/>
      <c r="D188" s="294"/>
      <c r="E188" s="294"/>
      <c r="F188" s="294"/>
      <c r="G188" s="294"/>
      <c r="H188" s="294"/>
      <c r="I188" s="294"/>
      <c r="J188" s="294"/>
      <c r="K188" s="294"/>
      <c r="L188" s="85"/>
    </row>
    <row r="189" spans="1:12" ht="11.45" customHeight="1" x14ac:dyDescent="0.35">
      <c r="A189" s="275" t="s">
        <v>412</v>
      </c>
      <c r="B189" s="275"/>
      <c r="C189" s="275"/>
      <c r="D189" s="275"/>
      <c r="E189" s="275"/>
      <c r="F189" s="275"/>
      <c r="G189" s="275"/>
      <c r="H189" s="275"/>
      <c r="I189" s="275"/>
      <c r="J189" s="275"/>
      <c r="K189" s="275"/>
    </row>
    <row r="190" spans="1:12" ht="11.45" customHeight="1" x14ac:dyDescent="0.45">
      <c r="A190" s="275"/>
      <c r="B190" s="282"/>
      <c r="C190" s="282"/>
      <c r="D190" s="282"/>
      <c r="E190" s="282"/>
      <c r="F190" s="282"/>
      <c r="G190" s="282"/>
      <c r="H190" s="282"/>
      <c r="I190" s="282"/>
      <c r="J190" s="282"/>
      <c r="K190" s="282"/>
      <c r="L190" s="85"/>
    </row>
    <row r="191" spans="1:12" ht="11.45" customHeight="1" x14ac:dyDescent="0.35">
      <c r="A191" s="275"/>
      <c r="B191" s="275"/>
      <c r="C191" s="275"/>
      <c r="D191" s="275"/>
      <c r="E191" s="275"/>
      <c r="F191" s="275"/>
      <c r="G191" s="275"/>
      <c r="H191" s="275"/>
      <c r="I191" s="275"/>
      <c r="J191" s="275"/>
      <c r="K191" s="275"/>
    </row>
    <row r="192" spans="1:12" x14ac:dyDescent="0.35">
      <c r="A192" s="69"/>
      <c r="B192" s="69"/>
      <c r="C192" s="69"/>
      <c r="D192" s="69"/>
      <c r="E192" s="69"/>
      <c r="F192" s="81"/>
      <c r="G192" s="81"/>
      <c r="H192" s="81"/>
      <c r="I192" s="81"/>
      <c r="J192" s="81"/>
      <c r="K192" s="81"/>
    </row>
    <row r="193" spans="1:12" x14ac:dyDescent="0.35">
      <c r="A193" s="156"/>
      <c r="B193" s="156"/>
      <c r="C193" s="156"/>
      <c r="D193" s="156"/>
      <c r="E193" s="156"/>
      <c r="F193" s="156"/>
      <c r="G193" s="156"/>
      <c r="H193" s="156"/>
      <c r="I193" s="156"/>
      <c r="J193" s="156"/>
      <c r="K193" s="156"/>
      <c r="L193" s="156"/>
    </row>
    <row r="194" spans="1:12" x14ac:dyDescent="0.35">
      <c r="A194" s="156"/>
      <c r="B194" s="156"/>
      <c r="C194" s="156"/>
      <c r="D194" s="156"/>
      <c r="E194" s="156"/>
      <c r="F194" s="156"/>
      <c r="G194" s="156"/>
      <c r="H194" s="156"/>
      <c r="I194" s="156"/>
      <c r="J194" s="156"/>
      <c r="K194" s="156"/>
      <c r="L194" s="156"/>
    </row>
    <row r="195" spans="1:12" ht="14.45" customHeight="1" x14ac:dyDescent="0.35">
      <c r="B195" s="69"/>
      <c r="C195" s="69"/>
      <c r="D195" s="69"/>
      <c r="E195" s="69"/>
      <c r="F195" s="81"/>
      <c r="G195" s="81"/>
      <c r="H195" s="81"/>
      <c r="I195" s="81"/>
      <c r="J195" s="81"/>
      <c r="K195" s="81"/>
    </row>
    <row r="196" spans="1:12" x14ac:dyDescent="0.35">
      <c r="A196" s="65"/>
      <c r="B196" s="65"/>
      <c r="C196" s="66"/>
      <c r="D196" s="66"/>
      <c r="E196" s="67"/>
      <c r="F196" s="67"/>
      <c r="G196" s="67"/>
      <c r="H196" s="67"/>
      <c r="I196" s="67"/>
      <c r="J196" s="67"/>
      <c r="K196" s="67"/>
    </row>
    <row r="197" spans="1:12" x14ac:dyDescent="0.35">
      <c r="A197" s="86"/>
      <c r="B197" s="156"/>
      <c r="C197" s="156"/>
      <c r="D197" s="156"/>
      <c r="E197" s="156"/>
      <c r="F197" s="87"/>
      <c r="G197" s="87"/>
      <c r="H197" s="87"/>
      <c r="I197" s="87"/>
      <c r="J197" s="87"/>
      <c r="K197" s="87"/>
    </row>
    <row r="198" spans="1:12" x14ac:dyDescent="0.35">
      <c r="A198" s="88"/>
      <c r="B198" s="88"/>
      <c r="C198" s="88"/>
      <c r="D198" s="88"/>
      <c r="E198" s="88"/>
      <c r="F198" s="88"/>
      <c r="G198" s="88"/>
      <c r="H198" s="88"/>
      <c r="I198" s="88"/>
      <c r="J198" s="88"/>
      <c r="K198" s="88"/>
    </row>
    <row r="199" spans="1:12" x14ac:dyDescent="0.35">
      <c r="A199" s="88"/>
      <c r="B199" s="88"/>
      <c r="C199" s="88"/>
      <c r="D199" s="88"/>
      <c r="E199" s="88"/>
      <c r="F199" s="88"/>
      <c r="G199" s="88"/>
      <c r="H199" s="88"/>
      <c r="I199" s="88"/>
      <c r="J199" s="88"/>
      <c r="K199" s="88"/>
    </row>
    <row r="200" spans="1:12" x14ac:dyDescent="0.35">
      <c r="A200" s="89"/>
      <c r="B200" s="69"/>
      <c r="C200" s="69"/>
      <c r="D200" s="69"/>
      <c r="E200" s="69"/>
      <c r="F200" s="81"/>
      <c r="G200" s="81"/>
      <c r="H200" s="81"/>
      <c r="I200" s="81"/>
      <c r="J200" s="81"/>
      <c r="K200" s="81"/>
    </row>
  </sheetData>
  <mergeCells count="13">
    <mergeCell ref="A190:K190"/>
    <mergeCell ref="A191:K191"/>
    <mergeCell ref="B6:C7"/>
    <mergeCell ref="E6:E8"/>
    <mergeCell ref="F6:F8"/>
    <mergeCell ref="G6:L6"/>
    <mergeCell ref="G7:H7"/>
    <mergeCell ref="I7:J7"/>
    <mergeCell ref="K7:L7"/>
    <mergeCell ref="A185:L185"/>
    <mergeCell ref="A186:K186"/>
    <mergeCell ref="A188:K188"/>
    <mergeCell ref="A189:K18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197"/>
  <sheetViews>
    <sheetView showGridLines="0" zoomScaleNormal="100" workbookViewId="0"/>
  </sheetViews>
  <sheetFormatPr defaultColWidth="9.1328125" defaultRowHeight="11.65" x14ac:dyDescent="0.35"/>
  <cols>
    <col min="1" max="1" width="2.1328125" style="53" customWidth="1"/>
    <col min="2" max="2" width="11.1328125" style="53" customWidth="1"/>
    <col min="3" max="3" width="4.59765625" style="53" customWidth="1"/>
    <col min="4" max="4" width="33.3984375" style="53" customWidth="1"/>
    <col min="5" max="5" width="13.1328125" style="53" customWidth="1"/>
    <col min="6" max="6" width="13.86328125" style="53" customWidth="1"/>
    <col min="7" max="7" width="2.1328125" style="53" customWidth="1"/>
    <col min="8" max="10" width="15.73046875" style="96" customWidth="1"/>
    <col min="11" max="11" width="3" style="96" customWidth="1"/>
    <col min="12" max="12" width="15.73046875" style="96" customWidth="1"/>
    <col min="13" max="13" width="3" style="96" customWidth="1"/>
    <col min="14" max="14" width="16.73046875" style="53" customWidth="1"/>
    <col min="15" max="15" width="19.3984375" style="53" customWidth="1"/>
    <col min="16" max="16" width="15.86328125" style="53" customWidth="1"/>
    <col min="17" max="17" width="18.73046875" style="53" customWidth="1"/>
    <col min="18" max="18" width="3.265625" style="96" customWidth="1"/>
    <col min="19" max="19" width="16.73046875" style="53" customWidth="1"/>
    <col min="20" max="20" width="10.86328125" style="53" customWidth="1"/>
    <col min="21" max="16384" width="9.1328125" style="53"/>
  </cols>
  <sheetData>
    <row r="1" spans="1:20" s="90" customFormat="1" x14ac:dyDescent="0.35">
      <c r="A1" s="221" t="s">
        <v>164</v>
      </c>
      <c r="B1" s="221"/>
      <c r="C1" s="137"/>
      <c r="D1" s="137"/>
      <c r="E1" s="229"/>
      <c r="F1" s="229"/>
      <c r="G1" s="229"/>
      <c r="H1" s="230"/>
      <c r="I1" s="230"/>
      <c r="J1" s="230"/>
      <c r="K1" s="230"/>
      <c r="L1" s="230"/>
      <c r="M1" s="230"/>
      <c r="N1" s="229"/>
      <c r="O1" s="229"/>
      <c r="P1" s="229"/>
      <c r="Q1" s="229"/>
      <c r="R1" s="230"/>
      <c r="S1" s="11"/>
      <c r="T1" s="11"/>
    </row>
    <row r="2" spans="1:20" s="90" customFormat="1" x14ac:dyDescent="0.35">
      <c r="A2" s="222" t="s">
        <v>165</v>
      </c>
      <c r="B2" s="221"/>
      <c r="C2" s="137"/>
      <c r="D2" s="137"/>
      <c r="E2" s="229"/>
      <c r="F2" s="229"/>
      <c r="G2" s="229"/>
      <c r="H2" s="230"/>
      <c r="I2" s="230"/>
      <c r="J2" s="230"/>
      <c r="K2" s="230"/>
      <c r="L2" s="230"/>
      <c r="M2" s="230"/>
      <c r="N2" s="229"/>
      <c r="O2" s="229"/>
      <c r="P2" s="229"/>
      <c r="Q2" s="229"/>
      <c r="R2" s="230"/>
      <c r="S2" s="11"/>
      <c r="T2" s="11"/>
    </row>
    <row r="3" spans="1:20" s="90" customFormat="1" x14ac:dyDescent="0.35">
      <c r="A3" s="223" t="s">
        <v>419</v>
      </c>
      <c r="B3" s="221"/>
      <c r="C3" s="137"/>
      <c r="D3" s="137"/>
      <c r="E3" s="231"/>
      <c r="F3" s="229"/>
      <c r="G3" s="229"/>
      <c r="H3" s="230"/>
      <c r="I3" s="230"/>
      <c r="J3" s="230"/>
      <c r="K3" s="230"/>
      <c r="L3" s="230"/>
      <c r="M3" s="230"/>
      <c r="N3" s="229"/>
      <c r="O3" s="229"/>
      <c r="P3" s="229"/>
      <c r="Q3" s="229"/>
      <c r="R3" s="230"/>
      <c r="S3" s="11"/>
      <c r="T3" s="11"/>
    </row>
    <row r="4" spans="1:20" s="90" customFormat="1" x14ac:dyDescent="0.35">
      <c r="A4" s="221" t="s">
        <v>191</v>
      </c>
      <c r="B4" s="221"/>
      <c r="C4" s="137"/>
      <c r="D4" s="137"/>
      <c r="E4" s="229"/>
      <c r="F4" s="232"/>
      <c r="G4" s="232"/>
      <c r="H4" s="233"/>
      <c r="I4" s="233"/>
      <c r="J4" s="230"/>
      <c r="K4" s="11"/>
      <c r="L4" s="11"/>
      <c r="M4" s="11"/>
      <c r="N4" s="11"/>
      <c r="O4" s="11"/>
      <c r="P4" s="11"/>
      <c r="Q4" s="11"/>
      <c r="R4" s="11"/>
      <c r="S4" s="11"/>
      <c r="T4" s="11"/>
    </row>
    <row r="5" spans="1:20" s="90" customFormat="1" x14ac:dyDescent="0.35">
      <c r="A5" s="234"/>
      <c r="B5" s="234"/>
      <c r="C5" s="234"/>
      <c r="D5" s="234"/>
      <c r="E5" s="234"/>
      <c r="F5" s="235"/>
      <c r="G5" s="235"/>
      <c r="H5" s="235"/>
      <c r="I5" s="235"/>
      <c r="J5" s="235"/>
      <c r="K5" s="236"/>
      <c r="L5" s="236"/>
      <c r="M5" s="236"/>
      <c r="N5" s="236"/>
      <c r="O5" s="236"/>
      <c r="P5" s="236"/>
      <c r="Q5" s="236"/>
      <c r="R5" s="236"/>
      <c r="S5" s="11"/>
      <c r="T5" s="11"/>
    </row>
    <row r="6" spans="1:20" s="43" customFormat="1" ht="13.15" customHeight="1" x14ac:dyDescent="0.45">
      <c r="A6" s="126"/>
      <c r="B6" s="298" t="s">
        <v>192</v>
      </c>
      <c r="C6" s="298"/>
      <c r="D6" s="127"/>
      <c r="E6" s="295" t="s">
        <v>399</v>
      </c>
      <c r="F6" s="295" t="s">
        <v>364</v>
      </c>
      <c r="G6" s="237"/>
      <c r="H6" s="295" t="s">
        <v>371</v>
      </c>
      <c r="I6" s="295" t="s">
        <v>372</v>
      </c>
      <c r="J6" s="295" t="s">
        <v>373</v>
      </c>
      <c r="K6" s="238"/>
      <c r="L6" s="295" t="s">
        <v>374</v>
      </c>
      <c r="M6" s="238"/>
      <c r="N6" s="281" t="s">
        <v>375</v>
      </c>
      <c r="O6" s="281"/>
      <c r="P6" s="281"/>
      <c r="Q6" s="281"/>
      <c r="R6" s="237"/>
      <c r="S6" s="297" t="s">
        <v>376</v>
      </c>
      <c r="T6" s="297" t="s">
        <v>402</v>
      </c>
    </row>
    <row r="7" spans="1:20" s="43" customFormat="1" ht="67.150000000000006" customHeight="1" x14ac:dyDescent="0.45">
      <c r="A7" s="126"/>
      <c r="B7" s="299"/>
      <c r="C7" s="299"/>
      <c r="D7" s="218"/>
      <c r="E7" s="296"/>
      <c r="F7" s="296"/>
      <c r="G7" s="237"/>
      <c r="H7" s="296"/>
      <c r="I7" s="296"/>
      <c r="J7" s="296"/>
      <c r="K7" s="238"/>
      <c r="L7" s="296"/>
      <c r="M7" s="238"/>
      <c r="N7" s="215" t="s">
        <v>377</v>
      </c>
      <c r="O7" s="215" t="s">
        <v>378</v>
      </c>
      <c r="P7" s="215" t="s">
        <v>379</v>
      </c>
      <c r="Q7" s="215" t="s">
        <v>380</v>
      </c>
      <c r="R7" s="238"/>
      <c r="S7" s="296"/>
      <c r="T7" s="296"/>
    </row>
    <row r="8" spans="1:20" s="90" customFormat="1" x14ac:dyDescent="0.35">
      <c r="A8" s="41"/>
      <c r="B8" s="41"/>
      <c r="C8" s="41"/>
      <c r="D8" s="41"/>
      <c r="E8" s="41"/>
      <c r="F8" s="55"/>
      <c r="G8" s="55"/>
      <c r="H8" s="56"/>
      <c r="I8" s="56"/>
      <c r="J8" s="56"/>
      <c r="K8" s="56"/>
      <c r="L8" s="56"/>
      <c r="M8" s="56"/>
      <c r="N8" s="41"/>
      <c r="O8" s="41"/>
      <c r="P8" s="41"/>
      <c r="Q8" s="41"/>
      <c r="R8" s="60"/>
    </row>
    <row r="9" spans="1:20" s="184" customFormat="1" ht="14.25" customHeight="1" x14ac:dyDescent="0.35">
      <c r="A9" s="183"/>
      <c r="C9" s="183"/>
      <c r="D9" s="45" t="s">
        <v>195</v>
      </c>
      <c r="E9" s="46">
        <v>7145070</v>
      </c>
      <c r="F9" s="46">
        <v>333388</v>
      </c>
      <c r="G9" s="45"/>
      <c r="H9" s="46">
        <v>236060</v>
      </c>
      <c r="I9" s="46">
        <v>17305</v>
      </c>
      <c r="J9" s="46">
        <v>253365</v>
      </c>
      <c r="K9" s="92"/>
      <c r="L9" s="46">
        <v>33150</v>
      </c>
      <c r="M9" s="92"/>
      <c r="N9" s="46">
        <v>3746</v>
      </c>
      <c r="O9" s="46">
        <v>10219</v>
      </c>
      <c r="P9" s="46">
        <v>5284</v>
      </c>
      <c r="Q9" s="46">
        <v>13901</v>
      </c>
      <c r="R9" s="92"/>
      <c r="S9" s="46">
        <v>21756</v>
      </c>
      <c r="T9" s="46">
        <v>25287</v>
      </c>
    </row>
    <row r="10" spans="1:20" s="184" customFormat="1" ht="8.25" customHeight="1" x14ac:dyDescent="0.35">
      <c r="A10" s="183"/>
      <c r="C10" s="183"/>
      <c r="D10" s="45"/>
      <c r="E10" s="46"/>
      <c r="F10" s="49"/>
      <c r="G10" s="45"/>
      <c r="H10" s="49"/>
      <c r="I10" s="49"/>
      <c r="J10" s="49"/>
      <c r="K10" s="92"/>
      <c r="L10" s="49"/>
      <c r="M10" s="92"/>
      <c r="N10" s="49"/>
      <c r="O10" s="49"/>
      <c r="P10" s="49"/>
      <c r="Q10" s="49"/>
      <c r="R10" s="92"/>
      <c r="S10" s="49"/>
      <c r="T10" s="49"/>
    </row>
    <row r="11" spans="1:20" s="93" customFormat="1" ht="14.25" customHeight="1" x14ac:dyDescent="0.35">
      <c r="A11" s="48"/>
      <c r="B11" s="48"/>
      <c r="C11" s="48"/>
      <c r="D11" s="46" t="s">
        <v>196</v>
      </c>
      <c r="E11" s="46">
        <v>335133</v>
      </c>
      <c r="F11" s="46">
        <v>12767</v>
      </c>
      <c r="G11" s="46"/>
      <c r="H11" s="46">
        <v>8687</v>
      </c>
      <c r="I11" s="46">
        <v>300</v>
      </c>
      <c r="J11" s="46">
        <v>8987</v>
      </c>
      <c r="K11" s="47"/>
      <c r="L11" s="46">
        <v>1162</v>
      </c>
      <c r="M11" s="47"/>
      <c r="N11" s="46">
        <v>337</v>
      </c>
      <c r="O11" s="46">
        <v>260</v>
      </c>
      <c r="P11" s="46">
        <v>353</v>
      </c>
      <c r="Q11" s="46">
        <v>212</v>
      </c>
      <c r="R11" s="47"/>
      <c r="S11" s="46">
        <v>1665</v>
      </c>
      <c r="T11" s="46">
        <v>953</v>
      </c>
    </row>
    <row r="12" spans="1:20" s="90" customFormat="1" ht="14.25" customHeight="1" x14ac:dyDescent="0.35">
      <c r="A12" s="48"/>
      <c r="B12" s="41" t="s">
        <v>197</v>
      </c>
      <c r="C12" s="95">
        <v>841</v>
      </c>
      <c r="D12" s="55" t="s">
        <v>90</v>
      </c>
      <c r="E12" s="55">
        <v>14518</v>
      </c>
      <c r="F12" s="51">
        <v>761</v>
      </c>
      <c r="G12" s="51"/>
      <c r="H12" s="51">
        <v>489</v>
      </c>
      <c r="I12" s="51">
        <v>24</v>
      </c>
      <c r="J12" s="51">
        <v>513</v>
      </c>
      <c r="K12" s="52"/>
      <c r="L12" s="51">
        <v>53</v>
      </c>
      <c r="M12" s="52"/>
      <c r="N12" s="51">
        <v>22</v>
      </c>
      <c r="O12" s="51">
        <v>1</v>
      </c>
      <c r="P12" s="51">
        <v>3</v>
      </c>
      <c r="Q12" s="51">
        <v>27</v>
      </c>
      <c r="R12" s="52"/>
      <c r="S12" s="51">
        <v>115</v>
      </c>
      <c r="T12" s="51">
        <v>80</v>
      </c>
    </row>
    <row r="13" spans="1:20" s="90" customFormat="1" ht="14.25" customHeight="1" x14ac:dyDescent="0.35">
      <c r="A13" s="41"/>
      <c r="B13" s="41" t="s">
        <v>198</v>
      </c>
      <c r="C13" s="95">
        <v>840</v>
      </c>
      <c r="D13" s="55" t="s">
        <v>89</v>
      </c>
      <c r="E13" s="55">
        <v>62618</v>
      </c>
      <c r="F13" s="51">
        <v>2414</v>
      </c>
      <c r="G13" s="51"/>
      <c r="H13" s="51">
        <v>1697</v>
      </c>
      <c r="I13" s="51">
        <v>38</v>
      </c>
      <c r="J13" s="51">
        <v>1735</v>
      </c>
      <c r="K13" s="52"/>
      <c r="L13" s="51">
        <v>188</v>
      </c>
      <c r="M13" s="52"/>
      <c r="N13" s="51">
        <v>14</v>
      </c>
      <c r="O13" s="51">
        <v>84</v>
      </c>
      <c r="P13" s="51">
        <v>47</v>
      </c>
      <c r="Q13" s="51">
        <v>43</v>
      </c>
      <c r="R13" s="52"/>
      <c r="S13" s="51">
        <v>90</v>
      </c>
      <c r="T13" s="51">
        <v>401</v>
      </c>
    </row>
    <row r="14" spans="1:20" s="90" customFormat="1" ht="14.25" customHeight="1" x14ac:dyDescent="0.35">
      <c r="A14" s="41"/>
      <c r="B14" s="41" t="s">
        <v>199</v>
      </c>
      <c r="C14" s="95">
        <v>390</v>
      </c>
      <c r="D14" s="55" t="s">
        <v>65</v>
      </c>
      <c r="E14" s="55">
        <v>25147</v>
      </c>
      <c r="F14" s="51">
        <v>245</v>
      </c>
      <c r="G14" s="51"/>
      <c r="H14" s="51">
        <v>137</v>
      </c>
      <c r="I14" s="51">
        <v>5</v>
      </c>
      <c r="J14" s="51">
        <v>142</v>
      </c>
      <c r="K14" s="52"/>
      <c r="L14" s="51">
        <v>22</v>
      </c>
      <c r="M14" s="52"/>
      <c r="N14" s="51">
        <v>1</v>
      </c>
      <c r="O14" s="51">
        <v>18</v>
      </c>
      <c r="P14" s="51">
        <v>2</v>
      </c>
      <c r="Q14" s="51">
        <v>1</v>
      </c>
      <c r="R14" s="52"/>
      <c r="S14" s="51">
        <v>23</v>
      </c>
      <c r="T14" s="51">
        <v>58</v>
      </c>
    </row>
    <row r="15" spans="1:20" s="90" customFormat="1" ht="14.25" customHeight="1" x14ac:dyDescent="0.35">
      <c r="A15" s="53"/>
      <c r="B15" s="41" t="s">
        <v>200</v>
      </c>
      <c r="C15" s="95">
        <v>805</v>
      </c>
      <c r="D15" s="55" t="s">
        <v>73</v>
      </c>
      <c r="E15" s="55">
        <v>13120</v>
      </c>
      <c r="F15" s="51">
        <v>74</v>
      </c>
      <c r="G15" s="51"/>
      <c r="H15" s="51">
        <v>21</v>
      </c>
      <c r="I15" s="51">
        <v>10</v>
      </c>
      <c r="J15" s="51">
        <v>31</v>
      </c>
      <c r="K15" s="52"/>
      <c r="L15" s="51">
        <v>8</v>
      </c>
      <c r="M15" s="52"/>
      <c r="N15" s="51">
        <v>0</v>
      </c>
      <c r="O15" s="51">
        <v>1</v>
      </c>
      <c r="P15" s="51">
        <v>2</v>
      </c>
      <c r="Q15" s="51">
        <v>5</v>
      </c>
      <c r="R15" s="52"/>
      <c r="S15" s="51">
        <v>25</v>
      </c>
      <c r="T15" s="51">
        <v>10</v>
      </c>
    </row>
    <row r="16" spans="1:20" s="90" customFormat="1" ht="14.25" customHeight="1" x14ac:dyDescent="0.35">
      <c r="A16" s="53"/>
      <c r="B16" s="41" t="s">
        <v>201</v>
      </c>
      <c r="C16" s="95">
        <v>806</v>
      </c>
      <c r="D16" s="55" t="s">
        <v>74</v>
      </c>
      <c r="E16" s="55">
        <v>20801</v>
      </c>
      <c r="F16" s="51">
        <v>1459</v>
      </c>
      <c r="G16" s="51"/>
      <c r="H16" s="51">
        <v>1097</v>
      </c>
      <c r="I16" s="51">
        <v>0</v>
      </c>
      <c r="J16" s="51">
        <v>1097</v>
      </c>
      <c r="K16" s="52"/>
      <c r="L16" s="51">
        <v>64</v>
      </c>
      <c r="M16" s="52"/>
      <c r="N16" s="51">
        <v>0</v>
      </c>
      <c r="O16" s="51">
        <v>28</v>
      </c>
      <c r="P16" s="51">
        <v>15</v>
      </c>
      <c r="Q16" s="51">
        <v>21</v>
      </c>
      <c r="R16" s="52"/>
      <c r="S16" s="51">
        <v>298</v>
      </c>
      <c r="T16" s="51">
        <v>0</v>
      </c>
    </row>
    <row r="17" spans="1:20" s="90" customFormat="1" ht="14.25" customHeight="1" x14ac:dyDescent="0.35">
      <c r="A17" s="53"/>
      <c r="B17" s="41" t="s">
        <v>202</v>
      </c>
      <c r="C17" s="95">
        <v>391</v>
      </c>
      <c r="D17" s="55" t="s">
        <v>66</v>
      </c>
      <c r="E17" s="55">
        <v>34332</v>
      </c>
      <c r="F17" s="51">
        <v>571</v>
      </c>
      <c r="G17" s="51"/>
      <c r="H17" s="51">
        <v>317</v>
      </c>
      <c r="I17" s="51">
        <v>6</v>
      </c>
      <c r="J17" s="51">
        <v>323</v>
      </c>
      <c r="K17" s="52"/>
      <c r="L17" s="51">
        <v>58</v>
      </c>
      <c r="M17" s="52"/>
      <c r="N17" s="51">
        <v>0</v>
      </c>
      <c r="O17" s="51">
        <v>2</v>
      </c>
      <c r="P17" s="51">
        <v>4</v>
      </c>
      <c r="Q17" s="51">
        <v>52</v>
      </c>
      <c r="R17" s="52"/>
      <c r="S17" s="51">
        <v>190</v>
      </c>
      <c r="T17" s="51">
        <v>0</v>
      </c>
    </row>
    <row r="18" spans="1:20" s="90" customFormat="1" ht="14.25" customHeight="1" x14ac:dyDescent="0.35">
      <c r="A18" s="53"/>
      <c r="B18" s="41" t="s">
        <v>203</v>
      </c>
      <c r="C18" s="95">
        <v>392</v>
      </c>
      <c r="D18" s="55" t="s">
        <v>67</v>
      </c>
      <c r="E18" s="55">
        <v>25875</v>
      </c>
      <c r="F18" s="51">
        <v>985</v>
      </c>
      <c r="G18" s="51"/>
      <c r="H18" s="51">
        <v>700</v>
      </c>
      <c r="I18" s="51">
        <v>0</v>
      </c>
      <c r="J18" s="51">
        <v>700</v>
      </c>
      <c r="K18" s="52"/>
      <c r="L18" s="51">
        <v>114</v>
      </c>
      <c r="M18" s="52"/>
      <c r="N18" s="51">
        <v>57</v>
      </c>
      <c r="O18" s="51">
        <v>57</v>
      </c>
      <c r="P18" s="51">
        <v>0</v>
      </c>
      <c r="Q18" s="51">
        <v>0</v>
      </c>
      <c r="R18" s="52"/>
      <c r="S18" s="51">
        <v>79</v>
      </c>
      <c r="T18" s="51">
        <v>92</v>
      </c>
    </row>
    <row r="19" spans="1:20" s="90" customFormat="1" ht="14.25" customHeight="1" x14ac:dyDescent="0.35">
      <c r="A19" s="53"/>
      <c r="B19" s="41" t="s">
        <v>204</v>
      </c>
      <c r="C19" s="95">
        <v>929</v>
      </c>
      <c r="D19" s="55" t="s">
        <v>140</v>
      </c>
      <c r="E19" s="55">
        <v>37770</v>
      </c>
      <c r="F19" s="51">
        <v>976</v>
      </c>
      <c r="G19" s="51"/>
      <c r="H19" s="51">
        <v>704</v>
      </c>
      <c r="I19" s="51">
        <v>22</v>
      </c>
      <c r="J19" s="51">
        <v>726</v>
      </c>
      <c r="K19" s="52"/>
      <c r="L19" s="51">
        <v>119</v>
      </c>
      <c r="M19" s="52"/>
      <c r="N19" s="51">
        <v>0</v>
      </c>
      <c r="O19" s="51">
        <v>51</v>
      </c>
      <c r="P19" s="51">
        <v>31</v>
      </c>
      <c r="Q19" s="51">
        <v>37</v>
      </c>
      <c r="R19" s="52"/>
      <c r="S19" s="51">
        <v>131</v>
      </c>
      <c r="T19" s="51">
        <v>0</v>
      </c>
    </row>
    <row r="20" spans="1:20" s="90" customFormat="1" ht="14.25" customHeight="1" x14ac:dyDescent="0.35">
      <c r="A20" s="53"/>
      <c r="B20" s="41" t="s">
        <v>205</v>
      </c>
      <c r="C20" s="95">
        <v>807</v>
      </c>
      <c r="D20" s="55" t="s">
        <v>75</v>
      </c>
      <c r="E20" s="55">
        <v>18994</v>
      </c>
      <c r="F20" s="51">
        <v>1387</v>
      </c>
      <c r="G20" s="51"/>
      <c r="H20" s="51">
        <v>970</v>
      </c>
      <c r="I20" s="51">
        <v>26</v>
      </c>
      <c r="J20" s="51">
        <v>996</v>
      </c>
      <c r="K20" s="52"/>
      <c r="L20" s="51">
        <v>117</v>
      </c>
      <c r="M20" s="52"/>
      <c r="N20" s="51">
        <v>5</v>
      </c>
      <c r="O20" s="51">
        <v>0</v>
      </c>
      <c r="P20" s="51">
        <v>112</v>
      </c>
      <c r="Q20" s="51">
        <v>0</v>
      </c>
      <c r="R20" s="52"/>
      <c r="S20" s="51">
        <v>59</v>
      </c>
      <c r="T20" s="51">
        <v>215</v>
      </c>
    </row>
    <row r="21" spans="1:20" s="90" customFormat="1" ht="14.25" customHeight="1" x14ac:dyDescent="0.35">
      <c r="A21" s="53"/>
      <c r="B21" s="41" t="s">
        <v>206</v>
      </c>
      <c r="C21" s="95">
        <v>393</v>
      </c>
      <c r="D21" s="55" t="s">
        <v>68</v>
      </c>
      <c r="E21" s="55">
        <v>19072</v>
      </c>
      <c r="F21" s="51">
        <v>1512</v>
      </c>
      <c r="G21" s="51"/>
      <c r="H21" s="51">
        <v>949</v>
      </c>
      <c r="I21" s="51">
        <v>84</v>
      </c>
      <c r="J21" s="51">
        <v>1033</v>
      </c>
      <c r="K21" s="52"/>
      <c r="L21" s="51">
        <v>136</v>
      </c>
      <c r="M21" s="52"/>
      <c r="N21" s="51">
        <v>101</v>
      </c>
      <c r="O21" s="51">
        <v>0</v>
      </c>
      <c r="P21" s="51">
        <v>35</v>
      </c>
      <c r="Q21" s="51">
        <v>0</v>
      </c>
      <c r="R21" s="52"/>
      <c r="S21" s="51">
        <v>343</v>
      </c>
      <c r="T21" s="51">
        <v>0</v>
      </c>
    </row>
    <row r="22" spans="1:20" s="90" customFormat="1" ht="14.25" customHeight="1" x14ac:dyDescent="0.35">
      <c r="A22" s="53"/>
      <c r="B22" s="41" t="s">
        <v>207</v>
      </c>
      <c r="C22" s="95">
        <v>808</v>
      </c>
      <c r="D22" s="55" t="s">
        <v>76</v>
      </c>
      <c r="E22" s="55">
        <v>27083</v>
      </c>
      <c r="F22" s="51">
        <v>1812</v>
      </c>
      <c r="G22" s="51"/>
      <c r="H22" s="51">
        <v>1340</v>
      </c>
      <c r="I22" s="51">
        <v>64</v>
      </c>
      <c r="J22" s="51">
        <v>1404</v>
      </c>
      <c r="K22" s="52"/>
      <c r="L22" s="51">
        <v>215</v>
      </c>
      <c r="M22" s="52"/>
      <c r="N22" s="51">
        <v>137</v>
      </c>
      <c r="O22" s="51">
        <v>18</v>
      </c>
      <c r="P22" s="51">
        <v>60</v>
      </c>
      <c r="Q22" s="51">
        <v>0</v>
      </c>
      <c r="R22" s="52"/>
      <c r="S22" s="51">
        <v>96</v>
      </c>
      <c r="T22" s="51">
        <v>97</v>
      </c>
    </row>
    <row r="23" spans="1:20" s="90" customFormat="1" ht="14.25" customHeight="1" x14ac:dyDescent="0.35">
      <c r="A23" s="53"/>
      <c r="B23" s="41" t="s">
        <v>208</v>
      </c>
      <c r="C23" s="95">
        <v>394</v>
      </c>
      <c r="D23" s="55" t="s">
        <v>69</v>
      </c>
      <c r="E23" s="55">
        <v>35803</v>
      </c>
      <c r="F23" s="51">
        <v>571</v>
      </c>
      <c r="G23" s="51"/>
      <c r="H23" s="51">
        <v>266</v>
      </c>
      <c r="I23" s="51">
        <v>21</v>
      </c>
      <c r="J23" s="51">
        <v>287</v>
      </c>
      <c r="K23" s="52"/>
      <c r="L23" s="51">
        <v>68</v>
      </c>
      <c r="M23" s="52"/>
      <c r="N23" s="51">
        <v>0</v>
      </c>
      <c r="O23" s="51">
        <v>0</v>
      </c>
      <c r="P23" s="51">
        <v>42</v>
      </c>
      <c r="Q23" s="51">
        <v>26</v>
      </c>
      <c r="R23" s="52"/>
      <c r="S23" s="51">
        <v>216</v>
      </c>
      <c r="T23" s="51">
        <v>0</v>
      </c>
    </row>
    <row r="24" spans="1:20" s="54" customFormat="1" ht="14.25" customHeight="1" x14ac:dyDescent="0.35">
      <c r="B24" s="41"/>
      <c r="C24" s="95"/>
      <c r="D24" s="41"/>
      <c r="E24" s="55"/>
      <c r="F24" s="51"/>
      <c r="G24" s="55"/>
      <c r="H24" s="51"/>
      <c r="I24" s="51"/>
      <c r="J24" s="51"/>
      <c r="K24" s="56"/>
      <c r="L24" s="51"/>
      <c r="M24" s="56"/>
      <c r="N24" s="51"/>
      <c r="O24" s="51"/>
      <c r="P24" s="51"/>
      <c r="Q24" s="51"/>
      <c r="R24" s="56"/>
      <c r="S24" s="51"/>
      <c r="T24" s="51"/>
    </row>
    <row r="25" spans="1:20" s="93" customFormat="1" ht="14.25" customHeight="1" x14ac:dyDescent="0.35">
      <c r="A25" s="54"/>
      <c r="B25" s="48"/>
      <c r="C25" s="100"/>
      <c r="D25" s="46" t="s">
        <v>209</v>
      </c>
      <c r="E25" s="46">
        <v>976240</v>
      </c>
      <c r="F25" s="49">
        <v>55206</v>
      </c>
      <c r="G25" s="46"/>
      <c r="H25" s="49">
        <v>37487</v>
      </c>
      <c r="I25" s="49">
        <v>1814</v>
      </c>
      <c r="J25" s="49">
        <v>39301</v>
      </c>
      <c r="K25" s="47"/>
      <c r="L25" s="49">
        <v>5708</v>
      </c>
      <c r="M25" s="47"/>
      <c r="N25" s="49">
        <v>791</v>
      </c>
      <c r="O25" s="49">
        <v>1588</v>
      </c>
      <c r="P25" s="49">
        <v>1377</v>
      </c>
      <c r="Q25" s="49">
        <v>1952</v>
      </c>
      <c r="R25" s="47"/>
      <c r="S25" s="49">
        <v>4990</v>
      </c>
      <c r="T25" s="49">
        <v>5207</v>
      </c>
    </row>
    <row r="26" spans="1:20" s="90" customFormat="1" ht="14.25" customHeight="1" x14ac:dyDescent="0.35">
      <c r="A26" s="53"/>
      <c r="B26" s="41" t="s">
        <v>210</v>
      </c>
      <c r="C26" s="95">
        <v>889</v>
      </c>
      <c r="D26" s="55" t="s">
        <v>124</v>
      </c>
      <c r="E26" s="55">
        <v>24729</v>
      </c>
      <c r="F26" s="51">
        <v>1915</v>
      </c>
      <c r="G26" s="51"/>
      <c r="H26" s="51">
        <v>1490</v>
      </c>
      <c r="I26" s="51">
        <v>41</v>
      </c>
      <c r="J26" s="51">
        <v>1531</v>
      </c>
      <c r="K26" s="52"/>
      <c r="L26" s="51">
        <v>258</v>
      </c>
      <c r="M26" s="52"/>
      <c r="N26" s="51">
        <v>32</v>
      </c>
      <c r="O26" s="51">
        <v>5</v>
      </c>
      <c r="P26" s="51">
        <v>31</v>
      </c>
      <c r="Q26" s="51">
        <v>190</v>
      </c>
      <c r="R26" s="52"/>
      <c r="S26" s="51">
        <v>70</v>
      </c>
      <c r="T26" s="51">
        <v>56</v>
      </c>
    </row>
    <row r="27" spans="1:20" s="90" customFormat="1" ht="14.25" customHeight="1" x14ac:dyDescent="0.35">
      <c r="A27" s="155"/>
      <c r="B27" s="41" t="s">
        <v>211</v>
      </c>
      <c r="C27" s="95">
        <v>890</v>
      </c>
      <c r="D27" s="55" t="s">
        <v>125</v>
      </c>
      <c r="E27" s="55">
        <v>17733</v>
      </c>
      <c r="F27" s="51">
        <v>775</v>
      </c>
      <c r="G27" s="51"/>
      <c r="H27" s="51">
        <v>521</v>
      </c>
      <c r="I27" s="51">
        <v>12</v>
      </c>
      <c r="J27" s="51">
        <v>533</v>
      </c>
      <c r="K27" s="52"/>
      <c r="L27" s="51">
        <v>62</v>
      </c>
      <c r="M27" s="52"/>
      <c r="N27" s="51">
        <v>3</v>
      </c>
      <c r="O27" s="51">
        <v>26</v>
      </c>
      <c r="P27" s="51">
        <v>9</v>
      </c>
      <c r="Q27" s="51">
        <v>24</v>
      </c>
      <c r="R27" s="52"/>
      <c r="S27" s="51">
        <v>169</v>
      </c>
      <c r="T27" s="51">
        <v>11</v>
      </c>
    </row>
    <row r="28" spans="1:20" s="90" customFormat="1" ht="14.25" customHeight="1" x14ac:dyDescent="0.35">
      <c r="A28" s="155"/>
      <c r="B28" s="41" t="s">
        <v>212</v>
      </c>
      <c r="C28" s="95">
        <v>350</v>
      </c>
      <c r="D28" s="55" t="s">
        <v>46</v>
      </c>
      <c r="E28" s="55">
        <v>44497</v>
      </c>
      <c r="F28" s="51">
        <v>4703</v>
      </c>
      <c r="G28" s="51"/>
      <c r="H28" s="51">
        <v>3276</v>
      </c>
      <c r="I28" s="51">
        <v>11</v>
      </c>
      <c r="J28" s="51">
        <v>3287</v>
      </c>
      <c r="K28" s="52"/>
      <c r="L28" s="51">
        <v>754</v>
      </c>
      <c r="M28" s="52"/>
      <c r="N28" s="51">
        <v>0</v>
      </c>
      <c r="O28" s="51">
        <v>109</v>
      </c>
      <c r="P28" s="51">
        <v>292</v>
      </c>
      <c r="Q28" s="51">
        <v>353</v>
      </c>
      <c r="R28" s="52"/>
      <c r="S28" s="51">
        <v>61</v>
      </c>
      <c r="T28" s="51">
        <v>601</v>
      </c>
    </row>
    <row r="29" spans="1:20" s="90" customFormat="1" ht="14.25" customHeight="1" x14ac:dyDescent="0.35">
      <c r="A29" s="7"/>
      <c r="B29" s="41" t="s">
        <v>213</v>
      </c>
      <c r="C29" s="95">
        <v>351</v>
      </c>
      <c r="D29" s="55" t="s">
        <v>47</v>
      </c>
      <c r="E29" s="55">
        <v>27816</v>
      </c>
      <c r="F29" s="51">
        <v>1819</v>
      </c>
      <c r="G29" s="51"/>
      <c r="H29" s="51">
        <v>1143</v>
      </c>
      <c r="I29" s="51">
        <v>239</v>
      </c>
      <c r="J29" s="51">
        <v>1382</v>
      </c>
      <c r="K29" s="52"/>
      <c r="L29" s="51">
        <v>215</v>
      </c>
      <c r="M29" s="52"/>
      <c r="N29" s="51">
        <v>13</v>
      </c>
      <c r="O29" s="51">
        <v>118</v>
      </c>
      <c r="P29" s="51">
        <v>58</v>
      </c>
      <c r="Q29" s="51">
        <v>26</v>
      </c>
      <c r="R29" s="52"/>
      <c r="S29" s="51">
        <v>200</v>
      </c>
      <c r="T29" s="51">
        <v>22</v>
      </c>
    </row>
    <row r="30" spans="1:20" s="90" customFormat="1" ht="14.25" customHeight="1" x14ac:dyDescent="0.35">
      <c r="A30" s="7"/>
      <c r="B30" s="41" t="s">
        <v>214</v>
      </c>
      <c r="C30" s="95">
        <v>895</v>
      </c>
      <c r="D30" s="55" t="s">
        <v>130</v>
      </c>
      <c r="E30" s="55">
        <v>46781</v>
      </c>
      <c r="F30" s="51">
        <v>2058</v>
      </c>
      <c r="G30" s="51"/>
      <c r="H30" s="51">
        <v>1579</v>
      </c>
      <c r="I30" s="51">
        <v>11</v>
      </c>
      <c r="J30" s="51">
        <v>1590</v>
      </c>
      <c r="K30" s="52"/>
      <c r="L30" s="51">
        <v>128</v>
      </c>
      <c r="M30" s="52"/>
      <c r="N30" s="51">
        <v>47</v>
      </c>
      <c r="O30" s="51">
        <v>10</v>
      </c>
      <c r="P30" s="51">
        <v>42</v>
      </c>
      <c r="Q30" s="51">
        <v>29</v>
      </c>
      <c r="R30" s="52"/>
      <c r="S30" s="51">
        <v>64</v>
      </c>
      <c r="T30" s="51">
        <v>276</v>
      </c>
    </row>
    <row r="31" spans="1:20" s="90" customFormat="1" ht="14.25" customHeight="1" x14ac:dyDescent="0.35">
      <c r="A31" s="7"/>
      <c r="B31" s="41" t="s">
        <v>215</v>
      </c>
      <c r="C31" s="95">
        <v>896</v>
      </c>
      <c r="D31" s="55" t="s">
        <v>131</v>
      </c>
      <c r="E31" s="55">
        <v>43655</v>
      </c>
      <c r="F31" s="51">
        <v>3019</v>
      </c>
      <c r="G31" s="51"/>
      <c r="H31" s="51">
        <v>2059</v>
      </c>
      <c r="I31" s="51">
        <v>19</v>
      </c>
      <c r="J31" s="51">
        <v>2078</v>
      </c>
      <c r="K31" s="52"/>
      <c r="L31" s="51">
        <v>206</v>
      </c>
      <c r="M31" s="52"/>
      <c r="N31" s="51">
        <v>85</v>
      </c>
      <c r="O31" s="51">
        <v>89</v>
      </c>
      <c r="P31" s="51">
        <v>5</v>
      </c>
      <c r="Q31" s="51">
        <v>27</v>
      </c>
      <c r="R31" s="52"/>
      <c r="S31" s="51">
        <v>470</v>
      </c>
      <c r="T31" s="51">
        <v>265</v>
      </c>
    </row>
    <row r="32" spans="1:20" s="90" customFormat="1" ht="14.25" customHeight="1" x14ac:dyDescent="0.35">
      <c r="A32" s="7"/>
      <c r="B32" s="41" t="s">
        <v>216</v>
      </c>
      <c r="C32" s="95">
        <v>909</v>
      </c>
      <c r="D32" s="55" t="s">
        <v>133</v>
      </c>
      <c r="E32" s="55">
        <v>59072</v>
      </c>
      <c r="F32" s="51">
        <v>105</v>
      </c>
      <c r="G32" s="51"/>
      <c r="H32" s="51">
        <v>72</v>
      </c>
      <c r="I32" s="51">
        <v>0</v>
      </c>
      <c r="J32" s="51">
        <v>72</v>
      </c>
      <c r="K32" s="52"/>
      <c r="L32" s="51">
        <v>5</v>
      </c>
      <c r="M32" s="52"/>
      <c r="N32" s="51">
        <v>0</v>
      </c>
      <c r="O32" s="51">
        <v>0</v>
      </c>
      <c r="P32" s="51">
        <v>0</v>
      </c>
      <c r="Q32" s="51">
        <v>5</v>
      </c>
      <c r="R32" s="52"/>
      <c r="S32" s="51">
        <v>3</v>
      </c>
      <c r="T32" s="51">
        <v>25</v>
      </c>
    </row>
    <row r="33" spans="1:20" s="90" customFormat="1" ht="14.25" customHeight="1" x14ac:dyDescent="0.35">
      <c r="A33" s="7"/>
      <c r="B33" s="41" t="s">
        <v>217</v>
      </c>
      <c r="C33" s="95">
        <v>876</v>
      </c>
      <c r="D33" s="55" t="s">
        <v>111</v>
      </c>
      <c r="E33" s="55">
        <v>17567</v>
      </c>
      <c r="F33" s="51">
        <v>747</v>
      </c>
      <c r="G33" s="51"/>
      <c r="H33" s="51">
        <v>470</v>
      </c>
      <c r="I33" s="51">
        <v>23</v>
      </c>
      <c r="J33" s="51">
        <v>493</v>
      </c>
      <c r="K33" s="52"/>
      <c r="L33" s="51">
        <v>94</v>
      </c>
      <c r="M33" s="52"/>
      <c r="N33" s="51">
        <v>0</v>
      </c>
      <c r="O33" s="51">
        <v>20</v>
      </c>
      <c r="P33" s="51">
        <v>5</v>
      </c>
      <c r="Q33" s="51">
        <v>69</v>
      </c>
      <c r="R33" s="52"/>
      <c r="S33" s="51">
        <v>150</v>
      </c>
      <c r="T33" s="51">
        <v>10</v>
      </c>
    </row>
    <row r="34" spans="1:20" ht="14.25" customHeight="1" x14ac:dyDescent="0.35">
      <c r="B34" s="41" t="s">
        <v>218</v>
      </c>
      <c r="C34" s="95">
        <v>340</v>
      </c>
      <c r="D34" s="55" t="s">
        <v>41</v>
      </c>
      <c r="E34" s="55">
        <v>17540</v>
      </c>
      <c r="F34" s="51">
        <v>938</v>
      </c>
      <c r="G34" s="51"/>
      <c r="H34" s="51">
        <v>551</v>
      </c>
      <c r="I34" s="51">
        <v>19</v>
      </c>
      <c r="J34" s="51">
        <v>570</v>
      </c>
      <c r="K34" s="52"/>
      <c r="L34" s="51">
        <v>92</v>
      </c>
      <c r="M34" s="52"/>
      <c r="N34" s="51">
        <v>18</v>
      </c>
      <c r="O34" s="51">
        <v>48</v>
      </c>
      <c r="P34" s="51">
        <v>15</v>
      </c>
      <c r="Q34" s="51">
        <v>11</v>
      </c>
      <c r="R34" s="52"/>
      <c r="S34" s="51">
        <v>228</v>
      </c>
      <c r="T34" s="51">
        <v>48</v>
      </c>
    </row>
    <row r="35" spans="1:20" ht="14.25" customHeight="1" x14ac:dyDescent="0.35">
      <c r="B35" s="41" t="s">
        <v>219</v>
      </c>
      <c r="C35" s="95">
        <v>888</v>
      </c>
      <c r="D35" s="55" t="s">
        <v>123</v>
      </c>
      <c r="E35" s="55">
        <v>157926</v>
      </c>
      <c r="F35" s="51">
        <v>9219</v>
      </c>
      <c r="G35" s="51"/>
      <c r="H35" s="51">
        <v>7118</v>
      </c>
      <c r="I35" s="51">
        <v>274</v>
      </c>
      <c r="J35" s="51">
        <v>7392</v>
      </c>
      <c r="K35" s="52"/>
      <c r="L35" s="51">
        <v>385</v>
      </c>
      <c r="M35" s="52"/>
      <c r="N35" s="51">
        <v>10</v>
      </c>
      <c r="O35" s="51">
        <v>117</v>
      </c>
      <c r="P35" s="51">
        <v>108</v>
      </c>
      <c r="Q35" s="51">
        <v>150</v>
      </c>
      <c r="R35" s="52"/>
      <c r="S35" s="51">
        <v>726</v>
      </c>
      <c r="T35" s="51">
        <v>716</v>
      </c>
    </row>
    <row r="36" spans="1:20" ht="14.25" customHeight="1" x14ac:dyDescent="0.35">
      <c r="B36" s="41" t="s">
        <v>220</v>
      </c>
      <c r="C36" s="95">
        <v>341</v>
      </c>
      <c r="D36" s="55" t="s">
        <v>42</v>
      </c>
      <c r="E36" s="55">
        <v>60229</v>
      </c>
      <c r="F36" s="51">
        <v>3025</v>
      </c>
      <c r="G36" s="51"/>
      <c r="H36" s="51">
        <v>1333</v>
      </c>
      <c r="I36" s="51">
        <v>5</v>
      </c>
      <c r="J36" s="51">
        <v>1338</v>
      </c>
      <c r="K36" s="52"/>
      <c r="L36" s="51">
        <v>1133</v>
      </c>
      <c r="M36" s="52"/>
      <c r="N36" s="51">
        <v>0</v>
      </c>
      <c r="O36" s="51">
        <v>475</v>
      </c>
      <c r="P36" s="51">
        <v>416</v>
      </c>
      <c r="Q36" s="51">
        <v>242</v>
      </c>
      <c r="R36" s="52"/>
      <c r="S36" s="51">
        <v>297</v>
      </c>
      <c r="T36" s="51">
        <v>257</v>
      </c>
    </row>
    <row r="37" spans="1:20" ht="14.25" customHeight="1" x14ac:dyDescent="0.35">
      <c r="B37" s="41" t="s">
        <v>221</v>
      </c>
      <c r="C37" s="95">
        <v>352</v>
      </c>
      <c r="D37" s="55" t="s">
        <v>48</v>
      </c>
      <c r="E37" s="55">
        <v>76171</v>
      </c>
      <c r="F37" s="51">
        <v>7230</v>
      </c>
      <c r="G37" s="51"/>
      <c r="H37" s="51">
        <v>4880</v>
      </c>
      <c r="I37" s="51">
        <v>613</v>
      </c>
      <c r="J37" s="51">
        <v>5493</v>
      </c>
      <c r="K37" s="52"/>
      <c r="L37" s="51">
        <v>483</v>
      </c>
      <c r="M37" s="52"/>
      <c r="N37" s="51">
        <v>279</v>
      </c>
      <c r="O37" s="51">
        <v>133</v>
      </c>
      <c r="P37" s="51">
        <v>71</v>
      </c>
      <c r="Q37" s="51">
        <v>0</v>
      </c>
      <c r="R37" s="52"/>
      <c r="S37" s="51">
        <v>1254</v>
      </c>
      <c r="T37" s="51">
        <v>0</v>
      </c>
    </row>
    <row r="38" spans="1:20" ht="14.25" customHeight="1" x14ac:dyDescent="0.35">
      <c r="B38" s="41" t="s">
        <v>222</v>
      </c>
      <c r="C38" s="95">
        <v>353</v>
      </c>
      <c r="D38" s="55" t="s">
        <v>49</v>
      </c>
      <c r="E38" s="55">
        <v>38918</v>
      </c>
      <c r="F38" s="51">
        <v>3834</v>
      </c>
      <c r="G38" s="51"/>
      <c r="H38" s="51">
        <v>2784</v>
      </c>
      <c r="I38" s="51">
        <v>38</v>
      </c>
      <c r="J38" s="51">
        <v>2822</v>
      </c>
      <c r="K38" s="52"/>
      <c r="L38" s="51">
        <v>299</v>
      </c>
      <c r="M38" s="52"/>
      <c r="N38" s="51">
        <v>23</v>
      </c>
      <c r="O38" s="51">
        <v>29</v>
      </c>
      <c r="P38" s="51">
        <v>23</v>
      </c>
      <c r="Q38" s="51">
        <v>224</v>
      </c>
      <c r="R38" s="52"/>
      <c r="S38" s="51">
        <v>243</v>
      </c>
      <c r="T38" s="51">
        <v>470</v>
      </c>
    </row>
    <row r="39" spans="1:20" ht="14.25" customHeight="1" x14ac:dyDescent="0.35">
      <c r="B39" s="41" t="s">
        <v>223</v>
      </c>
      <c r="C39" s="95">
        <v>354</v>
      </c>
      <c r="D39" s="55" t="s">
        <v>50</v>
      </c>
      <c r="E39" s="55">
        <v>32841</v>
      </c>
      <c r="F39" s="51">
        <v>3687</v>
      </c>
      <c r="G39" s="51"/>
      <c r="H39" s="51">
        <v>2525</v>
      </c>
      <c r="I39" s="51">
        <v>253</v>
      </c>
      <c r="J39" s="51">
        <v>2778</v>
      </c>
      <c r="K39" s="52"/>
      <c r="L39" s="51">
        <v>378</v>
      </c>
      <c r="M39" s="52"/>
      <c r="N39" s="51">
        <v>16</v>
      </c>
      <c r="O39" s="51">
        <v>0</v>
      </c>
      <c r="P39" s="51">
        <v>92</v>
      </c>
      <c r="Q39" s="51">
        <v>270</v>
      </c>
      <c r="R39" s="52"/>
      <c r="S39" s="51">
        <v>177</v>
      </c>
      <c r="T39" s="51">
        <v>354</v>
      </c>
    </row>
    <row r="40" spans="1:20" ht="14.25" customHeight="1" x14ac:dyDescent="0.35">
      <c r="B40" s="41" t="s">
        <v>224</v>
      </c>
      <c r="C40" s="95">
        <v>355</v>
      </c>
      <c r="D40" s="55" t="s">
        <v>51</v>
      </c>
      <c r="E40" s="55">
        <v>33125</v>
      </c>
      <c r="F40" s="51">
        <v>2978</v>
      </c>
      <c r="G40" s="51"/>
      <c r="H40" s="51">
        <v>1796</v>
      </c>
      <c r="I40" s="51">
        <v>59</v>
      </c>
      <c r="J40" s="51">
        <v>1855</v>
      </c>
      <c r="K40" s="52"/>
      <c r="L40" s="51">
        <v>245</v>
      </c>
      <c r="M40" s="52"/>
      <c r="N40" s="51">
        <v>1</v>
      </c>
      <c r="O40" s="51">
        <v>36</v>
      </c>
      <c r="P40" s="51">
        <v>23</v>
      </c>
      <c r="Q40" s="51">
        <v>185</v>
      </c>
      <c r="R40" s="52"/>
      <c r="S40" s="51">
        <v>174</v>
      </c>
      <c r="T40" s="51">
        <v>704</v>
      </c>
    </row>
    <row r="41" spans="1:20" ht="14.25" customHeight="1" x14ac:dyDescent="0.35">
      <c r="B41" s="41" t="s">
        <v>225</v>
      </c>
      <c r="C41" s="95">
        <v>343</v>
      </c>
      <c r="D41" s="55" t="s">
        <v>44</v>
      </c>
      <c r="E41" s="55">
        <v>34075</v>
      </c>
      <c r="F41" s="51">
        <v>1106</v>
      </c>
      <c r="G41" s="51"/>
      <c r="H41" s="51">
        <v>617</v>
      </c>
      <c r="I41" s="51">
        <v>8</v>
      </c>
      <c r="J41" s="51">
        <v>625</v>
      </c>
      <c r="K41" s="52"/>
      <c r="L41" s="51">
        <v>274</v>
      </c>
      <c r="M41" s="52"/>
      <c r="N41" s="51">
        <v>160</v>
      </c>
      <c r="O41" s="51">
        <v>59</v>
      </c>
      <c r="P41" s="51">
        <v>39</v>
      </c>
      <c r="Q41" s="51">
        <v>16</v>
      </c>
      <c r="R41" s="52"/>
      <c r="S41" s="51">
        <v>131</v>
      </c>
      <c r="T41" s="51">
        <v>76</v>
      </c>
    </row>
    <row r="42" spans="1:20" ht="14.25" customHeight="1" x14ac:dyDescent="0.35">
      <c r="B42" s="41" t="s">
        <v>226</v>
      </c>
      <c r="C42" s="95">
        <v>342</v>
      </c>
      <c r="D42" s="55" t="s">
        <v>43</v>
      </c>
      <c r="E42" s="55">
        <v>23202</v>
      </c>
      <c r="F42" s="51">
        <v>336</v>
      </c>
      <c r="G42" s="51"/>
      <c r="H42" s="51">
        <v>218</v>
      </c>
      <c r="I42" s="51">
        <v>0</v>
      </c>
      <c r="J42" s="51">
        <v>218</v>
      </c>
      <c r="K42" s="52"/>
      <c r="L42" s="51">
        <v>32</v>
      </c>
      <c r="M42" s="52"/>
      <c r="N42" s="51">
        <v>1</v>
      </c>
      <c r="O42" s="51">
        <v>15</v>
      </c>
      <c r="P42" s="51">
        <v>1</v>
      </c>
      <c r="Q42" s="51">
        <v>15</v>
      </c>
      <c r="R42" s="52"/>
      <c r="S42" s="51">
        <v>86</v>
      </c>
      <c r="T42" s="51">
        <v>0</v>
      </c>
    </row>
    <row r="43" spans="1:20" ht="14.25" customHeight="1" x14ac:dyDescent="0.35">
      <c r="B43" s="41" t="s">
        <v>227</v>
      </c>
      <c r="C43" s="95">
        <v>356</v>
      </c>
      <c r="D43" s="55" t="s">
        <v>52</v>
      </c>
      <c r="E43" s="55">
        <v>37030</v>
      </c>
      <c r="F43" s="51">
        <v>1774</v>
      </c>
      <c r="G43" s="51"/>
      <c r="H43" s="51">
        <v>939</v>
      </c>
      <c r="I43" s="51">
        <v>9</v>
      </c>
      <c r="J43" s="51">
        <v>948</v>
      </c>
      <c r="K43" s="52"/>
      <c r="L43" s="51">
        <v>88</v>
      </c>
      <c r="M43" s="52"/>
      <c r="N43" s="51">
        <v>0</v>
      </c>
      <c r="O43" s="51">
        <v>67</v>
      </c>
      <c r="P43" s="51">
        <v>5</v>
      </c>
      <c r="Q43" s="51">
        <v>16</v>
      </c>
      <c r="R43" s="52"/>
      <c r="S43" s="51">
        <v>118</v>
      </c>
      <c r="T43" s="51">
        <v>620</v>
      </c>
    </row>
    <row r="44" spans="1:20" ht="14.25" customHeight="1" x14ac:dyDescent="0.35">
      <c r="B44" s="41" t="s">
        <v>228</v>
      </c>
      <c r="C44" s="95">
        <v>357</v>
      </c>
      <c r="D44" s="55" t="s">
        <v>53</v>
      </c>
      <c r="E44" s="55">
        <v>33123</v>
      </c>
      <c r="F44" s="51">
        <v>2932</v>
      </c>
      <c r="G44" s="51"/>
      <c r="H44" s="51">
        <v>2236</v>
      </c>
      <c r="I44" s="51">
        <v>107</v>
      </c>
      <c r="J44" s="51">
        <v>2343</v>
      </c>
      <c r="K44" s="52"/>
      <c r="L44" s="51">
        <v>236</v>
      </c>
      <c r="M44" s="52"/>
      <c r="N44" s="51">
        <v>67</v>
      </c>
      <c r="O44" s="51">
        <v>77</v>
      </c>
      <c r="P44" s="51">
        <v>92</v>
      </c>
      <c r="Q44" s="51">
        <v>0</v>
      </c>
      <c r="R44" s="52"/>
      <c r="S44" s="51">
        <v>115</v>
      </c>
      <c r="T44" s="51">
        <v>238</v>
      </c>
    </row>
    <row r="45" spans="1:20" ht="14.25" customHeight="1" x14ac:dyDescent="0.35">
      <c r="B45" s="41" t="s">
        <v>229</v>
      </c>
      <c r="C45" s="95">
        <v>358</v>
      </c>
      <c r="D45" s="55" t="s">
        <v>54</v>
      </c>
      <c r="E45" s="55">
        <v>35378</v>
      </c>
      <c r="F45" s="51">
        <v>1068</v>
      </c>
      <c r="G45" s="51"/>
      <c r="H45" s="51">
        <v>752</v>
      </c>
      <c r="I45" s="51">
        <v>38</v>
      </c>
      <c r="J45" s="51">
        <v>790</v>
      </c>
      <c r="K45" s="52"/>
      <c r="L45" s="51">
        <v>108</v>
      </c>
      <c r="M45" s="52"/>
      <c r="N45" s="51">
        <v>2</v>
      </c>
      <c r="O45" s="51">
        <v>66</v>
      </c>
      <c r="P45" s="51">
        <v>22</v>
      </c>
      <c r="Q45" s="51">
        <v>18</v>
      </c>
      <c r="R45" s="52"/>
      <c r="S45" s="51">
        <v>26</v>
      </c>
      <c r="T45" s="51">
        <v>144</v>
      </c>
    </row>
    <row r="46" spans="1:20" ht="14.25" customHeight="1" x14ac:dyDescent="0.35">
      <c r="B46" s="41" t="s">
        <v>230</v>
      </c>
      <c r="C46" s="95">
        <v>877</v>
      </c>
      <c r="D46" s="55" t="s">
        <v>112</v>
      </c>
      <c r="E46" s="55">
        <v>28470</v>
      </c>
      <c r="F46" s="51">
        <v>0</v>
      </c>
      <c r="G46" s="51"/>
      <c r="H46" s="51">
        <v>0</v>
      </c>
      <c r="I46" s="51">
        <v>0</v>
      </c>
      <c r="J46" s="51">
        <v>0</v>
      </c>
      <c r="K46" s="52"/>
      <c r="L46" s="51">
        <v>0</v>
      </c>
      <c r="M46" s="52"/>
      <c r="N46" s="51">
        <v>0</v>
      </c>
      <c r="O46" s="51">
        <v>0</v>
      </c>
      <c r="P46" s="51">
        <v>0</v>
      </c>
      <c r="Q46" s="51">
        <v>0</v>
      </c>
      <c r="R46" s="52"/>
      <c r="S46" s="51">
        <v>0</v>
      </c>
      <c r="T46" s="51">
        <v>0</v>
      </c>
    </row>
    <row r="47" spans="1:20" ht="14.25" customHeight="1" x14ac:dyDescent="0.35">
      <c r="B47" s="41" t="s">
        <v>231</v>
      </c>
      <c r="C47" s="95">
        <v>359</v>
      </c>
      <c r="D47" s="55" t="s">
        <v>55</v>
      </c>
      <c r="E47" s="55">
        <v>43316</v>
      </c>
      <c r="F47" s="51">
        <v>600</v>
      </c>
      <c r="G47" s="51"/>
      <c r="H47" s="51">
        <v>408</v>
      </c>
      <c r="I47" s="51">
        <v>35</v>
      </c>
      <c r="J47" s="51">
        <v>443</v>
      </c>
      <c r="K47" s="52"/>
      <c r="L47" s="51">
        <v>91</v>
      </c>
      <c r="M47" s="52"/>
      <c r="N47" s="51">
        <v>24</v>
      </c>
      <c r="O47" s="51">
        <v>17</v>
      </c>
      <c r="P47" s="51">
        <v>18</v>
      </c>
      <c r="Q47" s="51">
        <v>32</v>
      </c>
      <c r="R47" s="52"/>
      <c r="S47" s="51">
        <v>66</v>
      </c>
      <c r="T47" s="51">
        <v>0</v>
      </c>
    </row>
    <row r="48" spans="1:20" ht="14.25" customHeight="1" x14ac:dyDescent="0.35">
      <c r="B48" s="41" t="s">
        <v>232</v>
      </c>
      <c r="C48" s="95">
        <v>344</v>
      </c>
      <c r="D48" s="55" t="s">
        <v>45</v>
      </c>
      <c r="E48" s="55">
        <v>43046</v>
      </c>
      <c r="F48" s="51">
        <v>1338</v>
      </c>
      <c r="G48" s="51"/>
      <c r="H48" s="51">
        <v>720</v>
      </c>
      <c r="I48" s="51">
        <v>0</v>
      </c>
      <c r="J48" s="51">
        <v>720</v>
      </c>
      <c r="K48" s="52"/>
      <c r="L48" s="51">
        <v>142</v>
      </c>
      <c r="M48" s="52"/>
      <c r="N48" s="51">
        <v>10</v>
      </c>
      <c r="O48" s="51">
        <v>72</v>
      </c>
      <c r="P48" s="51">
        <v>10</v>
      </c>
      <c r="Q48" s="51">
        <v>50</v>
      </c>
      <c r="R48" s="52"/>
      <c r="S48" s="51">
        <v>162</v>
      </c>
      <c r="T48" s="51">
        <v>314</v>
      </c>
    </row>
    <row r="49" spans="2:20" ht="14.25" customHeight="1" x14ac:dyDescent="0.35">
      <c r="B49" s="41"/>
      <c r="C49" s="95"/>
      <c r="D49" s="41"/>
      <c r="E49" s="55"/>
      <c r="F49" s="51"/>
      <c r="G49" s="55"/>
      <c r="H49" s="51"/>
      <c r="I49" s="51"/>
      <c r="J49" s="51"/>
      <c r="K49" s="56"/>
      <c r="L49" s="51"/>
      <c r="M49" s="56"/>
      <c r="N49" s="51"/>
      <c r="O49" s="51"/>
      <c r="P49" s="51"/>
      <c r="Q49" s="51"/>
      <c r="R49" s="56"/>
      <c r="S49" s="51"/>
      <c r="T49" s="51"/>
    </row>
    <row r="50" spans="2:20" s="54" customFormat="1" ht="14.25" customHeight="1" x14ac:dyDescent="0.35">
      <c r="B50" s="48"/>
      <c r="C50" s="100"/>
      <c r="D50" s="46" t="s">
        <v>233</v>
      </c>
      <c r="E50" s="46">
        <v>722896</v>
      </c>
      <c r="F50" s="49">
        <v>51853</v>
      </c>
      <c r="G50" s="46"/>
      <c r="H50" s="49">
        <v>36456</v>
      </c>
      <c r="I50" s="49">
        <v>3080</v>
      </c>
      <c r="J50" s="49">
        <v>39536</v>
      </c>
      <c r="K50" s="47"/>
      <c r="L50" s="49">
        <v>5291</v>
      </c>
      <c r="M50" s="47"/>
      <c r="N50" s="49">
        <v>557</v>
      </c>
      <c r="O50" s="49">
        <v>1242</v>
      </c>
      <c r="P50" s="49">
        <v>623</v>
      </c>
      <c r="Q50" s="49">
        <v>2869</v>
      </c>
      <c r="R50" s="47"/>
      <c r="S50" s="49">
        <v>3312</v>
      </c>
      <c r="T50" s="49">
        <v>3714</v>
      </c>
    </row>
    <row r="51" spans="2:20" ht="14.25" customHeight="1" x14ac:dyDescent="0.35">
      <c r="B51" s="41" t="s">
        <v>234</v>
      </c>
      <c r="C51" s="95">
        <v>370</v>
      </c>
      <c r="D51" s="55" t="s">
        <v>56</v>
      </c>
      <c r="E51" s="55">
        <v>30192</v>
      </c>
      <c r="F51" s="51">
        <v>1030</v>
      </c>
      <c r="G51" s="51"/>
      <c r="H51" s="51">
        <v>670</v>
      </c>
      <c r="I51" s="51">
        <v>14</v>
      </c>
      <c r="J51" s="51">
        <v>684</v>
      </c>
      <c r="K51" s="52"/>
      <c r="L51" s="51">
        <v>289</v>
      </c>
      <c r="M51" s="52"/>
      <c r="N51" s="51">
        <v>5</v>
      </c>
      <c r="O51" s="51">
        <v>13</v>
      </c>
      <c r="P51" s="51">
        <v>26</v>
      </c>
      <c r="Q51" s="51">
        <v>245</v>
      </c>
      <c r="R51" s="52"/>
      <c r="S51" s="51">
        <v>57</v>
      </c>
      <c r="T51" s="51">
        <v>0</v>
      </c>
    </row>
    <row r="52" spans="2:20" ht="14.25" customHeight="1" x14ac:dyDescent="0.35">
      <c r="B52" s="41" t="s">
        <v>235</v>
      </c>
      <c r="C52" s="95">
        <v>380</v>
      </c>
      <c r="D52" s="55" t="s">
        <v>60</v>
      </c>
      <c r="E52" s="55">
        <v>84115</v>
      </c>
      <c r="F52" s="51">
        <v>7225</v>
      </c>
      <c r="G52" s="51"/>
      <c r="H52" s="51">
        <v>6208</v>
      </c>
      <c r="I52" s="51">
        <v>104</v>
      </c>
      <c r="J52" s="51">
        <v>6312</v>
      </c>
      <c r="K52" s="52"/>
      <c r="L52" s="51">
        <v>469</v>
      </c>
      <c r="M52" s="52"/>
      <c r="N52" s="51">
        <v>16</v>
      </c>
      <c r="O52" s="51">
        <v>128</v>
      </c>
      <c r="P52" s="51">
        <v>152</v>
      </c>
      <c r="Q52" s="51">
        <v>173</v>
      </c>
      <c r="R52" s="52"/>
      <c r="S52" s="51">
        <v>425</v>
      </c>
      <c r="T52" s="51">
        <v>19</v>
      </c>
    </row>
    <row r="53" spans="2:20" ht="14.25" customHeight="1" x14ac:dyDescent="0.35">
      <c r="B53" s="41" t="s">
        <v>236</v>
      </c>
      <c r="C53" s="95">
        <v>381</v>
      </c>
      <c r="D53" s="55" t="s">
        <v>61</v>
      </c>
      <c r="E53" s="55">
        <v>31809</v>
      </c>
      <c r="F53" s="51">
        <v>1780</v>
      </c>
      <c r="G53" s="51"/>
      <c r="H53" s="51">
        <v>979</v>
      </c>
      <c r="I53" s="51">
        <v>124</v>
      </c>
      <c r="J53" s="51">
        <v>1103</v>
      </c>
      <c r="K53" s="52"/>
      <c r="L53" s="51">
        <v>301</v>
      </c>
      <c r="M53" s="52"/>
      <c r="N53" s="51">
        <v>6</v>
      </c>
      <c r="O53" s="51">
        <v>97</v>
      </c>
      <c r="P53" s="51">
        <v>24</v>
      </c>
      <c r="Q53" s="51">
        <v>174</v>
      </c>
      <c r="R53" s="52"/>
      <c r="S53" s="51">
        <v>205</v>
      </c>
      <c r="T53" s="51">
        <v>171</v>
      </c>
    </row>
    <row r="54" spans="2:20" ht="14.25" customHeight="1" x14ac:dyDescent="0.35">
      <c r="B54" s="41" t="s">
        <v>237</v>
      </c>
      <c r="C54" s="95">
        <v>371</v>
      </c>
      <c r="D54" s="55" t="s">
        <v>57</v>
      </c>
      <c r="E54" s="55">
        <v>40596</v>
      </c>
      <c r="F54" s="51">
        <v>9906</v>
      </c>
      <c r="G54" s="51"/>
      <c r="H54" s="51">
        <v>6696</v>
      </c>
      <c r="I54" s="51">
        <v>109</v>
      </c>
      <c r="J54" s="51">
        <v>6805</v>
      </c>
      <c r="K54" s="52"/>
      <c r="L54" s="51">
        <v>1622</v>
      </c>
      <c r="M54" s="52"/>
      <c r="N54" s="51">
        <v>150</v>
      </c>
      <c r="O54" s="51">
        <v>135</v>
      </c>
      <c r="P54" s="51">
        <v>33</v>
      </c>
      <c r="Q54" s="51">
        <v>1304</v>
      </c>
      <c r="R54" s="52"/>
      <c r="S54" s="51">
        <v>213</v>
      </c>
      <c r="T54" s="51">
        <v>1266</v>
      </c>
    </row>
    <row r="55" spans="2:20" ht="14.25" customHeight="1" x14ac:dyDescent="0.35">
      <c r="B55" s="41" t="s">
        <v>238</v>
      </c>
      <c r="C55" s="95">
        <v>811</v>
      </c>
      <c r="D55" s="55" t="s">
        <v>77</v>
      </c>
      <c r="E55" s="55">
        <v>39631</v>
      </c>
      <c r="F55" s="51">
        <v>3782</v>
      </c>
      <c r="G55" s="51"/>
      <c r="H55" s="51">
        <v>2999</v>
      </c>
      <c r="I55" s="51">
        <v>28</v>
      </c>
      <c r="J55" s="51">
        <v>3027</v>
      </c>
      <c r="K55" s="52"/>
      <c r="L55" s="51">
        <v>285</v>
      </c>
      <c r="M55" s="52"/>
      <c r="N55" s="51">
        <v>40</v>
      </c>
      <c r="O55" s="51">
        <v>87</v>
      </c>
      <c r="P55" s="51">
        <v>43</v>
      </c>
      <c r="Q55" s="51">
        <v>115</v>
      </c>
      <c r="R55" s="52"/>
      <c r="S55" s="51">
        <v>239</v>
      </c>
      <c r="T55" s="51">
        <v>231</v>
      </c>
    </row>
    <row r="56" spans="2:20" ht="14.25" customHeight="1" x14ac:dyDescent="0.35">
      <c r="B56" s="41" t="s">
        <v>239</v>
      </c>
      <c r="C56" s="95">
        <v>810</v>
      </c>
      <c r="D56" s="55" t="s">
        <v>240</v>
      </c>
      <c r="E56" s="55">
        <v>36053</v>
      </c>
      <c r="F56" s="51">
        <v>1471</v>
      </c>
      <c r="G56" s="51"/>
      <c r="H56" s="51">
        <v>884</v>
      </c>
      <c r="I56" s="51">
        <v>94</v>
      </c>
      <c r="J56" s="51">
        <v>978</v>
      </c>
      <c r="K56" s="52"/>
      <c r="L56" s="51">
        <v>208</v>
      </c>
      <c r="M56" s="52"/>
      <c r="N56" s="51">
        <v>100</v>
      </c>
      <c r="O56" s="51">
        <v>3</v>
      </c>
      <c r="P56" s="51">
        <v>26</v>
      </c>
      <c r="Q56" s="51">
        <v>79</v>
      </c>
      <c r="R56" s="52"/>
      <c r="S56" s="51">
        <v>285</v>
      </c>
      <c r="T56" s="51">
        <v>0</v>
      </c>
    </row>
    <row r="57" spans="2:20" ht="14.25" customHeight="1" x14ac:dyDescent="0.35">
      <c r="B57" s="41" t="s">
        <v>241</v>
      </c>
      <c r="C57" s="95">
        <v>382</v>
      </c>
      <c r="D57" s="55" t="s">
        <v>62</v>
      </c>
      <c r="E57" s="55">
        <v>60204</v>
      </c>
      <c r="F57" s="51">
        <v>4681</v>
      </c>
      <c r="G57" s="51"/>
      <c r="H57" s="51">
        <v>3911</v>
      </c>
      <c r="I57" s="51">
        <v>219</v>
      </c>
      <c r="J57" s="51">
        <v>4130</v>
      </c>
      <c r="K57" s="52"/>
      <c r="L57" s="51">
        <v>213</v>
      </c>
      <c r="M57" s="52"/>
      <c r="N57" s="51">
        <v>38</v>
      </c>
      <c r="O57" s="51">
        <v>33</v>
      </c>
      <c r="P57" s="51">
        <v>69</v>
      </c>
      <c r="Q57" s="51">
        <v>73</v>
      </c>
      <c r="R57" s="52"/>
      <c r="S57" s="51">
        <v>167</v>
      </c>
      <c r="T57" s="51">
        <v>171</v>
      </c>
    </row>
    <row r="58" spans="2:20" ht="14.25" customHeight="1" x14ac:dyDescent="0.35">
      <c r="B58" s="41" t="s">
        <v>242</v>
      </c>
      <c r="C58" s="95">
        <v>383</v>
      </c>
      <c r="D58" s="55" t="s">
        <v>63</v>
      </c>
      <c r="E58" s="55">
        <v>105940</v>
      </c>
      <c r="F58" s="51">
        <v>4349</v>
      </c>
      <c r="G58" s="51"/>
      <c r="H58" s="51">
        <v>2079</v>
      </c>
      <c r="I58" s="51">
        <v>718</v>
      </c>
      <c r="J58" s="51">
        <v>2797</v>
      </c>
      <c r="K58" s="52"/>
      <c r="L58" s="51">
        <v>113</v>
      </c>
      <c r="M58" s="52"/>
      <c r="N58" s="51">
        <v>24</v>
      </c>
      <c r="O58" s="51">
        <v>70</v>
      </c>
      <c r="P58" s="51">
        <v>19</v>
      </c>
      <c r="Q58" s="51">
        <v>0</v>
      </c>
      <c r="R58" s="52"/>
      <c r="S58" s="51">
        <v>293</v>
      </c>
      <c r="T58" s="51">
        <v>1146</v>
      </c>
    </row>
    <row r="59" spans="2:20" ht="14.25" customHeight="1" x14ac:dyDescent="0.35">
      <c r="B59" s="41" t="s">
        <v>243</v>
      </c>
      <c r="C59" s="95">
        <v>812</v>
      </c>
      <c r="D59" s="55" t="s">
        <v>78</v>
      </c>
      <c r="E59" s="55">
        <v>21380</v>
      </c>
      <c r="F59" s="51">
        <v>1937</v>
      </c>
      <c r="G59" s="51"/>
      <c r="H59" s="51">
        <v>1420</v>
      </c>
      <c r="I59" s="51">
        <v>0</v>
      </c>
      <c r="J59" s="51">
        <v>1420</v>
      </c>
      <c r="K59" s="52"/>
      <c r="L59" s="51">
        <v>127</v>
      </c>
      <c r="M59" s="52"/>
      <c r="N59" s="51">
        <v>9</v>
      </c>
      <c r="O59" s="51">
        <v>73</v>
      </c>
      <c r="P59" s="51">
        <v>40</v>
      </c>
      <c r="Q59" s="51">
        <v>5</v>
      </c>
      <c r="R59" s="52"/>
      <c r="S59" s="51">
        <v>141</v>
      </c>
      <c r="T59" s="51">
        <v>249</v>
      </c>
    </row>
    <row r="60" spans="2:20" ht="14.25" customHeight="1" x14ac:dyDescent="0.35">
      <c r="B60" s="41" t="s">
        <v>244</v>
      </c>
      <c r="C60" s="95">
        <v>813</v>
      </c>
      <c r="D60" s="55" t="s">
        <v>79</v>
      </c>
      <c r="E60" s="55">
        <v>22545</v>
      </c>
      <c r="F60" s="51">
        <v>1217</v>
      </c>
      <c r="G60" s="51"/>
      <c r="H60" s="51">
        <v>1144</v>
      </c>
      <c r="I60" s="51">
        <v>7</v>
      </c>
      <c r="J60" s="51">
        <v>1151</v>
      </c>
      <c r="K60" s="52"/>
      <c r="L60" s="51">
        <v>63</v>
      </c>
      <c r="M60" s="52"/>
      <c r="N60" s="51">
        <v>6</v>
      </c>
      <c r="O60" s="51">
        <v>42</v>
      </c>
      <c r="P60" s="51">
        <v>14</v>
      </c>
      <c r="Q60" s="51">
        <v>1</v>
      </c>
      <c r="R60" s="52"/>
      <c r="S60" s="51">
        <v>3</v>
      </c>
      <c r="T60" s="51">
        <v>0</v>
      </c>
    </row>
    <row r="61" spans="2:20" ht="14.25" customHeight="1" x14ac:dyDescent="0.35">
      <c r="B61" s="41" t="s">
        <v>245</v>
      </c>
      <c r="C61" s="95">
        <v>815</v>
      </c>
      <c r="D61" s="55" t="s">
        <v>80</v>
      </c>
      <c r="E61" s="55">
        <v>72959</v>
      </c>
      <c r="F61" s="51">
        <v>1748</v>
      </c>
      <c r="G61" s="51"/>
      <c r="H61" s="51">
        <v>1013</v>
      </c>
      <c r="I61" s="51">
        <v>291</v>
      </c>
      <c r="J61" s="51">
        <v>1304</v>
      </c>
      <c r="K61" s="52"/>
      <c r="L61" s="51">
        <v>60</v>
      </c>
      <c r="M61" s="52"/>
      <c r="N61" s="51">
        <v>7</v>
      </c>
      <c r="O61" s="51">
        <v>3</v>
      </c>
      <c r="P61" s="51">
        <v>10</v>
      </c>
      <c r="Q61" s="51">
        <v>40</v>
      </c>
      <c r="R61" s="52"/>
      <c r="S61" s="51">
        <v>20</v>
      </c>
      <c r="T61" s="51">
        <v>364</v>
      </c>
    </row>
    <row r="62" spans="2:20" ht="14.25" customHeight="1" x14ac:dyDescent="0.35">
      <c r="B62" s="41" t="s">
        <v>246</v>
      </c>
      <c r="C62" s="95">
        <v>372</v>
      </c>
      <c r="D62" s="55" t="s">
        <v>58</v>
      </c>
      <c r="E62" s="55">
        <v>40048</v>
      </c>
      <c r="F62" s="51">
        <v>1084</v>
      </c>
      <c r="G62" s="51"/>
      <c r="H62" s="51">
        <v>497</v>
      </c>
      <c r="I62" s="51">
        <v>261</v>
      </c>
      <c r="J62" s="51">
        <v>758</v>
      </c>
      <c r="K62" s="52"/>
      <c r="L62" s="51">
        <v>258</v>
      </c>
      <c r="M62" s="52"/>
      <c r="N62" s="51">
        <v>0</v>
      </c>
      <c r="O62" s="51">
        <v>13</v>
      </c>
      <c r="P62" s="51">
        <v>6</v>
      </c>
      <c r="Q62" s="51">
        <v>239</v>
      </c>
      <c r="R62" s="52"/>
      <c r="S62" s="51">
        <v>68</v>
      </c>
      <c r="T62" s="51">
        <v>0</v>
      </c>
    </row>
    <row r="63" spans="2:20" ht="14.25" customHeight="1" x14ac:dyDescent="0.35">
      <c r="B63" s="41" t="s">
        <v>247</v>
      </c>
      <c r="C63" s="95">
        <v>373</v>
      </c>
      <c r="D63" s="55" t="s">
        <v>59</v>
      </c>
      <c r="E63" s="55">
        <v>69852</v>
      </c>
      <c r="F63" s="51">
        <v>5914</v>
      </c>
      <c r="G63" s="51"/>
      <c r="H63" s="51">
        <v>3374</v>
      </c>
      <c r="I63" s="51">
        <v>1018</v>
      </c>
      <c r="J63" s="51">
        <v>4392</v>
      </c>
      <c r="K63" s="52"/>
      <c r="L63" s="51">
        <v>464</v>
      </c>
      <c r="M63" s="52"/>
      <c r="N63" s="51">
        <v>154</v>
      </c>
      <c r="O63" s="51">
        <v>173</v>
      </c>
      <c r="P63" s="51">
        <v>51</v>
      </c>
      <c r="Q63" s="51">
        <v>86</v>
      </c>
      <c r="R63" s="52"/>
      <c r="S63" s="51">
        <v>979</v>
      </c>
      <c r="T63" s="51">
        <v>79</v>
      </c>
    </row>
    <row r="64" spans="2:20" ht="14.25" customHeight="1" x14ac:dyDescent="0.35">
      <c r="B64" s="41" t="s">
        <v>248</v>
      </c>
      <c r="C64" s="95">
        <v>384</v>
      </c>
      <c r="D64" s="55" t="s">
        <v>64</v>
      </c>
      <c r="E64" s="55">
        <v>45601</v>
      </c>
      <c r="F64" s="51">
        <v>5531</v>
      </c>
      <c r="G64" s="51"/>
      <c r="H64" s="51">
        <v>4408</v>
      </c>
      <c r="I64" s="51">
        <v>91</v>
      </c>
      <c r="J64" s="51">
        <v>4499</v>
      </c>
      <c r="K64" s="52"/>
      <c r="L64" s="51">
        <v>801</v>
      </c>
      <c r="M64" s="52"/>
      <c r="N64" s="51">
        <v>0</v>
      </c>
      <c r="O64" s="51">
        <v>368</v>
      </c>
      <c r="P64" s="51">
        <v>108</v>
      </c>
      <c r="Q64" s="51">
        <v>325</v>
      </c>
      <c r="R64" s="52"/>
      <c r="S64" s="51">
        <v>213</v>
      </c>
      <c r="T64" s="51">
        <v>18</v>
      </c>
    </row>
    <row r="65" spans="2:20" ht="14.25" customHeight="1" x14ac:dyDescent="0.35">
      <c r="B65" s="41" t="s">
        <v>249</v>
      </c>
      <c r="C65" s="95">
        <v>816</v>
      </c>
      <c r="D65" s="55" t="s">
        <v>81</v>
      </c>
      <c r="E65" s="55">
        <v>21971</v>
      </c>
      <c r="F65" s="51">
        <v>198</v>
      </c>
      <c r="G65" s="51"/>
      <c r="H65" s="51">
        <v>174</v>
      </c>
      <c r="I65" s="51">
        <v>2</v>
      </c>
      <c r="J65" s="51">
        <v>176</v>
      </c>
      <c r="K65" s="52"/>
      <c r="L65" s="51">
        <v>18</v>
      </c>
      <c r="M65" s="52"/>
      <c r="N65" s="51">
        <v>2</v>
      </c>
      <c r="O65" s="51">
        <v>4</v>
      </c>
      <c r="P65" s="51">
        <v>2</v>
      </c>
      <c r="Q65" s="51">
        <v>10</v>
      </c>
      <c r="R65" s="52"/>
      <c r="S65" s="51">
        <v>4</v>
      </c>
      <c r="T65" s="51">
        <v>0</v>
      </c>
    </row>
    <row r="66" spans="2:20" ht="14.25" customHeight="1" x14ac:dyDescent="0.35">
      <c r="B66" s="41"/>
      <c r="C66" s="95"/>
      <c r="D66" s="41"/>
      <c r="E66" s="55"/>
      <c r="F66" s="51"/>
      <c r="G66" s="55"/>
      <c r="H66" s="51"/>
      <c r="I66" s="51"/>
      <c r="J66" s="51"/>
      <c r="K66" s="56"/>
      <c r="L66" s="51"/>
      <c r="M66" s="56"/>
      <c r="N66" s="51"/>
      <c r="O66" s="51"/>
      <c r="P66" s="51"/>
      <c r="Q66" s="51"/>
      <c r="R66" s="56"/>
      <c r="S66" s="51"/>
      <c r="T66" s="51"/>
    </row>
    <row r="67" spans="2:20" s="54" customFormat="1" ht="14.25" customHeight="1" x14ac:dyDescent="0.35">
      <c r="B67" s="48"/>
      <c r="C67" s="100"/>
      <c r="D67" s="46" t="s">
        <v>250</v>
      </c>
      <c r="E67" s="46">
        <v>615858</v>
      </c>
      <c r="F67" s="49">
        <v>33408</v>
      </c>
      <c r="G67" s="46"/>
      <c r="H67" s="49">
        <v>22694</v>
      </c>
      <c r="I67" s="49">
        <v>1884</v>
      </c>
      <c r="J67" s="49">
        <v>24578</v>
      </c>
      <c r="K67" s="47"/>
      <c r="L67" s="49">
        <v>2041</v>
      </c>
      <c r="M67" s="47"/>
      <c r="N67" s="49">
        <v>37</v>
      </c>
      <c r="O67" s="49">
        <v>1148</v>
      </c>
      <c r="P67" s="49">
        <v>456</v>
      </c>
      <c r="Q67" s="49">
        <v>400</v>
      </c>
      <c r="R67" s="47"/>
      <c r="S67" s="49">
        <v>1765</v>
      </c>
      <c r="T67" s="49">
        <v>5194</v>
      </c>
    </row>
    <row r="68" spans="2:20" ht="14.25" customHeight="1" x14ac:dyDescent="0.35">
      <c r="B68" s="41" t="s">
        <v>251</v>
      </c>
      <c r="C68" s="95">
        <v>831</v>
      </c>
      <c r="D68" s="55" t="s">
        <v>87</v>
      </c>
      <c r="E68" s="55">
        <v>38089</v>
      </c>
      <c r="F68" s="51">
        <v>2348</v>
      </c>
      <c r="G68" s="51"/>
      <c r="H68" s="51">
        <v>1355</v>
      </c>
      <c r="I68" s="51">
        <v>301</v>
      </c>
      <c r="J68" s="51">
        <v>1656</v>
      </c>
      <c r="K68" s="52"/>
      <c r="L68" s="51">
        <v>148</v>
      </c>
      <c r="M68" s="52"/>
      <c r="N68" s="51">
        <v>7</v>
      </c>
      <c r="O68" s="51">
        <v>133</v>
      </c>
      <c r="P68" s="51">
        <v>8</v>
      </c>
      <c r="Q68" s="51">
        <v>0</v>
      </c>
      <c r="R68" s="52"/>
      <c r="S68" s="51">
        <v>455</v>
      </c>
      <c r="T68" s="51">
        <v>89</v>
      </c>
    </row>
    <row r="69" spans="2:20" ht="14.25" customHeight="1" x14ac:dyDescent="0.35">
      <c r="B69" s="41" t="s">
        <v>252</v>
      </c>
      <c r="C69" s="95">
        <v>830</v>
      </c>
      <c r="D69" s="55" t="s">
        <v>86</v>
      </c>
      <c r="E69" s="55">
        <v>93329</v>
      </c>
      <c r="F69" s="51">
        <v>6342</v>
      </c>
      <c r="G69" s="51"/>
      <c r="H69" s="51">
        <v>4745</v>
      </c>
      <c r="I69" s="51">
        <v>188</v>
      </c>
      <c r="J69" s="51">
        <v>4933</v>
      </c>
      <c r="K69" s="52"/>
      <c r="L69" s="51">
        <v>484</v>
      </c>
      <c r="M69" s="52"/>
      <c r="N69" s="51">
        <v>0</v>
      </c>
      <c r="O69" s="51">
        <v>304</v>
      </c>
      <c r="P69" s="51">
        <v>131</v>
      </c>
      <c r="Q69" s="51">
        <v>49</v>
      </c>
      <c r="R69" s="52"/>
      <c r="S69" s="51">
        <v>225</v>
      </c>
      <c r="T69" s="51">
        <v>700</v>
      </c>
    </row>
    <row r="70" spans="2:20" ht="14.25" customHeight="1" x14ac:dyDescent="0.35">
      <c r="B70" s="41" t="s">
        <v>253</v>
      </c>
      <c r="C70" s="95">
        <v>856</v>
      </c>
      <c r="D70" s="55" t="s">
        <v>97</v>
      </c>
      <c r="E70" s="55">
        <v>51795</v>
      </c>
      <c r="F70" s="51">
        <v>5784</v>
      </c>
      <c r="G70" s="51"/>
      <c r="H70" s="51">
        <v>4744</v>
      </c>
      <c r="I70" s="51">
        <v>253</v>
      </c>
      <c r="J70" s="51">
        <v>4997</v>
      </c>
      <c r="K70" s="52"/>
      <c r="L70" s="51">
        <v>351</v>
      </c>
      <c r="M70" s="52"/>
      <c r="N70" s="51">
        <v>6</v>
      </c>
      <c r="O70" s="51">
        <v>252</v>
      </c>
      <c r="P70" s="51">
        <v>30</v>
      </c>
      <c r="Q70" s="51">
        <v>63</v>
      </c>
      <c r="R70" s="52"/>
      <c r="S70" s="51">
        <v>121</v>
      </c>
      <c r="T70" s="51">
        <v>315</v>
      </c>
    </row>
    <row r="71" spans="2:20" ht="14.25" customHeight="1" x14ac:dyDescent="0.35">
      <c r="B71" s="41" t="s">
        <v>254</v>
      </c>
      <c r="C71" s="95">
        <v>855</v>
      </c>
      <c r="D71" s="55" t="s">
        <v>96</v>
      </c>
      <c r="E71" s="55">
        <v>87234</v>
      </c>
      <c r="F71" s="51">
        <v>1720</v>
      </c>
      <c r="G71" s="51"/>
      <c r="H71" s="51">
        <v>1246</v>
      </c>
      <c r="I71" s="51">
        <v>56</v>
      </c>
      <c r="J71" s="51">
        <v>1302</v>
      </c>
      <c r="K71" s="52"/>
      <c r="L71" s="51">
        <v>185</v>
      </c>
      <c r="M71" s="52"/>
      <c r="N71" s="51">
        <v>11</v>
      </c>
      <c r="O71" s="51">
        <v>10</v>
      </c>
      <c r="P71" s="51">
        <v>27</v>
      </c>
      <c r="Q71" s="51">
        <v>137</v>
      </c>
      <c r="R71" s="52"/>
      <c r="S71" s="51">
        <v>101</v>
      </c>
      <c r="T71" s="51">
        <v>132</v>
      </c>
    </row>
    <row r="72" spans="2:20" ht="14.25" customHeight="1" x14ac:dyDescent="0.35">
      <c r="B72" s="41" t="s">
        <v>255</v>
      </c>
      <c r="C72" s="95">
        <v>925</v>
      </c>
      <c r="D72" s="55" t="s">
        <v>137</v>
      </c>
      <c r="E72" s="55">
        <v>93592</v>
      </c>
      <c r="F72" s="51">
        <v>3059</v>
      </c>
      <c r="G72" s="51"/>
      <c r="H72" s="51">
        <v>1830</v>
      </c>
      <c r="I72" s="51">
        <v>23</v>
      </c>
      <c r="J72" s="51">
        <v>1853</v>
      </c>
      <c r="K72" s="52"/>
      <c r="L72" s="51">
        <v>93</v>
      </c>
      <c r="M72" s="52"/>
      <c r="N72" s="51">
        <v>13</v>
      </c>
      <c r="O72" s="51">
        <v>33</v>
      </c>
      <c r="P72" s="51">
        <v>27</v>
      </c>
      <c r="Q72" s="51">
        <v>20</v>
      </c>
      <c r="R72" s="52"/>
      <c r="S72" s="51">
        <v>72</v>
      </c>
      <c r="T72" s="51">
        <v>1041</v>
      </c>
    </row>
    <row r="73" spans="2:20" ht="14.25" customHeight="1" x14ac:dyDescent="0.35">
      <c r="B73" s="41" t="s">
        <v>256</v>
      </c>
      <c r="C73" s="95">
        <v>928</v>
      </c>
      <c r="D73" s="55" t="s">
        <v>139</v>
      </c>
      <c r="E73" s="55">
        <v>102911</v>
      </c>
      <c r="F73" s="51">
        <v>5094</v>
      </c>
      <c r="G73" s="51"/>
      <c r="H73" s="51">
        <v>2893</v>
      </c>
      <c r="I73" s="51">
        <v>322</v>
      </c>
      <c r="J73" s="51">
        <v>3215</v>
      </c>
      <c r="K73" s="52"/>
      <c r="L73" s="51">
        <v>175</v>
      </c>
      <c r="M73" s="52"/>
      <c r="N73" s="51">
        <v>0</v>
      </c>
      <c r="O73" s="51">
        <v>0</v>
      </c>
      <c r="P73" s="51">
        <v>154</v>
      </c>
      <c r="Q73" s="51">
        <v>21</v>
      </c>
      <c r="R73" s="52"/>
      <c r="S73" s="51">
        <v>298</v>
      </c>
      <c r="T73" s="51">
        <v>1406</v>
      </c>
    </row>
    <row r="74" spans="2:20" ht="14.25" customHeight="1" x14ac:dyDescent="0.35">
      <c r="B74" s="41" t="s">
        <v>257</v>
      </c>
      <c r="C74" s="95">
        <v>892</v>
      </c>
      <c r="D74" s="55" t="s">
        <v>127</v>
      </c>
      <c r="E74" s="55">
        <v>40397</v>
      </c>
      <c r="F74" s="51">
        <v>2552</v>
      </c>
      <c r="G74" s="51"/>
      <c r="H74" s="51">
        <v>1395</v>
      </c>
      <c r="I74" s="51">
        <v>260</v>
      </c>
      <c r="J74" s="51">
        <v>1655</v>
      </c>
      <c r="K74" s="52"/>
      <c r="L74" s="51">
        <v>264</v>
      </c>
      <c r="M74" s="52"/>
      <c r="N74" s="51">
        <v>0</v>
      </c>
      <c r="O74" s="51">
        <v>126</v>
      </c>
      <c r="P74" s="51">
        <v>30</v>
      </c>
      <c r="Q74" s="51">
        <v>108</v>
      </c>
      <c r="R74" s="52"/>
      <c r="S74" s="51">
        <v>170</v>
      </c>
      <c r="T74" s="51">
        <v>633</v>
      </c>
    </row>
    <row r="75" spans="2:20" ht="14.25" customHeight="1" x14ac:dyDescent="0.35">
      <c r="B75" s="41" t="s">
        <v>258</v>
      </c>
      <c r="C75" s="95">
        <v>891</v>
      </c>
      <c r="D75" s="55" t="s">
        <v>126</v>
      </c>
      <c r="E75" s="55">
        <v>103376</v>
      </c>
      <c r="F75" s="51">
        <v>6389</v>
      </c>
      <c r="G75" s="51"/>
      <c r="H75" s="51">
        <v>4396</v>
      </c>
      <c r="I75" s="51">
        <v>470</v>
      </c>
      <c r="J75" s="51">
        <v>4866</v>
      </c>
      <c r="K75" s="52"/>
      <c r="L75" s="51">
        <v>338</v>
      </c>
      <c r="M75" s="52"/>
      <c r="N75" s="51">
        <v>0</v>
      </c>
      <c r="O75" s="51">
        <v>288</v>
      </c>
      <c r="P75" s="51">
        <v>49</v>
      </c>
      <c r="Q75" s="51">
        <v>1</v>
      </c>
      <c r="R75" s="52"/>
      <c r="S75" s="51">
        <v>323</v>
      </c>
      <c r="T75" s="51">
        <v>862</v>
      </c>
    </row>
    <row r="76" spans="2:20" ht="14.25" customHeight="1" x14ac:dyDescent="0.35">
      <c r="B76" s="41" t="s">
        <v>259</v>
      </c>
      <c r="C76" s="95">
        <v>857</v>
      </c>
      <c r="D76" s="55" t="s">
        <v>98</v>
      </c>
      <c r="E76" s="55">
        <v>5135</v>
      </c>
      <c r="F76" s="51">
        <v>120</v>
      </c>
      <c r="G76" s="51"/>
      <c r="H76" s="51">
        <v>90</v>
      </c>
      <c r="I76" s="51">
        <v>11</v>
      </c>
      <c r="J76" s="51">
        <v>101</v>
      </c>
      <c r="K76" s="52"/>
      <c r="L76" s="51">
        <v>3</v>
      </c>
      <c r="M76" s="52"/>
      <c r="N76" s="51">
        <v>0</v>
      </c>
      <c r="O76" s="51">
        <v>2</v>
      </c>
      <c r="P76" s="51">
        <v>0</v>
      </c>
      <c r="Q76" s="51">
        <v>1</v>
      </c>
      <c r="R76" s="52"/>
      <c r="S76" s="51">
        <v>0</v>
      </c>
      <c r="T76" s="51">
        <v>16</v>
      </c>
    </row>
    <row r="77" spans="2:20" ht="14.25" customHeight="1" x14ac:dyDescent="0.35">
      <c r="B77" s="41"/>
      <c r="C77" s="95"/>
      <c r="D77" s="41"/>
      <c r="E77" s="55"/>
      <c r="F77" s="51"/>
      <c r="G77" s="55"/>
      <c r="H77" s="51"/>
      <c r="I77" s="51"/>
      <c r="J77" s="51"/>
      <c r="K77" s="56"/>
      <c r="L77" s="51"/>
      <c r="M77" s="56"/>
      <c r="N77" s="51"/>
      <c r="O77" s="51"/>
      <c r="P77" s="51"/>
      <c r="Q77" s="51"/>
      <c r="R77" s="56"/>
      <c r="S77" s="51"/>
      <c r="T77" s="51"/>
    </row>
    <row r="78" spans="2:20" s="54" customFormat="1" ht="14.25" customHeight="1" x14ac:dyDescent="0.35">
      <c r="B78" s="48"/>
      <c r="C78" s="100"/>
      <c r="D78" s="46" t="s">
        <v>260</v>
      </c>
      <c r="E78" s="46">
        <v>802885</v>
      </c>
      <c r="F78" s="49">
        <v>31852</v>
      </c>
      <c r="G78" s="46"/>
      <c r="H78" s="49">
        <v>21578</v>
      </c>
      <c r="I78" s="49">
        <v>3097</v>
      </c>
      <c r="J78" s="49">
        <v>24675</v>
      </c>
      <c r="K78" s="47"/>
      <c r="L78" s="49">
        <v>2738</v>
      </c>
      <c r="M78" s="47"/>
      <c r="N78" s="49">
        <v>674</v>
      </c>
      <c r="O78" s="49">
        <v>1029</v>
      </c>
      <c r="P78" s="49">
        <v>491</v>
      </c>
      <c r="Q78" s="49">
        <v>544</v>
      </c>
      <c r="R78" s="47"/>
      <c r="S78" s="49">
        <v>1695</v>
      </c>
      <c r="T78" s="49">
        <v>2744</v>
      </c>
    </row>
    <row r="79" spans="2:20" ht="14.25" customHeight="1" x14ac:dyDescent="0.35">
      <c r="B79" s="41" t="s">
        <v>261</v>
      </c>
      <c r="C79" s="95">
        <v>330</v>
      </c>
      <c r="D79" s="55" t="s">
        <v>34</v>
      </c>
      <c r="E79" s="55">
        <v>179883</v>
      </c>
      <c r="F79" s="51">
        <v>4123</v>
      </c>
      <c r="G79" s="51"/>
      <c r="H79" s="51">
        <v>3122</v>
      </c>
      <c r="I79" s="51">
        <v>80</v>
      </c>
      <c r="J79" s="51">
        <v>3202</v>
      </c>
      <c r="K79" s="52"/>
      <c r="L79" s="51">
        <v>111</v>
      </c>
      <c r="M79" s="52"/>
      <c r="N79" s="51">
        <v>53</v>
      </c>
      <c r="O79" s="51">
        <v>39</v>
      </c>
      <c r="P79" s="51">
        <v>14</v>
      </c>
      <c r="Q79" s="51">
        <v>5</v>
      </c>
      <c r="R79" s="52"/>
      <c r="S79" s="51">
        <v>522</v>
      </c>
      <c r="T79" s="51">
        <v>288</v>
      </c>
    </row>
    <row r="80" spans="2:20" ht="14.25" customHeight="1" x14ac:dyDescent="0.35">
      <c r="B80" s="41" t="s">
        <v>262</v>
      </c>
      <c r="C80" s="95">
        <v>331</v>
      </c>
      <c r="D80" s="55" t="s">
        <v>35</v>
      </c>
      <c r="E80" s="55">
        <v>48637</v>
      </c>
      <c r="F80" s="51">
        <v>2499</v>
      </c>
      <c r="G80" s="51"/>
      <c r="H80" s="51">
        <v>0</v>
      </c>
      <c r="I80" s="51">
        <v>1666</v>
      </c>
      <c r="J80" s="51">
        <v>1666</v>
      </c>
      <c r="K80" s="52"/>
      <c r="L80" s="51">
        <v>568</v>
      </c>
      <c r="M80" s="52"/>
      <c r="N80" s="51">
        <v>268</v>
      </c>
      <c r="O80" s="51">
        <v>158</v>
      </c>
      <c r="P80" s="51">
        <v>129</v>
      </c>
      <c r="Q80" s="51">
        <v>13</v>
      </c>
      <c r="R80" s="52"/>
      <c r="S80" s="51">
        <v>161</v>
      </c>
      <c r="T80" s="51">
        <v>104</v>
      </c>
    </row>
    <row r="81" spans="2:20" ht="14.25" customHeight="1" x14ac:dyDescent="0.35">
      <c r="B81" s="41" t="s">
        <v>263</v>
      </c>
      <c r="C81" s="95">
        <v>332</v>
      </c>
      <c r="D81" s="55" t="s">
        <v>36</v>
      </c>
      <c r="E81" s="55">
        <v>42054</v>
      </c>
      <c r="F81" s="51">
        <v>2694</v>
      </c>
      <c r="G81" s="51"/>
      <c r="H81" s="51">
        <v>2134</v>
      </c>
      <c r="I81" s="51">
        <v>171</v>
      </c>
      <c r="J81" s="51">
        <v>2305</v>
      </c>
      <c r="K81" s="52"/>
      <c r="L81" s="51">
        <v>148</v>
      </c>
      <c r="M81" s="52"/>
      <c r="N81" s="51">
        <v>92</v>
      </c>
      <c r="O81" s="51">
        <v>3</v>
      </c>
      <c r="P81" s="51">
        <v>47</v>
      </c>
      <c r="Q81" s="51">
        <v>6</v>
      </c>
      <c r="R81" s="52"/>
      <c r="S81" s="51">
        <v>57</v>
      </c>
      <c r="T81" s="51">
        <v>184</v>
      </c>
    </row>
    <row r="82" spans="2:20" ht="14.25" customHeight="1" x14ac:dyDescent="0.35">
      <c r="B82" s="41" t="s">
        <v>264</v>
      </c>
      <c r="C82" s="95">
        <v>884</v>
      </c>
      <c r="D82" s="55" t="s">
        <v>119</v>
      </c>
      <c r="E82" s="55">
        <v>21513</v>
      </c>
      <c r="F82" s="51">
        <v>637</v>
      </c>
      <c r="G82" s="51"/>
      <c r="H82" s="51">
        <v>445</v>
      </c>
      <c r="I82" s="51">
        <v>3</v>
      </c>
      <c r="J82" s="51">
        <v>448</v>
      </c>
      <c r="K82" s="52"/>
      <c r="L82" s="51">
        <v>40</v>
      </c>
      <c r="M82" s="52"/>
      <c r="N82" s="51">
        <v>0</v>
      </c>
      <c r="O82" s="51">
        <v>19</v>
      </c>
      <c r="P82" s="51">
        <v>3</v>
      </c>
      <c r="Q82" s="51">
        <v>18</v>
      </c>
      <c r="R82" s="52"/>
      <c r="S82" s="51">
        <v>16</v>
      </c>
      <c r="T82" s="51">
        <v>133</v>
      </c>
    </row>
    <row r="83" spans="2:20" ht="14.25" customHeight="1" x14ac:dyDescent="0.35">
      <c r="B83" s="41" t="s">
        <v>265</v>
      </c>
      <c r="C83" s="95">
        <v>333</v>
      </c>
      <c r="D83" s="55" t="s">
        <v>37</v>
      </c>
      <c r="E83" s="55">
        <v>51593</v>
      </c>
      <c r="F83" s="51">
        <v>2029</v>
      </c>
      <c r="G83" s="51"/>
      <c r="H83" s="51">
        <v>1534</v>
      </c>
      <c r="I83" s="51">
        <v>86</v>
      </c>
      <c r="J83" s="51">
        <v>1620</v>
      </c>
      <c r="K83" s="52"/>
      <c r="L83" s="51">
        <v>132</v>
      </c>
      <c r="M83" s="52"/>
      <c r="N83" s="51">
        <v>1</v>
      </c>
      <c r="O83" s="51">
        <v>32</v>
      </c>
      <c r="P83" s="51">
        <v>16</v>
      </c>
      <c r="Q83" s="51">
        <v>83</v>
      </c>
      <c r="R83" s="52"/>
      <c r="S83" s="51">
        <v>14</v>
      </c>
      <c r="T83" s="51">
        <v>263</v>
      </c>
    </row>
    <row r="84" spans="2:20" ht="14.25" customHeight="1" x14ac:dyDescent="0.35">
      <c r="B84" s="41" t="s">
        <v>266</v>
      </c>
      <c r="C84" s="95">
        <v>893</v>
      </c>
      <c r="D84" s="55" t="s">
        <v>128</v>
      </c>
      <c r="E84" s="55">
        <v>34847</v>
      </c>
      <c r="F84" s="51">
        <v>596</v>
      </c>
      <c r="G84" s="51"/>
      <c r="H84" s="51">
        <v>530</v>
      </c>
      <c r="I84" s="51">
        <v>7</v>
      </c>
      <c r="J84" s="51">
        <v>537</v>
      </c>
      <c r="K84" s="52"/>
      <c r="L84" s="51">
        <v>35</v>
      </c>
      <c r="M84" s="52"/>
      <c r="N84" s="51">
        <v>0</v>
      </c>
      <c r="O84" s="51">
        <v>23</v>
      </c>
      <c r="P84" s="51">
        <v>12</v>
      </c>
      <c r="Q84" s="51">
        <v>0</v>
      </c>
      <c r="R84" s="52"/>
      <c r="S84" s="51">
        <v>4</v>
      </c>
      <c r="T84" s="51">
        <v>20</v>
      </c>
    </row>
    <row r="85" spans="2:20" ht="14.25" customHeight="1" x14ac:dyDescent="0.35">
      <c r="B85" s="41" t="s">
        <v>267</v>
      </c>
      <c r="C85" s="95">
        <v>334</v>
      </c>
      <c r="D85" s="55" t="s">
        <v>38</v>
      </c>
      <c r="E85" s="55">
        <v>33560</v>
      </c>
      <c r="F85" s="51">
        <v>1868</v>
      </c>
      <c r="G85" s="51"/>
      <c r="H85" s="51">
        <v>1311</v>
      </c>
      <c r="I85" s="51">
        <v>128</v>
      </c>
      <c r="J85" s="51">
        <v>1439</v>
      </c>
      <c r="K85" s="52"/>
      <c r="L85" s="51">
        <v>155</v>
      </c>
      <c r="M85" s="52"/>
      <c r="N85" s="51">
        <v>21</v>
      </c>
      <c r="O85" s="51">
        <v>38</v>
      </c>
      <c r="P85" s="51">
        <v>11</v>
      </c>
      <c r="Q85" s="51">
        <v>85</v>
      </c>
      <c r="R85" s="52"/>
      <c r="S85" s="51">
        <v>245</v>
      </c>
      <c r="T85" s="51">
        <v>29</v>
      </c>
    </row>
    <row r="86" spans="2:20" ht="14.25" customHeight="1" x14ac:dyDescent="0.35">
      <c r="B86" s="41" t="s">
        <v>268</v>
      </c>
      <c r="C86" s="95">
        <v>860</v>
      </c>
      <c r="D86" s="55" t="s">
        <v>99</v>
      </c>
      <c r="E86" s="55">
        <v>106817</v>
      </c>
      <c r="F86" s="51">
        <v>6687</v>
      </c>
      <c r="G86" s="51"/>
      <c r="H86" s="51">
        <v>4750</v>
      </c>
      <c r="I86" s="51">
        <v>408</v>
      </c>
      <c r="J86" s="51">
        <v>5158</v>
      </c>
      <c r="K86" s="52"/>
      <c r="L86" s="51">
        <v>646</v>
      </c>
      <c r="M86" s="52"/>
      <c r="N86" s="51">
        <v>110</v>
      </c>
      <c r="O86" s="51">
        <v>59</v>
      </c>
      <c r="P86" s="51">
        <v>226</v>
      </c>
      <c r="Q86" s="51">
        <v>251</v>
      </c>
      <c r="R86" s="52"/>
      <c r="S86" s="51">
        <v>407</v>
      </c>
      <c r="T86" s="51">
        <v>476</v>
      </c>
    </row>
    <row r="87" spans="2:20" ht="14.25" customHeight="1" x14ac:dyDescent="0.35">
      <c r="B87" s="41" t="s">
        <v>269</v>
      </c>
      <c r="C87" s="95">
        <v>861</v>
      </c>
      <c r="D87" s="55" t="s">
        <v>100</v>
      </c>
      <c r="E87" s="55">
        <v>34955</v>
      </c>
      <c r="F87" s="51">
        <v>961</v>
      </c>
      <c r="G87" s="51"/>
      <c r="H87" s="51">
        <v>638</v>
      </c>
      <c r="I87" s="51">
        <v>15</v>
      </c>
      <c r="J87" s="51">
        <v>653</v>
      </c>
      <c r="K87" s="52"/>
      <c r="L87" s="51">
        <v>169</v>
      </c>
      <c r="M87" s="52"/>
      <c r="N87" s="51">
        <v>52</v>
      </c>
      <c r="O87" s="51">
        <v>86</v>
      </c>
      <c r="P87" s="51">
        <v>11</v>
      </c>
      <c r="Q87" s="51">
        <v>20</v>
      </c>
      <c r="R87" s="52"/>
      <c r="S87" s="51">
        <v>84</v>
      </c>
      <c r="T87" s="51">
        <v>55</v>
      </c>
    </row>
    <row r="88" spans="2:20" ht="14.25" customHeight="1" x14ac:dyDescent="0.35">
      <c r="B88" s="41" t="s">
        <v>270</v>
      </c>
      <c r="C88" s="95">
        <v>894</v>
      </c>
      <c r="D88" s="55" t="s">
        <v>129</v>
      </c>
      <c r="E88" s="55">
        <v>25831</v>
      </c>
      <c r="F88" s="51">
        <v>1623</v>
      </c>
      <c r="G88" s="51"/>
      <c r="H88" s="51">
        <v>1371</v>
      </c>
      <c r="I88" s="51">
        <v>47</v>
      </c>
      <c r="J88" s="51">
        <v>1418</v>
      </c>
      <c r="K88" s="52"/>
      <c r="L88" s="51">
        <v>135</v>
      </c>
      <c r="M88" s="52"/>
      <c r="N88" s="51">
        <v>67</v>
      </c>
      <c r="O88" s="51">
        <v>51</v>
      </c>
      <c r="P88" s="51">
        <v>0</v>
      </c>
      <c r="Q88" s="51">
        <v>17</v>
      </c>
      <c r="R88" s="52"/>
      <c r="S88" s="51">
        <v>54</v>
      </c>
      <c r="T88" s="51">
        <v>16</v>
      </c>
    </row>
    <row r="89" spans="2:20" ht="14.25" customHeight="1" x14ac:dyDescent="0.35">
      <c r="B89" s="41" t="s">
        <v>271</v>
      </c>
      <c r="C89" s="95">
        <v>335</v>
      </c>
      <c r="D89" s="55" t="s">
        <v>39</v>
      </c>
      <c r="E89" s="55">
        <v>42506</v>
      </c>
      <c r="F89" s="51">
        <v>4224</v>
      </c>
      <c r="G89" s="51"/>
      <c r="H89" s="51">
        <v>2992</v>
      </c>
      <c r="I89" s="51">
        <v>17</v>
      </c>
      <c r="J89" s="51">
        <v>3009</v>
      </c>
      <c r="K89" s="52"/>
      <c r="L89" s="51">
        <v>301</v>
      </c>
      <c r="M89" s="52"/>
      <c r="N89" s="51">
        <v>0</v>
      </c>
      <c r="O89" s="51">
        <v>299</v>
      </c>
      <c r="P89" s="51">
        <v>2</v>
      </c>
      <c r="Q89" s="51">
        <v>0</v>
      </c>
      <c r="R89" s="52"/>
      <c r="S89" s="51">
        <v>0</v>
      </c>
      <c r="T89" s="51">
        <v>914</v>
      </c>
    </row>
    <row r="90" spans="2:20" ht="14.25" customHeight="1" x14ac:dyDescent="0.35">
      <c r="B90" s="41" t="s">
        <v>272</v>
      </c>
      <c r="C90" s="95">
        <v>937</v>
      </c>
      <c r="D90" s="55" t="s">
        <v>145</v>
      </c>
      <c r="E90" s="55">
        <v>72052</v>
      </c>
      <c r="F90" s="51">
        <v>773</v>
      </c>
      <c r="G90" s="51"/>
      <c r="H90" s="51">
        <v>576</v>
      </c>
      <c r="I90" s="51">
        <v>25</v>
      </c>
      <c r="J90" s="51">
        <v>601</v>
      </c>
      <c r="K90" s="52"/>
      <c r="L90" s="51">
        <v>17</v>
      </c>
      <c r="M90" s="52"/>
      <c r="N90" s="51">
        <v>0</v>
      </c>
      <c r="O90" s="51">
        <v>11</v>
      </c>
      <c r="P90" s="51">
        <v>4</v>
      </c>
      <c r="Q90" s="51">
        <v>2</v>
      </c>
      <c r="R90" s="52"/>
      <c r="S90" s="51">
        <v>43</v>
      </c>
      <c r="T90" s="51">
        <v>112</v>
      </c>
    </row>
    <row r="91" spans="2:20" ht="14.25" customHeight="1" x14ac:dyDescent="0.35">
      <c r="B91" s="41" t="s">
        <v>273</v>
      </c>
      <c r="C91" s="95">
        <v>336</v>
      </c>
      <c r="D91" s="55" t="s">
        <v>40</v>
      </c>
      <c r="E91" s="55">
        <v>38519</v>
      </c>
      <c r="F91" s="51">
        <v>2181</v>
      </c>
      <c r="G91" s="51"/>
      <c r="H91" s="51">
        <v>1397</v>
      </c>
      <c r="I91" s="51">
        <v>436</v>
      </c>
      <c r="J91" s="51">
        <v>1833</v>
      </c>
      <c r="K91" s="52"/>
      <c r="L91" s="51">
        <v>236</v>
      </c>
      <c r="M91" s="52"/>
      <c r="N91" s="51">
        <v>10</v>
      </c>
      <c r="O91" s="51">
        <v>172</v>
      </c>
      <c r="P91" s="51">
        <v>12</v>
      </c>
      <c r="Q91" s="51">
        <v>42</v>
      </c>
      <c r="R91" s="52"/>
      <c r="S91" s="51">
        <v>61</v>
      </c>
      <c r="T91" s="51">
        <v>51</v>
      </c>
    </row>
    <row r="92" spans="2:20" ht="14.25" customHeight="1" x14ac:dyDescent="0.35">
      <c r="B92" s="41" t="s">
        <v>274</v>
      </c>
      <c r="C92" s="95">
        <v>885</v>
      </c>
      <c r="D92" s="55" t="s">
        <v>120</v>
      </c>
      <c r="E92" s="55">
        <v>70118</v>
      </c>
      <c r="F92" s="51">
        <v>957</v>
      </c>
      <c r="G92" s="51"/>
      <c r="H92" s="51">
        <v>778</v>
      </c>
      <c r="I92" s="51">
        <v>8</v>
      </c>
      <c r="J92" s="51">
        <v>786</v>
      </c>
      <c r="K92" s="52"/>
      <c r="L92" s="51">
        <v>45</v>
      </c>
      <c r="M92" s="52"/>
      <c r="N92" s="51">
        <v>0</v>
      </c>
      <c r="O92" s="51">
        <v>39</v>
      </c>
      <c r="P92" s="51">
        <v>4</v>
      </c>
      <c r="Q92" s="51">
        <v>2</v>
      </c>
      <c r="R92" s="52"/>
      <c r="S92" s="51">
        <v>27</v>
      </c>
      <c r="T92" s="51">
        <v>99</v>
      </c>
    </row>
    <row r="93" spans="2:20" ht="14.25" customHeight="1" x14ac:dyDescent="0.35">
      <c r="B93" s="41"/>
      <c r="C93" s="95"/>
      <c r="D93" s="41"/>
      <c r="E93" s="55"/>
      <c r="F93" s="51"/>
      <c r="G93" s="55"/>
      <c r="H93" s="51"/>
      <c r="I93" s="51"/>
      <c r="J93" s="51"/>
      <c r="K93" s="56"/>
      <c r="L93" s="51"/>
      <c r="M93" s="56"/>
      <c r="N93" s="51"/>
      <c r="O93" s="51"/>
      <c r="P93" s="51"/>
      <c r="Q93" s="51"/>
      <c r="R93" s="56"/>
      <c r="S93" s="51"/>
      <c r="T93" s="51"/>
    </row>
    <row r="94" spans="2:20" s="54" customFormat="1" ht="14.25" customHeight="1" x14ac:dyDescent="0.35">
      <c r="B94" s="48"/>
      <c r="C94" s="100"/>
      <c r="D94" s="46" t="s">
        <v>275</v>
      </c>
      <c r="E94" s="46">
        <v>803115</v>
      </c>
      <c r="F94" s="49">
        <v>45622</v>
      </c>
      <c r="G94" s="46"/>
      <c r="H94" s="49">
        <v>33396</v>
      </c>
      <c r="I94" s="49">
        <v>3240</v>
      </c>
      <c r="J94" s="49">
        <v>36636</v>
      </c>
      <c r="K94" s="47"/>
      <c r="L94" s="49">
        <v>4128</v>
      </c>
      <c r="M94" s="47"/>
      <c r="N94" s="49">
        <v>305</v>
      </c>
      <c r="O94" s="49">
        <v>1457</v>
      </c>
      <c r="P94" s="49">
        <v>699</v>
      </c>
      <c r="Q94" s="49">
        <v>1667</v>
      </c>
      <c r="R94" s="47"/>
      <c r="S94" s="49">
        <v>2974</v>
      </c>
      <c r="T94" s="49">
        <v>1884</v>
      </c>
    </row>
    <row r="95" spans="2:20" ht="14.25" customHeight="1" x14ac:dyDescent="0.35">
      <c r="B95" s="41" t="s">
        <v>276</v>
      </c>
      <c r="C95" s="95">
        <v>822</v>
      </c>
      <c r="D95" s="55" t="s">
        <v>277</v>
      </c>
      <c r="E95" s="55">
        <v>24673</v>
      </c>
      <c r="F95" s="51">
        <v>1268</v>
      </c>
      <c r="G95" s="51"/>
      <c r="H95" s="51">
        <v>663</v>
      </c>
      <c r="I95" s="51">
        <v>160</v>
      </c>
      <c r="J95" s="51">
        <v>823</v>
      </c>
      <c r="K95" s="52"/>
      <c r="L95" s="51">
        <v>130</v>
      </c>
      <c r="M95" s="52"/>
      <c r="N95" s="51">
        <v>0</v>
      </c>
      <c r="O95" s="51">
        <v>37</v>
      </c>
      <c r="P95" s="51">
        <v>9</v>
      </c>
      <c r="Q95" s="51">
        <v>84</v>
      </c>
      <c r="R95" s="52"/>
      <c r="S95" s="51">
        <v>50</v>
      </c>
      <c r="T95" s="51">
        <v>265</v>
      </c>
    </row>
    <row r="96" spans="2:20" ht="14.25" customHeight="1" x14ac:dyDescent="0.35">
      <c r="B96" s="41" t="s">
        <v>278</v>
      </c>
      <c r="C96" s="95">
        <v>873</v>
      </c>
      <c r="D96" s="55" t="s">
        <v>109</v>
      </c>
      <c r="E96" s="55">
        <v>77273</v>
      </c>
      <c r="F96" s="51">
        <v>6398</v>
      </c>
      <c r="G96" s="51"/>
      <c r="H96" s="51">
        <v>5424</v>
      </c>
      <c r="I96" s="51">
        <v>90</v>
      </c>
      <c r="J96" s="51">
        <v>5514</v>
      </c>
      <c r="K96" s="52"/>
      <c r="L96" s="51">
        <v>274</v>
      </c>
      <c r="M96" s="52"/>
      <c r="N96" s="51">
        <v>0</v>
      </c>
      <c r="O96" s="51">
        <v>274</v>
      </c>
      <c r="P96" s="51">
        <v>0</v>
      </c>
      <c r="Q96" s="51">
        <v>0</v>
      </c>
      <c r="R96" s="52"/>
      <c r="S96" s="51">
        <v>547</v>
      </c>
      <c r="T96" s="51">
        <v>63</v>
      </c>
    </row>
    <row r="97" spans="2:20" ht="14.25" customHeight="1" x14ac:dyDescent="0.35">
      <c r="B97" s="41" t="s">
        <v>279</v>
      </c>
      <c r="C97" s="95">
        <v>823</v>
      </c>
      <c r="D97" s="55" t="s">
        <v>83</v>
      </c>
      <c r="E97" s="55">
        <v>37477</v>
      </c>
      <c r="F97" s="51">
        <v>1811</v>
      </c>
      <c r="G97" s="51"/>
      <c r="H97" s="51">
        <v>1186</v>
      </c>
      <c r="I97" s="51">
        <v>50</v>
      </c>
      <c r="J97" s="51">
        <v>1236</v>
      </c>
      <c r="K97" s="52"/>
      <c r="L97" s="51">
        <v>128</v>
      </c>
      <c r="M97" s="52"/>
      <c r="N97" s="51">
        <v>0</v>
      </c>
      <c r="O97" s="51">
        <v>128</v>
      </c>
      <c r="P97" s="51">
        <v>0</v>
      </c>
      <c r="Q97" s="51">
        <v>0</v>
      </c>
      <c r="R97" s="52"/>
      <c r="S97" s="51">
        <v>294</v>
      </c>
      <c r="T97" s="51">
        <v>153</v>
      </c>
    </row>
    <row r="98" spans="2:20" ht="14.25" customHeight="1" x14ac:dyDescent="0.35">
      <c r="B98" s="41" t="s">
        <v>280</v>
      </c>
      <c r="C98" s="95">
        <v>881</v>
      </c>
      <c r="D98" s="55" t="s">
        <v>116</v>
      </c>
      <c r="E98" s="55">
        <v>186928</v>
      </c>
      <c r="F98" s="51">
        <v>10848</v>
      </c>
      <c r="G98" s="51"/>
      <c r="H98" s="51">
        <v>8771</v>
      </c>
      <c r="I98" s="51">
        <v>154</v>
      </c>
      <c r="J98" s="51">
        <v>8925</v>
      </c>
      <c r="K98" s="52"/>
      <c r="L98" s="51">
        <v>1000</v>
      </c>
      <c r="M98" s="52"/>
      <c r="N98" s="51">
        <v>98</v>
      </c>
      <c r="O98" s="51">
        <v>14</v>
      </c>
      <c r="P98" s="51">
        <v>230</v>
      </c>
      <c r="Q98" s="51">
        <v>658</v>
      </c>
      <c r="R98" s="52"/>
      <c r="S98" s="51">
        <v>629</v>
      </c>
      <c r="T98" s="51">
        <v>294</v>
      </c>
    </row>
    <row r="99" spans="2:20" ht="14.25" customHeight="1" x14ac:dyDescent="0.35">
      <c r="B99" s="41" t="s">
        <v>281</v>
      </c>
      <c r="C99" s="95">
        <v>919</v>
      </c>
      <c r="D99" s="55" t="s">
        <v>135</v>
      </c>
      <c r="E99" s="55">
        <v>162452</v>
      </c>
      <c r="F99" s="51">
        <v>1580</v>
      </c>
      <c r="G99" s="51"/>
      <c r="H99" s="51">
        <v>637</v>
      </c>
      <c r="I99" s="51">
        <v>208</v>
      </c>
      <c r="J99" s="51">
        <v>845</v>
      </c>
      <c r="K99" s="52"/>
      <c r="L99" s="51">
        <v>230</v>
      </c>
      <c r="M99" s="52"/>
      <c r="N99" s="51">
        <v>22</v>
      </c>
      <c r="O99" s="51">
        <v>0</v>
      </c>
      <c r="P99" s="51">
        <v>54</v>
      </c>
      <c r="Q99" s="51">
        <v>154</v>
      </c>
      <c r="R99" s="52"/>
      <c r="S99" s="51">
        <v>191</v>
      </c>
      <c r="T99" s="51">
        <v>314</v>
      </c>
    </row>
    <row r="100" spans="2:20" ht="14.25" customHeight="1" x14ac:dyDescent="0.35">
      <c r="B100" s="41" t="s">
        <v>282</v>
      </c>
      <c r="C100" s="95">
        <v>821</v>
      </c>
      <c r="D100" s="55" t="s">
        <v>82</v>
      </c>
      <c r="E100" s="55">
        <v>35837</v>
      </c>
      <c r="F100" s="51">
        <v>4443</v>
      </c>
      <c r="G100" s="51"/>
      <c r="H100" s="51">
        <v>3406</v>
      </c>
      <c r="I100" s="51">
        <v>261</v>
      </c>
      <c r="J100" s="51">
        <v>3667</v>
      </c>
      <c r="K100" s="52"/>
      <c r="L100" s="51">
        <v>547</v>
      </c>
      <c r="M100" s="52"/>
      <c r="N100" s="51">
        <v>101</v>
      </c>
      <c r="O100" s="51">
        <v>106</v>
      </c>
      <c r="P100" s="51">
        <v>193</v>
      </c>
      <c r="Q100" s="51">
        <v>147</v>
      </c>
      <c r="R100" s="52"/>
      <c r="S100" s="51">
        <v>164</v>
      </c>
      <c r="T100" s="51">
        <v>65</v>
      </c>
    </row>
    <row r="101" spans="2:20" ht="14.25" customHeight="1" x14ac:dyDescent="0.35">
      <c r="B101" s="41" t="s">
        <v>283</v>
      </c>
      <c r="C101" s="95">
        <v>926</v>
      </c>
      <c r="D101" s="55" t="s">
        <v>138</v>
      </c>
      <c r="E101" s="55">
        <v>101049</v>
      </c>
      <c r="F101" s="51">
        <v>6974</v>
      </c>
      <c r="G101" s="51"/>
      <c r="H101" s="51">
        <v>5579</v>
      </c>
      <c r="I101" s="51">
        <v>424</v>
      </c>
      <c r="J101" s="51">
        <v>6003</v>
      </c>
      <c r="K101" s="52"/>
      <c r="L101" s="51">
        <v>426</v>
      </c>
      <c r="M101" s="52"/>
      <c r="N101" s="51">
        <v>30</v>
      </c>
      <c r="O101" s="51">
        <v>242</v>
      </c>
      <c r="P101" s="51">
        <v>26</v>
      </c>
      <c r="Q101" s="51">
        <v>128</v>
      </c>
      <c r="R101" s="52"/>
      <c r="S101" s="51">
        <v>545</v>
      </c>
      <c r="T101" s="51">
        <v>0</v>
      </c>
    </row>
    <row r="102" spans="2:20" ht="14.25" customHeight="1" x14ac:dyDescent="0.35">
      <c r="B102" s="41" t="s">
        <v>284</v>
      </c>
      <c r="C102" s="95">
        <v>874</v>
      </c>
      <c r="D102" s="55" t="s">
        <v>110</v>
      </c>
      <c r="E102" s="55">
        <v>33940</v>
      </c>
      <c r="F102" s="51">
        <v>3174</v>
      </c>
      <c r="G102" s="51"/>
      <c r="H102" s="51">
        <v>2520</v>
      </c>
      <c r="I102" s="51">
        <v>88</v>
      </c>
      <c r="J102" s="51">
        <v>2608</v>
      </c>
      <c r="K102" s="52"/>
      <c r="L102" s="51">
        <v>248</v>
      </c>
      <c r="M102" s="52"/>
      <c r="N102" s="51">
        <v>0</v>
      </c>
      <c r="O102" s="51">
        <v>119</v>
      </c>
      <c r="P102" s="51">
        <v>129</v>
      </c>
      <c r="Q102" s="51">
        <v>0</v>
      </c>
      <c r="R102" s="52"/>
      <c r="S102" s="51">
        <v>274</v>
      </c>
      <c r="T102" s="51">
        <v>44</v>
      </c>
    </row>
    <row r="103" spans="2:20" ht="14.25" customHeight="1" x14ac:dyDescent="0.35">
      <c r="B103" s="41" t="s">
        <v>285</v>
      </c>
      <c r="C103" s="95">
        <v>882</v>
      </c>
      <c r="D103" s="55" t="s">
        <v>117</v>
      </c>
      <c r="E103" s="55">
        <v>26099</v>
      </c>
      <c r="F103" s="51">
        <v>4</v>
      </c>
      <c r="G103" s="51"/>
      <c r="H103" s="51">
        <v>2</v>
      </c>
      <c r="I103" s="51">
        <v>0</v>
      </c>
      <c r="J103" s="51">
        <v>2</v>
      </c>
      <c r="K103" s="52"/>
      <c r="L103" s="51">
        <v>2</v>
      </c>
      <c r="M103" s="52"/>
      <c r="N103" s="51">
        <v>0</v>
      </c>
      <c r="O103" s="51">
        <v>0</v>
      </c>
      <c r="P103" s="51">
        <v>0</v>
      </c>
      <c r="Q103" s="51">
        <v>2</v>
      </c>
      <c r="R103" s="52"/>
      <c r="S103" s="51">
        <v>0</v>
      </c>
      <c r="T103" s="51">
        <v>0</v>
      </c>
    </row>
    <row r="104" spans="2:20" ht="14.25" customHeight="1" x14ac:dyDescent="0.35">
      <c r="B104" s="41" t="s">
        <v>286</v>
      </c>
      <c r="C104" s="95">
        <v>935</v>
      </c>
      <c r="D104" s="55" t="s">
        <v>143</v>
      </c>
      <c r="E104" s="55">
        <v>90057</v>
      </c>
      <c r="F104" s="51">
        <v>7443</v>
      </c>
      <c r="G104" s="51"/>
      <c r="H104" s="51">
        <v>4008</v>
      </c>
      <c r="I104" s="51">
        <v>1730</v>
      </c>
      <c r="J104" s="51">
        <v>5738</v>
      </c>
      <c r="K104" s="52"/>
      <c r="L104" s="51">
        <v>1036</v>
      </c>
      <c r="M104" s="52"/>
      <c r="N104" s="51">
        <v>5</v>
      </c>
      <c r="O104" s="51">
        <v>537</v>
      </c>
      <c r="P104" s="51">
        <v>58</v>
      </c>
      <c r="Q104" s="51">
        <v>436</v>
      </c>
      <c r="R104" s="52"/>
      <c r="S104" s="51">
        <v>207</v>
      </c>
      <c r="T104" s="51">
        <v>462</v>
      </c>
    </row>
    <row r="105" spans="2:20" ht="14.25" customHeight="1" x14ac:dyDescent="0.35">
      <c r="B105" s="41" t="s">
        <v>287</v>
      </c>
      <c r="C105" s="95">
        <v>883</v>
      </c>
      <c r="D105" s="55" t="s">
        <v>118</v>
      </c>
      <c r="E105" s="55">
        <v>27330</v>
      </c>
      <c r="F105" s="51">
        <v>1679</v>
      </c>
      <c r="G105" s="51"/>
      <c r="H105" s="51">
        <v>1200</v>
      </c>
      <c r="I105" s="51">
        <v>75</v>
      </c>
      <c r="J105" s="51">
        <v>1275</v>
      </c>
      <c r="K105" s="52"/>
      <c r="L105" s="51">
        <v>107</v>
      </c>
      <c r="M105" s="52"/>
      <c r="N105" s="51">
        <v>49</v>
      </c>
      <c r="O105" s="51">
        <v>0</v>
      </c>
      <c r="P105" s="51">
        <v>0</v>
      </c>
      <c r="Q105" s="51">
        <v>58</v>
      </c>
      <c r="R105" s="52"/>
      <c r="S105" s="51">
        <v>73</v>
      </c>
      <c r="T105" s="51">
        <v>224</v>
      </c>
    </row>
    <row r="106" spans="2:20" ht="14.25" customHeight="1" x14ac:dyDescent="0.35">
      <c r="B106" s="41"/>
      <c r="C106" s="95"/>
      <c r="D106" s="41"/>
      <c r="E106" s="55"/>
      <c r="F106" s="51"/>
      <c r="G106" s="55"/>
      <c r="H106" s="51"/>
      <c r="I106" s="51"/>
      <c r="J106" s="51"/>
      <c r="K106" s="56"/>
      <c r="L106" s="51"/>
      <c r="M106" s="56"/>
      <c r="N106" s="51"/>
      <c r="O106" s="51"/>
      <c r="P106" s="51"/>
      <c r="Q106" s="51"/>
      <c r="R106" s="47"/>
      <c r="S106" s="51"/>
      <c r="T106" s="51"/>
    </row>
    <row r="107" spans="2:20" s="54" customFormat="1" ht="14.25" customHeight="1" x14ac:dyDescent="0.35">
      <c r="B107" s="48"/>
      <c r="C107" s="100"/>
      <c r="D107" s="46" t="s">
        <v>288</v>
      </c>
      <c r="E107" s="46">
        <v>1095443</v>
      </c>
      <c r="F107" s="49">
        <v>29578</v>
      </c>
      <c r="G107" s="46"/>
      <c r="H107" s="49">
        <v>20613</v>
      </c>
      <c r="I107" s="49">
        <v>1977</v>
      </c>
      <c r="J107" s="49">
        <v>22590</v>
      </c>
      <c r="K107" s="47"/>
      <c r="L107" s="49">
        <v>4307</v>
      </c>
      <c r="M107" s="47"/>
      <c r="N107" s="49">
        <v>152</v>
      </c>
      <c r="O107" s="49">
        <v>1082</v>
      </c>
      <c r="P107" s="49">
        <v>613</v>
      </c>
      <c r="Q107" s="49">
        <v>2460</v>
      </c>
      <c r="R107" s="47"/>
      <c r="S107" s="49">
        <v>1232</v>
      </c>
      <c r="T107" s="49">
        <v>1449</v>
      </c>
    </row>
    <row r="108" spans="2:20" s="54" customFormat="1" ht="14.25" customHeight="1" x14ac:dyDescent="0.35">
      <c r="B108" s="48"/>
      <c r="C108" s="100"/>
      <c r="D108" s="46" t="s">
        <v>289</v>
      </c>
      <c r="E108" s="46">
        <v>369604</v>
      </c>
      <c r="F108" s="49">
        <v>8388</v>
      </c>
      <c r="G108" s="46"/>
      <c r="H108" s="49">
        <v>5935</v>
      </c>
      <c r="I108" s="49">
        <v>335</v>
      </c>
      <c r="J108" s="49">
        <v>6270</v>
      </c>
      <c r="K108" s="47"/>
      <c r="L108" s="49">
        <v>1060</v>
      </c>
      <c r="M108" s="47"/>
      <c r="N108" s="49">
        <v>81</v>
      </c>
      <c r="O108" s="49">
        <v>295</v>
      </c>
      <c r="P108" s="49">
        <v>154</v>
      </c>
      <c r="Q108" s="49">
        <v>530</v>
      </c>
      <c r="R108" s="47"/>
      <c r="S108" s="49">
        <v>481</v>
      </c>
      <c r="T108" s="49">
        <v>577</v>
      </c>
    </row>
    <row r="109" spans="2:20" ht="14.25" customHeight="1" x14ac:dyDescent="0.35">
      <c r="B109" s="41" t="s">
        <v>290</v>
      </c>
      <c r="C109" s="95">
        <v>201</v>
      </c>
      <c r="D109" s="55" t="s">
        <v>1</v>
      </c>
      <c r="E109" s="55">
        <v>207</v>
      </c>
      <c r="F109" s="51">
        <v>0</v>
      </c>
      <c r="G109" s="51"/>
      <c r="H109" s="51">
        <v>0</v>
      </c>
      <c r="I109" s="51">
        <v>0</v>
      </c>
      <c r="J109" s="51">
        <v>0</v>
      </c>
      <c r="K109" s="52"/>
      <c r="L109" s="51">
        <v>0</v>
      </c>
      <c r="M109" s="52"/>
      <c r="N109" s="51">
        <v>0</v>
      </c>
      <c r="O109" s="51">
        <v>0</v>
      </c>
      <c r="P109" s="51">
        <v>0</v>
      </c>
      <c r="Q109" s="51">
        <v>0</v>
      </c>
      <c r="R109" s="52"/>
      <c r="S109" s="51">
        <v>0</v>
      </c>
      <c r="T109" s="51">
        <v>0</v>
      </c>
    </row>
    <row r="110" spans="2:20" ht="14.25" customHeight="1" x14ac:dyDescent="0.35">
      <c r="B110" s="41" t="s">
        <v>291</v>
      </c>
      <c r="C110" s="95">
        <v>202</v>
      </c>
      <c r="D110" s="55" t="s">
        <v>2</v>
      </c>
      <c r="E110" s="55">
        <v>18491</v>
      </c>
      <c r="F110" s="51">
        <v>578</v>
      </c>
      <c r="G110" s="51"/>
      <c r="H110" s="51">
        <v>491</v>
      </c>
      <c r="I110" s="51">
        <v>17</v>
      </c>
      <c r="J110" s="51">
        <v>508</v>
      </c>
      <c r="K110" s="52"/>
      <c r="L110" s="51">
        <v>34</v>
      </c>
      <c r="M110" s="52"/>
      <c r="N110" s="51">
        <v>34</v>
      </c>
      <c r="O110" s="51">
        <v>0</v>
      </c>
      <c r="P110" s="51">
        <v>0</v>
      </c>
      <c r="Q110" s="51">
        <v>0</v>
      </c>
      <c r="R110" s="52"/>
      <c r="S110" s="51">
        <v>34</v>
      </c>
      <c r="T110" s="51">
        <v>2</v>
      </c>
    </row>
    <row r="111" spans="2:20" ht="14.25" customHeight="1" x14ac:dyDescent="0.35">
      <c r="B111" s="41" t="s">
        <v>292</v>
      </c>
      <c r="C111" s="95">
        <v>204</v>
      </c>
      <c r="D111" s="55" t="s">
        <v>4</v>
      </c>
      <c r="E111" s="55">
        <v>29344</v>
      </c>
      <c r="F111" s="51">
        <v>1149</v>
      </c>
      <c r="G111" s="51"/>
      <c r="H111" s="51">
        <v>588</v>
      </c>
      <c r="I111" s="51">
        <v>25</v>
      </c>
      <c r="J111" s="51">
        <v>613</v>
      </c>
      <c r="K111" s="52"/>
      <c r="L111" s="51">
        <v>67</v>
      </c>
      <c r="M111" s="52"/>
      <c r="N111" s="51">
        <v>2</v>
      </c>
      <c r="O111" s="51">
        <v>31</v>
      </c>
      <c r="P111" s="51">
        <v>8</v>
      </c>
      <c r="Q111" s="51">
        <v>26</v>
      </c>
      <c r="R111" s="52"/>
      <c r="S111" s="51">
        <v>0</v>
      </c>
      <c r="T111" s="51">
        <v>469</v>
      </c>
    </row>
    <row r="112" spans="2:20" ht="14.25" customHeight="1" x14ac:dyDescent="0.35">
      <c r="B112" s="41" t="s">
        <v>293</v>
      </c>
      <c r="C112" s="95">
        <v>205</v>
      </c>
      <c r="D112" s="55" t="s">
        <v>5</v>
      </c>
      <c r="E112" s="55">
        <v>16919</v>
      </c>
      <c r="F112" s="51">
        <v>195</v>
      </c>
      <c r="G112" s="51"/>
      <c r="H112" s="51">
        <v>110</v>
      </c>
      <c r="I112" s="51">
        <v>0</v>
      </c>
      <c r="J112" s="51">
        <v>110</v>
      </c>
      <c r="K112" s="52"/>
      <c r="L112" s="51">
        <v>83</v>
      </c>
      <c r="M112" s="52"/>
      <c r="N112" s="51">
        <v>0</v>
      </c>
      <c r="O112" s="51">
        <v>0</v>
      </c>
      <c r="P112" s="51">
        <v>0</v>
      </c>
      <c r="Q112" s="51">
        <v>83</v>
      </c>
      <c r="R112" s="52"/>
      <c r="S112" s="51">
        <v>2</v>
      </c>
      <c r="T112" s="51">
        <v>0</v>
      </c>
    </row>
    <row r="113" spans="2:20" ht="14.25" customHeight="1" x14ac:dyDescent="0.35">
      <c r="B113" s="41" t="s">
        <v>294</v>
      </c>
      <c r="C113" s="95">
        <v>309</v>
      </c>
      <c r="D113" s="55" t="s">
        <v>22</v>
      </c>
      <c r="E113" s="55">
        <v>33008</v>
      </c>
      <c r="F113" s="51">
        <v>158</v>
      </c>
      <c r="G113" s="51"/>
      <c r="H113" s="51">
        <v>93</v>
      </c>
      <c r="I113" s="51">
        <v>5</v>
      </c>
      <c r="J113" s="51">
        <v>98</v>
      </c>
      <c r="K113" s="52"/>
      <c r="L113" s="51">
        <v>16</v>
      </c>
      <c r="M113" s="52"/>
      <c r="N113" s="51">
        <v>0</v>
      </c>
      <c r="O113" s="51">
        <v>7</v>
      </c>
      <c r="P113" s="51">
        <v>0</v>
      </c>
      <c r="Q113" s="51">
        <v>9</v>
      </c>
      <c r="R113" s="52"/>
      <c r="S113" s="51">
        <v>27</v>
      </c>
      <c r="T113" s="51">
        <v>17</v>
      </c>
    </row>
    <row r="114" spans="2:20" ht="14.25" customHeight="1" x14ac:dyDescent="0.35">
      <c r="B114" s="41" t="s">
        <v>295</v>
      </c>
      <c r="C114" s="95">
        <v>206</v>
      </c>
      <c r="D114" s="55" t="s">
        <v>6</v>
      </c>
      <c r="E114" s="55">
        <v>20500</v>
      </c>
      <c r="F114" s="51">
        <v>479</v>
      </c>
      <c r="G114" s="51"/>
      <c r="H114" s="51">
        <v>277</v>
      </c>
      <c r="I114" s="51">
        <v>71</v>
      </c>
      <c r="J114" s="51">
        <v>348</v>
      </c>
      <c r="K114" s="52"/>
      <c r="L114" s="51">
        <v>80</v>
      </c>
      <c r="M114" s="52"/>
      <c r="N114" s="51">
        <v>0</v>
      </c>
      <c r="O114" s="51">
        <v>14</v>
      </c>
      <c r="P114" s="51">
        <v>0</v>
      </c>
      <c r="Q114" s="51">
        <v>66</v>
      </c>
      <c r="R114" s="52"/>
      <c r="S114" s="51">
        <v>12</v>
      </c>
      <c r="T114" s="51">
        <v>39</v>
      </c>
    </row>
    <row r="115" spans="2:20" ht="14.25" customHeight="1" x14ac:dyDescent="0.35">
      <c r="B115" s="41" t="s">
        <v>296</v>
      </c>
      <c r="C115" s="95">
        <v>207</v>
      </c>
      <c r="D115" s="55" t="s">
        <v>7</v>
      </c>
      <c r="E115" s="55">
        <v>11213</v>
      </c>
      <c r="F115" s="51">
        <v>24</v>
      </c>
      <c r="G115" s="51"/>
      <c r="H115" s="51">
        <v>2</v>
      </c>
      <c r="I115" s="51">
        <v>2</v>
      </c>
      <c r="J115" s="51">
        <v>4</v>
      </c>
      <c r="K115" s="52"/>
      <c r="L115" s="51">
        <v>0</v>
      </c>
      <c r="M115" s="52"/>
      <c r="N115" s="51">
        <v>0</v>
      </c>
      <c r="O115" s="51">
        <v>0</v>
      </c>
      <c r="P115" s="51">
        <v>0</v>
      </c>
      <c r="Q115" s="51">
        <v>0</v>
      </c>
      <c r="R115" s="52"/>
      <c r="S115" s="51">
        <v>0</v>
      </c>
      <c r="T115" s="51">
        <v>20</v>
      </c>
    </row>
    <row r="116" spans="2:20" ht="14.25" customHeight="1" x14ac:dyDescent="0.35">
      <c r="B116" s="41" t="s">
        <v>297</v>
      </c>
      <c r="C116" s="95">
        <v>208</v>
      </c>
      <c r="D116" s="55" t="s">
        <v>8</v>
      </c>
      <c r="E116" s="55">
        <v>31624</v>
      </c>
      <c r="F116" s="51">
        <v>208</v>
      </c>
      <c r="G116" s="51"/>
      <c r="H116" s="51">
        <v>170</v>
      </c>
      <c r="I116" s="51">
        <v>33</v>
      </c>
      <c r="J116" s="51">
        <v>203</v>
      </c>
      <c r="K116" s="52"/>
      <c r="L116" s="51">
        <v>5</v>
      </c>
      <c r="M116" s="52"/>
      <c r="N116" s="51">
        <v>0</v>
      </c>
      <c r="O116" s="51">
        <v>0</v>
      </c>
      <c r="P116" s="51">
        <v>0</v>
      </c>
      <c r="Q116" s="51">
        <v>5</v>
      </c>
      <c r="R116" s="52"/>
      <c r="S116" s="51">
        <v>0</v>
      </c>
      <c r="T116" s="51">
        <v>0</v>
      </c>
    </row>
    <row r="117" spans="2:20" ht="14.25" customHeight="1" x14ac:dyDescent="0.35">
      <c r="B117" s="41" t="s">
        <v>298</v>
      </c>
      <c r="C117" s="95">
        <v>209</v>
      </c>
      <c r="D117" s="55" t="s">
        <v>9</v>
      </c>
      <c r="E117" s="55">
        <v>34983</v>
      </c>
      <c r="F117" s="51">
        <v>424</v>
      </c>
      <c r="G117" s="51"/>
      <c r="H117" s="51">
        <v>214</v>
      </c>
      <c r="I117" s="51">
        <v>6</v>
      </c>
      <c r="J117" s="51">
        <v>220</v>
      </c>
      <c r="K117" s="52"/>
      <c r="L117" s="51">
        <v>204</v>
      </c>
      <c r="M117" s="52"/>
      <c r="N117" s="51">
        <v>0</v>
      </c>
      <c r="O117" s="51">
        <v>4</v>
      </c>
      <c r="P117" s="51">
        <v>15</v>
      </c>
      <c r="Q117" s="51">
        <v>185</v>
      </c>
      <c r="R117" s="52"/>
      <c r="S117" s="51">
        <v>0</v>
      </c>
      <c r="T117" s="51">
        <v>0</v>
      </c>
    </row>
    <row r="118" spans="2:20" ht="14.25" customHeight="1" x14ac:dyDescent="0.35">
      <c r="B118" s="41" t="s">
        <v>299</v>
      </c>
      <c r="C118" s="95">
        <v>316</v>
      </c>
      <c r="D118" s="55" t="s">
        <v>29</v>
      </c>
      <c r="E118" s="55">
        <v>54406</v>
      </c>
      <c r="F118" s="51">
        <v>2531</v>
      </c>
      <c r="G118" s="51"/>
      <c r="H118" s="51">
        <v>1830</v>
      </c>
      <c r="I118" s="51">
        <v>85</v>
      </c>
      <c r="J118" s="51">
        <v>1915</v>
      </c>
      <c r="K118" s="52"/>
      <c r="L118" s="51">
        <v>290</v>
      </c>
      <c r="M118" s="52"/>
      <c r="N118" s="51">
        <v>0</v>
      </c>
      <c r="O118" s="51">
        <v>122</v>
      </c>
      <c r="P118" s="51">
        <v>79</v>
      </c>
      <c r="Q118" s="51">
        <v>89</v>
      </c>
      <c r="R118" s="52"/>
      <c r="S118" s="51">
        <v>326</v>
      </c>
      <c r="T118" s="51">
        <v>0</v>
      </c>
    </row>
    <row r="119" spans="2:20" ht="14.25" customHeight="1" x14ac:dyDescent="0.35">
      <c r="B119" s="41" t="s">
        <v>300</v>
      </c>
      <c r="C119" s="95">
        <v>210</v>
      </c>
      <c r="D119" s="55" t="s">
        <v>10</v>
      </c>
      <c r="E119" s="55">
        <v>36480</v>
      </c>
      <c r="F119" s="51">
        <v>81</v>
      </c>
      <c r="G119" s="51"/>
      <c r="H119" s="51">
        <v>31</v>
      </c>
      <c r="I119" s="51">
        <v>40</v>
      </c>
      <c r="J119" s="51">
        <v>71</v>
      </c>
      <c r="K119" s="52"/>
      <c r="L119" s="51">
        <v>10</v>
      </c>
      <c r="M119" s="52"/>
      <c r="N119" s="51">
        <v>0</v>
      </c>
      <c r="O119" s="51">
        <v>0</v>
      </c>
      <c r="P119" s="51">
        <v>8</v>
      </c>
      <c r="Q119" s="51">
        <v>2</v>
      </c>
      <c r="R119" s="52"/>
      <c r="S119" s="51">
        <v>0</v>
      </c>
      <c r="T119" s="51">
        <v>0</v>
      </c>
    </row>
    <row r="120" spans="2:20" ht="14.25" customHeight="1" x14ac:dyDescent="0.35">
      <c r="B120" s="41" t="s">
        <v>301</v>
      </c>
      <c r="C120" s="95">
        <v>211</v>
      </c>
      <c r="D120" s="55" t="s">
        <v>11</v>
      </c>
      <c r="E120" s="55">
        <v>36684</v>
      </c>
      <c r="F120" s="51">
        <v>2196</v>
      </c>
      <c r="G120" s="51"/>
      <c r="H120" s="51">
        <v>1873</v>
      </c>
      <c r="I120" s="51">
        <v>22</v>
      </c>
      <c r="J120" s="51">
        <v>1895</v>
      </c>
      <c r="K120" s="52"/>
      <c r="L120" s="51">
        <v>195</v>
      </c>
      <c r="M120" s="52"/>
      <c r="N120" s="51">
        <v>7</v>
      </c>
      <c r="O120" s="51">
        <v>105</v>
      </c>
      <c r="P120" s="51">
        <v>42</v>
      </c>
      <c r="Q120" s="51">
        <v>41</v>
      </c>
      <c r="R120" s="52"/>
      <c r="S120" s="51">
        <v>80</v>
      </c>
      <c r="T120" s="51">
        <v>26</v>
      </c>
    </row>
    <row r="121" spans="2:20" ht="14.25" customHeight="1" x14ac:dyDescent="0.35">
      <c r="B121" s="41" t="s">
        <v>302</v>
      </c>
      <c r="C121" s="95">
        <v>212</v>
      </c>
      <c r="D121" s="55" t="s">
        <v>12</v>
      </c>
      <c r="E121" s="55">
        <v>27541</v>
      </c>
      <c r="F121" s="51">
        <v>263</v>
      </c>
      <c r="G121" s="51"/>
      <c r="H121" s="51">
        <v>194</v>
      </c>
      <c r="I121" s="51">
        <v>22</v>
      </c>
      <c r="J121" s="51">
        <v>216</v>
      </c>
      <c r="K121" s="52"/>
      <c r="L121" s="51">
        <v>47</v>
      </c>
      <c r="M121" s="52"/>
      <c r="N121" s="51">
        <v>38</v>
      </c>
      <c r="O121" s="51">
        <v>0</v>
      </c>
      <c r="P121" s="51">
        <v>2</v>
      </c>
      <c r="Q121" s="51">
        <v>7</v>
      </c>
      <c r="R121" s="52"/>
      <c r="S121" s="51">
        <v>0</v>
      </c>
      <c r="T121" s="51">
        <v>0</v>
      </c>
    </row>
    <row r="122" spans="2:20" ht="14.25" customHeight="1" x14ac:dyDescent="0.35">
      <c r="B122" s="41" t="s">
        <v>303</v>
      </c>
      <c r="C122" s="95">
        <v>213</v>
      </c>
      <c r="D122" s="55" t="s">
        <v>13</v>
      </c>
      <c r="E122" s="55">
        <v>18204</v>
      </c>
      <c r="F122" s="51">
        <v>102</v>
      </c>
      <c r="G122" s="51"/>
      <c r="H122" s="51">
        <v>62</v>
      </c>
      <c r="I122" s="51">
        <v>7</v>
      </c>
      <c r="J122" s="51">
        <v>69</v>
      </c>
      <c r="K122" s="52"/>
      <c r="L122" s="51">
        <v>29</v>
      </c>
      <c r="M122" s="52"/>
      <c r="N122" s="51">
        <v>0</v>
      </c>
      <c r="O122" s="51">
        <v>12</v>
      </c>
      <c r="P122" s="51">
        <v>0</v>
      </c>
      <c r="Q122" s="51">
        <v>17</v>
      </c>
      <c r="R122" s="52"/>
      <c r="S122" s="51">
        <v>0</v>
      </c>
      <c r="T122" s="51">
        <v>4</v>
      </c>
    </row>
    <row r="123" spans="2:20" s="54" customFormat="1" ht="14.25" customHeight="1" x14ac:dyDescent="0.35">
      <c r="B123" s="48"/>
      <c r="C123" s="100"/>
      <c r="D123" s="46" t="s">
        <v>304</v>
      </c>
      <c r="E123" s="46">
        <v>725839</v>
      </c>
      <c r="F123" s="49">
        <v>21190</v>
      </c>
      <c r="G123" s="49"/>
      <c r="H123" s="49">
        <v>14678</v>
      </c>
      <c r="I123" s="49">
        <v>1642</v>
      </c>
      <c r="J123" s="49">
        <v>16320</v>
      </c>
      <c r="K123" s="47"/>
      <c r="L123" s="49">
        <v>3247</v>
      </c>
      <c r="M123" s="47"/>
      <c r="N123" s="49">
        <v>71</v>
      </c>
      <c r="O123" s="49">
        <v>787</v>
      </c>
      <c r="P123" s="49">
        <v>459</v>
      </c>
      <c r="Q123" s="49">
        <v>1930</v>
      </c>
      <c r="R123" s="47"/>
      <c r="S123" s="49">
        <v>751</v>
      </c>
      <c r="T123" s="49">
        <v>872</v>
      </c>
    </row>
    <row r="124" spans="2:20" ht="14.25" customHeight="1" x14ac:dyDescent="0.35">
      <c r="B124" s="41" t="s">
        <v>305</v>
      </c>
      <c r="C124" s="95">
        <v>301</v>
      </c>
      <c r="D124" s="55" t="s">
        <v>14</v>
      </c>
      <c r="E124" s="55">
        <v>38148</v>
      </c>
      <c r="F124" s="51">
        <v>1555</v>
      </c>
      <c r="G124" s="51"/>
      <c r="H124" s="51">
        <v>1314</v>
      </c>
      <c r="I124" s="51">
        <v>49</v>
      </c>
      <c r="J124" s="51">
        <v>1363</v>
      </c>
      <c r="K124" s="52"/>
      <c r="L124" s="51">
        <v>65</v>
      </c>
      <c r="M124" s="52"/>
      <c r="N124" s="51">
        <v>0</v>
      </c>
      <c r="O124" s="51">
        <v>20</v>
      </c>
      <c r="P124" s="51">
        <v>0</v>
      </c>
      <c r="Q124" s="51">
        <v>45</v>
      </c>
      <c r="R124" s="52"/>
      <c r="S124" s="51">
        <v>127</v>
      </c>
      <c r="T124" s="51">
        <v>0</v>
      </c>
    </row>
    <row r="125" spans="2:20" ht="14.25" customHeight="1" x14ac:dyDescent="0.35">
      <c r="B125" s="41" t="s">
        <v>306</v>
      </c>
      <c r="C125" s="95">
        <v>302</v>
      </c>
      <c r="D125" s="55" t="s">
        <v>15</v>
      </c>
      <c r="E125" s="55">
        <v>49678</v>
      </c>
      <c r="F125" s="51">
        <v>2055</v>
      </c>
      <c r="G125" s="51"/>
      <c r="H125" s="51">
        <v>1049</v>
      </c>
      <c r="I125" s="51">
        <v>0</v>
      </c>
      <c r="J125" s="51">
        <v>1049</v>
      </c>
      <c r="K125" s="52"/>
      <c r="L125" s="51">
        <v>778</v>
      </c>
      <c r="M125" s="52"/>
      <c r="N125" s="51">
        <v>18</v>
      </c>
      <c r="O125" s="51">
        <v>60</v>
      </c>
      <c r="P125" s="51">
        <v>227</v>
      </c>
      <c r="Q125" s="51">
        <v>473</v>
      </c>
      <c r="R125" s="52"/>
      <c r="S125" s="51">
        <v>18</v>
      </c>
      <c r="T125" s="51">
        <v>210</v>
      </c>
    </row>
    <row r="126" spans="2:20" ht="14.25" customHeight="1" x14ac:dyDescent="0.35">
      <c r="B126" s="41" t="s">
        <v>307</v>
      </c>
      <c r="C126" s="95">
        <v>303</v>
      </c>
      <c r="D126" s="55" t="s">
        <v>16</v>
      </c>
      <c r="E126" s="55">
        <v>37586</v>
      </c>
      <c r="F126" s="51">
        <v>397</v>
      </c>
      <c r="G126" s="51"/>
      <c r="H126" s="51">
        <v>304</v>
      </c>
      <c r="I126" s="51">
        <v>0</v>
      </c>
      <c r="J126" s="51">
        <v>304</v>
      </c>
      <c r="K126" s="52"/>
      <c r="L126" s="51">
        <v>13</v>
      </c>
      <c r="M126" s="52"/>
      <c r="N126" s="51">
        <v>0</v>
      </c>
      <c r="O126" s="51">
        <v>13</v>
      </c>
      <c r="P126" s="51">
        <v>0</v>
      </c>
      <c r="Q126" s="51">
        <v>0</v>
      </c>
      <c r="R126" s="52"/>
      <c r="S126" s="51">
        <v>42</v>
      </c>
      <c r="T126" s="51">
        <v>38</v>
      </c>
    </row>
    <row r="127" spans="2:20" ht="14.25" customHeight="1" x14ac:dyDescent="0.35">
      <c r="B127" s="41" t="s">
        <v>308</v>
      </c>
      <c r="C127" s="95">
        <v>304</v>
      </c>
      <c r="D127" s="55" t="s">
        <v>17</v>
      </c>
      <c r="E127" s="55">
        <v>40899</v>
      </c>
      <c r="F127" s="51">
        <v>693</v>
      </c>
      <c r="G127" s="51"/>
      <c r="H127" s="51">
        <v>302</v>
      </c>
      <c r="I127" s="51">
        <v>166</v>
      </c>
      <c r="J127" s="51">
        <v>468</v>
      </c>
      <c r="K127" s="52"/>
      <c r="L127" s="51">
        <v>105</v>
      </c>
      <c r="M127" s="52"/>
      <c r="N127" s="51">
        <v>0</v>
      </c>
      <c r="O127" s="51">
        <v>55</v>
      </c>
      <c r="P127" s="51">
        <v>12</v>
      </c>
      <c r="Q127" s="51">
        <v>38</v>
      </c>
      <c r="R127" s="52"/>
      <c r="S127" s="51">
        <v>9</v>
      </c>
      <c r="T127" s="51">
        <v>111</v>
      </c>
    </row>
    <row r="128" spans="2:20" ht="14.25" customHeight="1" x14ac:dyDescent="0.35">
      <c r="B128" s="41" t="s">
        <v>309</v>
      </c>
      <c r="C128" s="95">
        <v>305</v>
      </c>
      <c r="D128" s="55" t="s">
        <v>18</v>
      </c>
      <c r="E128" s="55">
        <v>42768</v>
      </c>
      <c r="F128" s="51">
        <v>1062</v>
      </c>
      <c r="G128" s="51"/>
      <c r="H128" s="51">
        <v>747</v>
      </c>
      <c r="I128" s="51">
        <v>12</v>
      </c>
      <c r="J128" s="51">
        <v>759</v>
      </c>
      <c r="K128" s="52"/>
      <c r="L128" s="51">
        <v>288</v>
      </c>
      <c r="M128" s="52"/>
      <c r="N128" s="51">
        <v>0</v>
      </c>
      <c r="O128" s="51">
        <v>0</v>
      </c>
      <c r="P128" s="51">
        <v>62</v>
      </c>
      <c r="Q128" s="51">
        <v>226</v>
      </c>
      <c r="R128" s="52"/>
      <c r="S128" s="51">
        <v>8</v>
      </c>
      <c r="T128" s="51">
        <v>7</v>
      </c>
    </row>
    <row r="129" spans="2:20" ht="14.25" customHeight="1" x14ac:dyDescent="0.35">
      <c r="B129" s="41" t="s">
        <v>310</v>
      </c>
      <c r="C129" s="95">
        <v>306</v>
      </c>
      <c r="D129" s="55" t="s">
        <v>19</v>
      </c>
      <c r="E129" s="55">
        <v>49975</v>
      </c>
      <c r="F129" s="51">
        <v>1063</v>
      </c>
      <c r="G129" s="51"/>
      <c r="H129" s="51">
        <v>823</v>
      </c>
      <c r="I129" s="51">
        <v>9</v>
      </c>
      <c r="J129" s="51">
        <v>832</v>
      </c>
      <c r="K129" s="52"/>
      <c r="L129" s="51">
        <v>95</v>
      </c>
      <c r="M129" s="52"/>
      <c r="N129" s="51">
        <v>1</v>
      </c>
      <c r="O129" s="51">
        <v>7</v>
      </c>
      <c r="P129" s="51">
        <v>14</v>
      </c>
      <c r="Q129" s="51">
        <v>73</v>
      </c>
      <c r="R129" s="52"/>
      <c r="S129" s="51">
        <v>56</v>
      </c>
      <c r="T129" s="51">
        <v>80</v>
      </c>
    </row>
    <row r="130" spans="2:20" ht="14.25" customHeight="1" x14ac:dyDescent="0.35">
      <c r="B130" s="41" t="s">
        <v>311</v>
      </c>
      <c r="C130" s="95">
        <v>307</v>
      </c>
      <c r="D130" s="55" t="s">
        <v>20</v>
      </c>
      <c r="E130" s="55">
        <v>45036</v>
      </c>
      <c r="F130" s="51">
        <v>1335</v>
      </c>
      <c r="G130" s="51"/>
      <c r="H130" s="51">
        <v>1020</v>
      </c>
      <c r="I130" s="51">
        <v>4</v>
      </c>
      <c r="J130" s="51">
        <v>1024</v>
      </c>
      <c r="K130" s="52"/>
      <c r="L130" s="51">
        <v>311</v>
      </c>
      <c r="M130" s="52"/>
      <c r="N130" s="51">
        <v>10</v>
      </c>
      <c r="O130" s="51">
        <v>70</v>
      </c>
      <c r="P130" s="51">
        <v>5</v>
      </c>
      <c r="Q130" s="51">
        <v>226</v>
      </c>
      <c r="R130" s="52"/>
      <c r="S130" s="51">
        <v>0</v>
      </c>
      <c r="T130" s="51">
        <v>0</v>
      </c>
    </row>
    <row r="131" spans="2:20" ht="14.25" customHeight="1" x14ac:dyDescent="0.35">
      <c r="B131" s="41" t="s">
        <v>312</v>
      </c>
      <c r="C131" s="95">
        <v>308</v>
      </c>
      <c r="D131" s="55" t="s">
        <v>21</v>
      </c>
      <c r="E131" s="55">
        <v>49980</v>
      </c>
      <c r="F131" s="51">
        <v>190</v>
      </c>
      <c r="G131" s="51"/>
      <c r="H131" s="51">
        <v>135</v>
      </c>
      <c r="I131" s="51">
        <v>5</v>
      </c>
      <c r="J131" s="51">
        <v>140</v>
      </c>
      <c r="K131" s="52"/>
      <c r="L131" s="51">
        <v>39</v>
      </c>
      <c r="M131" s="52"/>
      <c r="N131" s="51">
        <v>6</v>
      </c>
      <c r="O131" s="51">
        <v>16</v>
      </c>
      <c r="P131" s="51">
        <v>2</v>
      </c>
      <c r="Q131" s="51">
        <v>15</v>
      </c>
      <c r="R131" s="52"/>
      <c r="S131" s="51">
        <v>11</v>
      </c>
      <c r="T131" s="51">
        <v>0</v>
      </c>
    </row>
    <row r="132" spans="2:20" ht="14.25" customHeight="1" x14ac:dyDescent="0.35">
      <c r="B132" s="41" t="s">
        <v>313</v>
      </c>
      <c r="C132" s="95">
        <v>203</v>
      </c>
      <c r="D132" s="55" t="s">
        <v>3</v>
      </c>
      <c r="E132" s="55">
        <v>36571</v>
      </c>
      <c r="F132" s="51">
        <v>286</v>
      </c>
      <c r="G132" s="51"/>
      <c r="H132" s="51">
        <v>81</v>
      </c>
      <c r="I132" s="51">
        <v>33</v>
      </c>
      <c r="J132" s="51">
        <v>114</v>
      </c>
      <c r="K132" s="52"/>
      <c r="L132" s="51">
        <v>77</v>
      </c>
      <c r="M132" s="52"/>
      <c r="N132" s="51">
        <v>0</v>
      </c>
      <c r="O132" s="51">
        <v>0</v>
      </c>
      <c r="P132" s="51">
        <v>0</v>
      </c>
      <c r="Q132" s="51">
        <v>77</v>
      </c>
      <c r="R132" s="52"/>
      <c r="S132" s="51">
        <v>95</v>
      </c>
      <c r="T132" s="51">
        <v>0</v>
      </c>
    </row>
    <row r="133" spans="2:20" ht="14.25" customHeight="1" x14ac:dyDescent="0.35">
      <c r="B133" s="41" t="s">
        <v>314</v>
      </c>
      <c r="C133" s="95">
        <v>310</v>
      </c>
      <c r="D133" s="55" t="s">
        <v>23</v>
      </c>
      <c r="E133" s="55">
        <v>33680</v>
      </c>
      <c r="F133" s="51">
        <v>1093</v>
      </c>
      <c r="G133" s="51"/>
      <c r="H133" s="51">
        <v>903</v>
      </c>
      <c r="I133" s="51">
        <v>15</v>
      </c>
      <c r="J133" s="51">
        <v>918</v>
      </c>
      <c r="K133" s="52"/>
      <c r="L133" s="51">
        <v>114</v>
      </c>
      <c r="M133" s="52"/>
      <c r="N133" s="51">
        <v>0</v>
      </c>
      <c r="O133" s="51">
        <v>13</v>
      </c>
      <c r="P133" s="51">
        <v>17</v>
      </c>
      <c r="Q133" s="51">
        <v>84</v>
      </c>
      <c r="R133" s="52"/>
      <c r="S133" s="51">
        <v>15</v>
      </c>
      <c r="T133" s="51">
        <v>46</v>
      </c>
    </row>
    <row r="134" spans="2:20" ht="14.25" customHeight="1" x14ac:dyDescent="0.35">
      <c r="B134" s="41" t="s">
        <v>315</v>
      </c>
      <c r="C134" s="95">
        <v>311</v>
      </c>
      <c r="D134" s="55" t="s">
        <v>24</v>
      </c>
      <c r="E134" s="55">
        <v>35081</v>
      </c>
      <c r="F134" s="51">
        <v>2885</v>
      </c>
      <c r="G134" s="51"/>
      <c r="H134" s="51">
        <v>2313</v>
      </c>
      <c r="I134" s="51">
        <v>50</v>
      </c>
      <c r="J134" s="51">
        <v>2363</v>
      </c>
      <c r="K134" s="52"/>
      <c r="L134" s="51">
        <v>252</v>
      </c>
      <c r="M134" s="52"/>
      <c r="N134" s="51">
        <v>3</v>
      </c>
      <c r="O134" s="51">
        <v>212</v>
      </c>
      <c r="P134" s="51">
        <v>5</v>
      </c>
      <c r="Q134" s="51">
        <v>32</v>
      </c>
      <c r="R134" s="52"/>
      <c r="S134" s="51">
        <v>63</v>
      </c>
      <c r="T134" s="51">
        <v>207</v>
      </c>
    </row>
    <row r="135" spans="2:20" ht="14.25" customHeight="1" x14ac:dyDescent="0.35">
      <c r="B135" s="41" t="s">
        <v>316</v>
      </c>
      <c r="C135" s="95">
        <v>312</v>
      </c>
      <c r="D135" s="55" t="s">
        <v>25</v>
      </c>
      <c r="E135" s="55">
        <v>43315</v>
      </c>
      <c r="F135" s="51">
        <v>874</v>
      </c>
      <c r="G135" s="51"/>
      <c r="H135" s="51">
        <v>707</v>
      </c>
      <c r="I135" s="51">
        <v>38</v>
      </c>
      <c r="J135" s="51">
        <v>745</v>
      </c>
      <c r="K135" s="52"/>
      <c r="L135" s="51">
        <v>61</v>
      </c>
      <c r="M135" s="52"/>
      <c r="N135" s="51">
        <v>0</v>
      </c>
      <c r="O135" s="51">
        <v>4</v>
      </c>
      <c r="P135" s="51">
        <v>0</v>
      </c>
      <c r="Q135" s="51">
        <v>57</v>
      </c>
      <c r="R135" s="52"/>
      <c r="S135" s="51">
        <v>24</v>
      </c>
      <c r="T135" s="51">
        <v>44</v>
      </c>
    </row>
    <row r="136" spans="2:20" ht="14.25" customHeight="1" x14ac:dyDescent="0.35">
      <c r="B136" s="41" t="s">
        <v>317</v>
      </c>
      <c r="C136" s="95">
        <v>313</v>
      </c>
      <c r="D136" s="55" t="s">
        <v>26</v>
      </c>
      <c r="E136" s="55">
        <v>36967</v>
      </c>
      <c r="F136" s="51">
        <v>277</v>
      </c>
      <c r="G136" s="51"/>
      <c r="H136" s="51">
        <v>115</v>
      </c>
      <c r="I136" s="51">
        <v>18</v>
      </c>
      <c r="J136" s="51">
        <v>133</v>
      </c>
      <c r="K136" s="52"/>
      <c r="L136" s="51">
        <v>67</v>
      </c>
      <c r="M136" s="52"/>
      <c r="N136" s="51">
        <v>0</v>
      </c>
      <c r="O136" s="51">
        <v>4</v>
      </c>
      <c r="P136" s="51">
        <v>1</v>
      </c>
      <c r="Q136" s="51">
        <v>62</v>
      </c>
      <c r="R136" s="52"/>
      <c r="S136" s="51">
        <v>3</v>
      </c>
      <c r="T136" s="51">
        <v>74</v>
      </c>
    </row>
    <row r="137" spans="2:20" ht="14.25" customHeight="1" x14ac:dyDescent="0.35">
      <c r="B137" s="41" t="s">
        <v>318</v>
      </c>
      <c r="C137" s="95">
        <v>314</v>
      </c>
      <c r="D137" s="55" t="s">
        <v>27</v>
      </c>
      <c r="E137" s="55">
        <v>21470</v>
      </c>
      <c r="F137" s="51">
        <v>60</v>
      </c>
      <c r="G137" s="51"/>
      <c r="H137" s="51">
        <v>40</v>
      </c>
      <c r="I137" s="51">
        <v>10</v>
      </c>
      <c r="J137" s="51">
        <v>50</v>
      </c>
      <c r="K137" s="52"/>
      <c r="L137" s="51">
        <v>6</v>
      </c>
      <c r="M137" s="52"/>
      <c r="N137" s="51">
        <v>0</v>
      </c>
      <c r="O137" s="51">
        <v>0</v>
      </c>
      <c r="P137" s="51">
        <v>0</v>
      </c>
      <c r="Q137" s="51">
        <v>6</v>
      </c>
      <c r="R137" s="52"/>
      <c r="S137" s="51">
        <v>0</v>
      </c>
      <c r="T137" s="51">
        <v>4</v>
      </c>
    </row>
    <row r="138" spans="2:20" ht="14.25" customHeight="1" x14ac:dyDescent="0.35">
      <c r="B138" s="41" t="s">
        <v>319</v>
      </c>
      <c r="C138" s="95">
        <v>315</v>
      </c>
      <c r="D138" s="55" t="s">
        <v>28</v>
      </c>
      <c r="E138" s="55">
        <v>23623</v>
      </c>
      <c r="F138" s="51">
        <v>343</v>
      </c>
      <c r="G138" s="51"/>
      <c r="H138" s="51">
        <v>234</v>
      </c>
      <c r="I138" s="51">
        <v>20</v>
      </c>
      <c r="J138" s="51">
        <v>254</v>
      </c>
      <c r="K138" s="52"/>
      <c r="L138" s="51">
        <v>37</v>
      </c>
      <c r="M138" s="52"/>
      <c r="N138" s="51">
        <v>0</v>
      </c>
      <c r="O138" s="51">
        <v>28</v>
      </c>
      <c r="P138" s="51">
        <v>9</v>
      </c>
      <c r="Q138" s="51">
        <v>0</v>
      </c>
      <c r="R138" s="52"/>
      <c r="S138" s="51">
        <v>52</v>
      </c>
      <c r="T138" s="51">
        <v>0</v>
      </c>
    </row>
    <row r="139" spans="2:20" ht="14.25" customHeight="1" x14ac:dyDescent="0.35">
      <c r="B139" s="41" t="s">
        <v>320</v>
      </c>
      <c r="C139" s="95">
        <v>317</v>
      </c>
      <c r="D139" s="55" t="s">
        <v>30</v>
      </c>
      <c r="E139" s="55">
        <v>47536</v>
      </c>
      <c r="F139" s="51">
        <v>4438</v>
      </c>
      <c r="G139" s="51"/>
      <c r="H139" s="51">
        <v>3085</v>
      </c>
      <c r="I139" s="51">
        <v>974</v>
      </c>
      <c r="J139" s="51">
        <v>4059</v>
      </c>
      <c r="K139" s="52"/>
      <c r="L139" s="51">
        <v>241</v>
      </c>
      <c r="M139" s="52"/>
      <c r="N139" s="51">
        <v>0</v>
      </c>
      <c r="O139" s="51">
        <v>149</v>
      </c>
      <c r="P139" s="51">
        <v>40</v>
      </c>
      <c r="Q139" s="51">
        <v>52</v>
      </c>
      <c r="R139" s="52"/>
      <c r="S139" s="51">
        <v>138</v>
      </c>
      <c r="T139" s="51">
        <v>0</v>
      </c>
    </row>
    <row r="140" spans="2:20" ht="14.25" customHeight="1" x14ac:dyDescent="0.35">
      <c r="B140" s="41" t="s">
        <v>321</v>
      </c>
      <c r="C140" s="95">
        <v>318</v>
      </c>
      <c r="D140" s="55" t="s">
        <v>31</v>
      </c>
      <c r="E140" s="55">
        <v>24061</v>
      </c>
      <c r="F140" s="51">
        <v>0</v>
      </c>
      <c r="G140" s="51"/>
      <c r="H140" s="51">
        <v>0</v>
      </c>
      <c r="I140" s="51">
        <v>0</v>
      </c>
      <c r="J140" s="51">
        <v>0</v>
      </c>
      <c r="K140" s="52"/>
      <c r="L140" s="51">
        <v>0</v>
      </c>
      <c r="M140" s="52"/>
      <c r="N140" s="51">
        <v>0</v>
      </c>
      <c r="O140" s="51">
        <v>0</v>
      </c>
      <c r="P140" s="51">
        <v>0</v>
      </c>
      <c r="Q140" s="51">
        <v>0</v>
      </c>
      <c r="R140" s="52"/>
      <c r="S140" s="51">
        <v>0</v>
      </c>
      <c r="T140" s="51">
        <v>0</v>
      </c>
    </row>
    <row r="141" spans="2:20" ht="14.25" customHeight="1" x14ac:dyDescent="0.35">
      <c r="B141" s="41" t="s">
        <v>322</v>
      </c>
      <c r="C141" s="95">
        <v>319</v>
      </c>
      <c r="D141" s="55" t="s">
        <v>32</v>
      </c>
      <c r="E141" s="55">
        <v>31895</v>
      </c>
      <c r="F141" s="51">
        <v>735</v>
      </c>
      <c r="G141" s="51"/>
      <c r="H141" s="51">
        <v>424</v>
      </c>
      <c r="I141" s="51">
        <v>26</v>
      </c>
      <c r="J141" s="51">
        <v>450</v>
      </c>
      <c r="K141" s="52"/>
      <c r="L141" s="51">
        <v>159</v>
      </c>
      <c r="M141" s="52"/>
      <c r="N141" s="51">
        <v>0</v>
      </c>
      <c r="O141" s="51">
        <v>38</v>
      </c>
      <c r="P141" s="51">
        <v>29</v>
      </c>
      <c r="Q141" s="51">
        <v>92</v>
      </c>
      <c r="R141" s="52"/>
      <c r="S141" s="51">
        <v>75</v>
      </c>
      <c r="T141" s="51">
        <v>51</v>
      </c>
    </row>
    <row r="142" spans="2:20" ht="14.25" customHeight="1" x14ac:dyDescent="0.35">
      <c r="B142" s="41" t="s">
        <v>323</v>
      </c>
      <c r="C142" s="95">
        <v>320</v>
      </c>
      <c r="D142" s="55" t="s">
        <v>33</v>
      </c>
      <c r="E142" s="55">
        <v>37570</v>
      </c>
      <c r="F142" s="51">
        <v>1849</v>
      </c>
      <c r="G142" s="51"/>
      <c r="H142" s="51">
        <v>1082</v>
      </c>
      <c r="I142" s="51">
        <v>213</v>
      </c>
      <c r="J142" s="51">
        <v>1295</v>
      </c>
      <c r="K142" s="52"/>
      <c r="L142" s="51">
        <v>539</v>
      </c>
      <c r="M142" s="52"/>
      <c r="N142" s="51">
        <v>33</v>
      </c>
      <c r="O142" s="51">
        <v>98</v>
      </c>
      <c r="P142" s="51">
        <v>36</v>
      </c>
      <c r="Q142" s="51">
        <v>372</v>
      </c>
      <c r="R142" s="52"/>
      <c r="S142" s="51">
        <v>15</v>
      </c>
      <c r="T142" s="51">
        <v>0</v>
      </c>
    </row>
    <row r="143" spans="2:20" ht="14.25" customHeight="1" x14ac:dyDescent="0.35">
      <c r="B143" s="41"/>
      <c r="C143" s="95"/>
      <c r="D143" s="41"/>
      <c r="E143" s="55"/>
      <c r="F143" s="51"/>
      <c r="G143" s="55"/>
      <c r="H143" s="51"/>
      <c r="I143" s="51"/>
      <c r="J143" s="51"/>
      <c r="K143" s="56"/>
      <c r="L143" s="51"/>
      <c r="M143" s="56"/>
      <c r="N143" s="51"/>
      <c r="O143" s="51"/>
      <c r="P143" s="51"/>
      <c r="Q143" s="51"/>
      <c r="R143" s="47"/>
      <c r="S143" s="51"/>
      <c r="T143" s="51"/>
    </row>
    <row r="144" spans="2:20" s="54" customFormat="1" ht="14.25" customHeight="1" x14ac:dyDescent="0.35">
      <c r="B144" s="48"/>
      <c r="C144" s="100"/>
      <c r="D144" s="46" t="s">
        <v>324</v>
      </c>
      <c r="E144" s="46">
        <v>1127343</v>
      </c>
      <c r="F144" s="49">
        <v>49632</v>
      </c>
      <c r="G144" s="46"/>
      <c r="H144" s="49">
        <v>37661</v>
      </c>
      <c r="I144" s="49">
        <v>1084</v>
      </c>
      <c r="J144" s="49">
        <v>38745</v>
      </c>
      <c r="K144" s="47"/>
      <c r="L144" s="49">
        <v>4559</v>
      </c>
      <c r="M144" s="47"/>
      <c r="N144" s="49">
        <v>470</v>
      </c>
      <c r="O144" s="49">
        <v>1723</v>
      </c>
      <c r="P144" s="49">
        <v>355</v>
      </c>
      <c r="Q144" s="49">
        <v>2011</v>
      </c>
      <c r="R144" s="47"/>
      <c r="S144" s="49">
        <v>3033</v>
      </c>
      <c r="T144" s="49">
        <v>3295</v>
      </c>
    </row>
    <row r="145" spans="2:20" ht="14.25" customHeight="1" x14ac:dyDescent="0.35">
      <c r="B145" s="41" t="s">
        <v>325</v>
      </c>
      <c r="C145" s="95">
        <v>867</v>
      </c>
      <c r="D145" s="55" t="s">
        <v>103</v>
      </c>
      <c r="E145" s="55">
        <v>15481</v>
      </c>
      <c r="F145" s="51">
        <v>638</v>
      </c>
      <c r="G145" s="51"/>
      <c r="H145" s="51">
        <v>554</v>
      </c>
      <c r="I145" s="51">
        <v>14</v>
      </c>
      <c r="J145" s="51">
        <v>568</v>
      </c>
      <c r="K145" s="52"/>
      <c r="L145" s="51">
        <v>28</v>
      </c>
      <c r="M145" s="52"/>
      <c r="N145" s="51">
        <v>0</v>
      </c>
      <c r="O145" s="51">
        <v>13</v>
      </c>
      <c r="P145" s="51">
        <v>3</v>
      </c>
      <c r="Q145" s="51">
        <v>12</v>
      </c>
      <c r="R145" s="52"/>
      <c r="S145" s="51">
        <v>8</v>
      </c>
      <c r="T145" s="51">
        <v>34</v>
      </c>
    </row>
    <row r="146" spans="2:20" ht="14.25" customHeight="1" x14ac:dyDescent="0.35">
      <c r="B146" s="41" t="s">
        <v>326</v>
      </c>
      <c r="C146" s="95">
        <v>846</v>
      </c>
      <c r="D146" s="55" t="s">
        <v>92</v>
      </c>
      <c r="E146" s="55">
        <v>29042</v>
      </c>
      <c r="F146" s="51">
        <v>2180</v>
      </c>
      <c r="G146" s="51"/>
      <c r="H146" s="51">
        <v>1635</v>
      </c>
      <c r="I146" s="51">
        <v>142</v>
      </c>
      <c r="J146" s="51">
        <v>1777</v>
      </c>
      <c r="K146" s="52"/>
      <c r="L146" s="51">
        <v>134</v>
      </c>
      <c r="M146" s="52"/>
      <c r="N146" s="51">
        <v>3</v>
      </c>
      <c r="O146" s="51">
        <v>59</v>
      </c>
      <c r="P146" s="51">
        <v>28</v>
      </c>
      <c r="Q146" s="51">
        <v>44</v>
      </c>
      <c r="R146" s="52"/>
      <c r="S146" s="51">
        <v>10</v>
      </c>
      <c r="T146" s="51">
        <v>259</v>
      </c>
    </row>
    <row r="147" spans="2:20" ht="14.25" customHeight="1" x14ac:dyDescent="0.35">
      <c r="B147" s="41" t="s">
        <v>327</v>
      </c>
      <c r="C147" s="95">
        <v>825</v>
      </c>
      <c r="D147" s="55" t="s">
        <v>84</v>
      </c>
      <c r="E147" s="55">
        <v>71578</v>
      </c>
      <c r="F147" s="51">
        <v>1720</v>
      </c>
      <c r="G147" s="51"/>
      <c r="H147" s="51">
        <v>1081</v>
      </c>
      <c r="I147" s="51">
        <v>161</v>
      </c>
      <c r="J147" s="51">
        <v>1242</v>
      </c>
      <c r="K147" s="52"/>
      <c r="L147" s="51">
        <v>343</v>
      </c>
      <c r="M147" s="52"/>
      <c r="N147" s="51">
        <v>12</v>
      </c>
      <c r="O147" s="51">
        <v>11</v>
      </c>
      <c r="P147" s="51">
        <v>2</v>
      </c>
      <c r="Q147" s="51">
        <v>318</v>
      </c>
      <c r="R147" s="52"/>
      <c r="S147" s="51">
        <v>0</v>
      </c>
      <c r="T147" s="51">
        <v>135</v>
      </c>
    </row>
    <row r="148" spans="2:20" ht="14.25" customHeight="1" x14ac:dyDescent="0.35">
      <c r="B148" s="41" t="s">
        <v>328</v>
      </c>
      <c r="C148" s="95">
        <v>845</v>
      </c>
      <c r="D148" s="55" t="s">
        <v>91</v>
      </c>
      <c r="E148" s="55">
        <v>61096</v>
      </c>
      <c r="F148" s="51">
        <v>3902</v>
      </c>
      <c r="G148" s="51"/>
      <c r="H148" s="51">
        <v>3040</v>
      </c>
      <c r="I148" s="51">
        <v>28</v>
      </c>
      <c r="J148" s="51">
        <v>3068</v>
      </c>
      <c r="K148" s="52"/>
      <c r="L148" s="51">
        <v>331</v>
      </c>
      <c r="M148" s="52"/>
      <c r="N148" s="51">
        <v>0</v>
      </c>
      <c r="O148" s="51">
        <v>281</v>
      </c>
      <c r="P148" s="51">
        <v>0</v>
      </c>
      <c r="Q148" s="51">
        <v>50</v>
      </c>
      <c r="R148" s="52"/>
      <c r="S148" s="51">
        <v>239</v>
      </c>
      <c r="T148" s="51">
        <v>264</v>
      </c>
    </row>
    <row r="149" spans="2:20" ht="14.25" customHeight="1" x14ac:dyDescent="0.35">
      <c r="B149" s="41" t="s">
        <v>329</v>
      </c>
      <c r="C149" s="95">
        <v>850</v>
      </c>
      <c r="D149" s="55" t="s">
        <v>93</v>
      </c>
      <c r="E149" s="55">
        <v>166118</v>
      </c>
      <c r="F149" s="51">
        <v>8946</v>
      </c>
      <c r="G149" s="51"/>
      <c r="H149" s="51">
        <v>7616</v>
      </c>
      <c r="I149" s="51">
        <v>58</v>
      </c>
      <c r="J149" s="51">
        <v>7674</v>
      </c>
      <c r="K149" s="52"/>
      <c r="L149" s="51">
        <v>365</v>
      </c>
      <c r="M149" s="52"/>
      <c r="N149" s="51">
        <v>27</v>
      </c>
      <c r="O149" s="51">
        <v>159</v>
      </c>
      <c r="P149" s="51">
        <v>58</v>
      </c>
      <c r="Q149" s="51">
        <v>121</v>
      </c>
      <c r="R149" s="52"/>
      <c r="S149" s="51">
        <v>347</v>
      </c>
      <c r="T149" s="51">
        <v>560</v>
      </c>
    </row>
    <row r="150" spans="2:20" ht="14.25" customHeight="1" x14ac:dyDescent="0.35">
      <c r="B150" s="41" t="s">
        <v>330</v>
      </c>
      <c r="C150" s="95">
        <v>921</v>
      </c>
      <c r="D150" s="55" t="s">
        <v>136</v>
      </c>
      <c r="E150" s="55">
        <v>14977</v>
      </c>
      <c r="F150" s="51">
        <v>1920</v>
      </c>
      <c r="G150" s="51"/>
      <c r="H150" s="51">
        <v>1593</v>
      </c>
      <c r="I150" s="51">
        <v>82</v>
      </c>
      <c r="J150" s="51">
        <v>1675</v>
      </c>
      <c r="K150" s="52"/>
      <c r="L150" s="51">
        <v>104</v>
      </c>
      <c r="M150" s="52"/>
      <c r="N150" s="51">
        <v>0</v>
      </c>
      <c r="O150" s="51">
        <v>54</v>
      </c>
      <c r="P150" s="51">
        <v>5</v>
      </c>
      <c r="Q150" s="51">
        <v>45</v>
      </c>
      <c r="R150" s="52"/>
      <c r="S150" s="51">
        <v>97</v>
      </c>
      <c r="T150" s="51">
        <v>44</v>
      </c>
    </row>
    <row r="151" spans="2:20" ht="14.25" customHeight="1" x14ac:dyDescent="0.35">
      <c r="B151" s="41" t="s">
        <v>331</v>
      </c>
      <c r="C151" s="95">
        <v>886</v>
      </c>
      <c r="D151" s="55" t="s">
        <v>121</v>
      </c>
      <c r="E151" s="55">
        <v>202620</v>
      </c>
      <c r="F151" s="51">
        <v>8923</v>
      </c>
      <c r="G151" s="51"/>
      <c r="H151" s="51">
        <v>5514</v>
      </c>
      <c r="I151" s="51">
        <v>244</v>
      </c>
      <c r="J151" s="51">
        <v>5758</v>
      </c>
      <c r="K151" s="52"/>
      <c r="L151" s="51">
        <v>1295</v>
      </c>
      <c r="M151" s="52"/>
      <c r="N151" s="51">
        <v>302</v>
      </c>
      <c r="O151" s="51">
        <v>41</v>
      </c>
      <c r="P151" s="51">
        <v>148</v>
      </c>
      <c r="Q151" s="51">
        <v>804</v>
      </c>
      <c r="R151" s="52"/>
      <c r="S151" s="51">
        <v>1047</v>
      </c>
      <c r="T151" s="51">
        <v>823</v>
      </c>
    </row>
    <row r="152" spans="2:20" ht="14.25" customHeight="1" x14ac:dyDescent="0.35">
      <c r="B152" s="41" t="s">
        <v>332</v>
      </c>
      <c r="C152" s="95">
        <v>887</v>
      </c>
      <c r="D152" s="55" t="s">
        <v>122</v>
      </c>
      <c r="E152" s="55">
        <v>39542</v>
      </c>
      <c r="F152" s="51">
        <v>3058</v>
      </c>
      <c r="G152" s="51"/>
      <c r="H152" s="51">
        <v>2361</v>
      </c>
      <c r="I152" s="51">
        <v>86</v>
      </c>
      <c r="J152" s="51">
        <v>2447</v>
      </c>
      <c r="K152" s="52"/>
      <c r="L152" s="51">
        <v>453</v>
      </c>
      <c r="M152" s="52"/>
      <c r="N152" s="51">
        <v>0</v>
      </c>
      <c r="O152" s="51">
        <v>370</v>
      </c>
      <c r="P152" s="51">
        <v>4</v>
      </c>
      <c r="Q152" s="51">
        <v>79</v>
      </c>
      <c r="R152" s="52"/>
      <c r="S152" s="51">
        <v>142</v>
      </c>
      <c r="T152" s="51">
        <v>16</v>
      </c>
    </row>
    <row r="153" spans="2:20" ht="14.25" customHeight="1" x14ac:dyDescent="0.35">
      <c r="B153" s="41" t="s">
        <v>333</v>
      </c>
      <c r="C153" s="95">
        <v>826</v>
      </c>
      <c r="D153" s="55" t="s">
        <v>85</v>
      </c>
      <c r="E153" s="55">
        <v>41194</v>
      </c>
      <c r="F153" s="51">
        <v>1864</v>
      </c>
      <c r="G153" s="51"/>
      <c r="H153" s="51">
        <v>1142</v>
      </c>
      <c r="I153" s="51">
        <v>0</v>
      </c>
      <c r="J153" s="51">
        <v>1142</v>
      </c>
      <c r="K153" s="52"/>
      <c r="L153" s="51">
        <v>223</v>
      </c>
      <c r="M153" s="52"/>
      <c r="N153" s="51">
        <v>121</v>
      </c>
      <c r="O153" s="51">
        <v>58</v>
      </c>
      <c r="P153" s="51">
        <v>32</v>
      </c>
      <c r="Q153" s="51">
        <v>12</v>
      </c>
      <c r="R153" s="52"/>
      <c r="S153" s="51">
        <v>3</v>
      </c>
      <c r="T153" s="51">
        <v>496</v>
      </c>
    </row>
    <row r="154" spans="2:20" ht="14.25" customHeight="1" x14ac:dyDescent="0.35">
      <c r="B154" s="41" t="s">
        <v>334</v>
      </c>
      <c r="C154" s="95">
        <v>931</v>
      </c>
      <c r="D154" s="55" t="s">
        <v>141</v>
      </c>
      <c r="E154" s="55">
        <v>82090</v>
      </c>
      <c r="F154" s="51">
        <v>152</v>
      </c>
      <c r="G154" s="51"/>
      <c r="H154" s="51">
        <v>99</v>
      </c>
      <c r="I154" s="51">
        <v>6</v>
      </c>
      <c r="J154" s="51">
        <v>105</v>
      </c>
      <c r="K154" s="52"/>
      <c r="L154" s="51">
        <v>5</v>
      </c>
      <c r="M154" s="52"/>
      <c r="N154" s="51">
        <v>5</v>
      </c>
      <c r="O154" s="51">
        <v>0</v>
      </c>
      <c r="P154" s="51">
        <v>0</v>
      </c>
      <c r="Q154" s="51">
        <v>0</v>
      </c>
      <c r="R154" s="52"/>
      <c r="S154" s="51">
        <v>4</v>
      </c>
      <c r="T154" s="51">
        <v>38</v>
      </c>
    </row>
    <row r="155" spans="2:20" ht="14.25" customHeight="1" x14ac:dyDescent="0.35">
      <c r="B155" s="41" t="s">
        <v>335</v>
      </c>
      <c r="C155" s="95">
        <v>851</v>
      </c>
      <c r="D155" s="55" t="s">
        <v>94</v>
      </c>
      <c r="E155" s="55">
        <v>24686</v>
      </c>
      <c r="F155" s="51">
        <v>2141</v>
      </c>
      <c r="G155" s="51"/>
      <c r="H155" s="51">
        <v>1512</v>
      </c>
      <c r="I155" s="51">
        <v>165</v>
      </c>
      <c r="J155" s="51">
        <v>1677</v>
      </c>
      <c r="K155" s="52"/>
      <c r="L155" s="51">
        <v>75</v>
      </c>
      <c r="M155" s="52"/>
      <c r="N155" s="51">
        <v>0</v>
      </c>
      <c r="O155" s="51">
        <v>52</v>
      </c>
      <c r="P155" s="51">
        <v>8</v>
      </c>
      <c r="Q155" s="51">
        <v>15</v>
      </c>
      <c r="R155" s="52"/>
      <c r="S155" s="51">
        <v>389</v>
      </c>
      <c r="T155" s="51">
        <v>0</v>
      </c>
    </row>
    <row r="156" spans="2:20" ht="14.25" customHeight="1" x14ac:dyDescent="0.35">
      <c r="B156" s="41" t="s">
        <v>336</v>
      </c>
      <c r="C156" s="95">
        <v>870</v>
      </c>
      <c r="D156" s="55" t="s">
        <v>106</v>
      </c>
      <c r="E156" s="55">
        <v>19276</v>
      </c>
      <c r="F156" s="51">
        <v>430</v>
      </c>
      <c r="G156" s="51"/>
      <c r="H156" s="51">
        <v>326</v>
      </c>
      <c r="I156" s="51">
        <v>1</v>
      </c>
      <c r="J156" s="51">
        <v>327</v>
      </c>
      <c r="K156" s="52"/>
      <c r="L156" s="51">
        <v>83</v>
      </c>
      <c r="M156" s="52"/>
      <c r="N156" s="51">
        <v>0</v>
      </c>
      <c r="O156" s="51">
        <v>15</v>
      </c>
      <c r="P156" s="51">
        <v>0</v>
      </c>
      <c r="Q156" s="51">
        <v>68</v>
      </c>
      <c r="R156" s="52"/>
      <c r="S156" s="51">
        <v>5</v>
      </c>
      <c r="T156" s="51">
        <v>15</v>
      </c>
    </row>
    <row r="157" spans="2:20" ht="14.25" customHeight="1" x14ac:dyDescent="0.35">
      <c r="B157" s="41" t="s">
        <v>337</v>
      </c>
      <c r="C157" s="95">
        <v>871</v>
      </c>
      <c r="D157" s="55" t="s">
        <v>107</v>
      </c>
      <c r="E157" s="55">
        <v>26516</v>
      </c>
      <c r="F157" s="51">
        <v>1743</v>
      </c>
      <c r="G157" s="51"/>
      <c r="H157" s="51">
        <v>1380</v>
      </c>
      <c r="I157" s="51">
        <v>10</v>
      </c>
      <c r="J157" s="51">
        <v>1390</v>
      </c>
      <c r="K157" s="52"/>
      <c r="L157" s="51">
        <v>274</v>
      </c>
      <c r="M157" s="52"/>
      <c r="N157" s="51">
        <v>0</v>
      </c>
      <c r="O157" s="51">
        <v>138</v>
      </c>
      <c r="P157" s="51">
        <v>8</v>
      </c>
      <c r="Q157" s="51">
        <v>128</v>
      </c>
      <c r="R157" s="52"/>
      <c r="S157" s="51">
        <v>55</v>
      </c>
      <c r="T157" s="51">
        <v>24</v>
      </c>
    </row>
    <row r="158" spans="2:20" ht="14.25" customHeight="1" x14ac:dyDescent="0.35">
      <c r="B158" s="41" t="s">
        <v>338</v>
      </c>
      <c r="C158" s="95">
        <v>852</v>
      </c>
      <c r="D158" s="55" t="s">
        <v>95</v>
      </c>
      <c r="E158" s="55">
        <v>30039</v>
      </c>
      <c r="F158" s="51">
        <v>1982</v>
      </c>
      <c r="G158" s="51"/>
      <c r="H158" s="51">
        <v>1182</v>
      </c>
      <c r="I158" s="51">
        <v>10</v>
      </c>
      <c r="J158" s="51">
        <v>1192</v>
      </c>
      <c r="K158" s="52"/>
      <c r="L158" s="51">
        <v>332</v>
      </c>
      <c r="M158" s="52"/>
      <c r="N158" s="51">
        <v>0</v>
      </c>
      <c r="O158" s="51">
        <v>66</v>
      </c>
      <c r="P158" s="51">
        <v>0</v>
      </c>
      <c r="Q158" s="51">
        <v>266</v>
      </c>
      <c r="R158" s="52"/>
      <c r="S158" s="51">
        <v>4</v>
      </c>
      <c r="T158" s="51">
        <v>454</v>
      </c>
    </row>
    <row r="159" spans="2:20" ht="14.25" customHeight="1" x14ac:dyDescent="0.35">
      <c r="B159" s="41" t="s">
        <v>339</v>
      </c>
      <c r="C159" s="95">
        <v>936</v>
      </c>
      <c r="D159" s="55" t="s">
        <v>144</v>
      </c>
      <c r="E159" s="55">
        <v>136844</v>
      </c>
      <c r="F159" s="51">
        <v>3502</v>
      </c>
      <c r="G159" s="51"/>
      <c r="H159" s="51">
        <v>3158</v>
      </c>
      <c r="I159" s="51">
        <v>8</v>
      </c>
      <c r="J159" s="51">
        <v>3166</v>
      </c>
      <c r="K159" s="52"/>
      <c r="L159" s="51">
        <v>183</v>
      </c>
      <c r="M159" s="52"/>
      <c r="N159" s="51">
        <v>0</v>
      </c>
      <c r="O159" s="51">
        <v>163</v>
      </c>
      <c r="P159" s="51">
        <v>2</v>
      </c>
      <c r="Q159" s="51">
        <v>18</v>
      </c>
      <c r="R159" s="52"/>
      <c r="S159" s="51">
        <v>76</v>
      </c>
      <c r="T159" s="51">
        <v>77</v>
      </c>
    </row>
    <row r="160" spans="2:20" ht="14.25" customHeight="1" x14ac:dyDescent="0.35">
      <c r="B160" s="41" t="s">
        <v>340</v>
      </c>
      <c r="C160" s="95">
        <v>869</v>
      </c>
      <c r="D160" s="55" t="s">
        <v>105</v>
      </c>
      <c r="E160" s="55">
        <v>21823</v>
      </c>
      <c r="F160" s="51">
        <v>316</v>
      </c>
      <c r="G160" s="51"/>
      <c r="H160" s="51">
        <v>278</v>
      </c>
      <c r="I160" s="51">
        <v>3</v>
      </c>
      <c r="J160" s="51">
        <v>281</v>
      </c>
      <c r="K160" s="52"/>
      <c r="L160" s="51">
        <v>7</v>
      </c>
      <c r="M160" s="52"/>
      <c r="N160" s="51">
        <v>0</v>
      </c>
      <c r="O160" s="51">
        <v>3</v>
      </c>
      <c r="P160" s="51">
        <v>2</v>
      </c>
      <c r="Q160" s="51">
        <v>2</v>
      </c>
      <c r="R160" s="52"/>
      <c r="S160" s="51">
        <v>28</v>
      </c>
      <c r="T160" s="51">
        <v>0</v>
      </c>
    </row>
    <row r="161" spans="1:20" ht="14.25" customHeight="1" x14ac:dyDescent="0.35">
      <c r="B161" s="41" t="s">
        <v>341</v>
      </c>
      <c r="C161" s="95">
        <v>938</v>
      </c>
      <c r="D161" s="55" t="s">
        <v>146</v>
      </c>
      <c r="E161" s="55">
        <v>102669</v>
      </c>
      <c r="F161" s="51">
        <v>4981</v>
      </c>
      <c r="G161" s="51"/>
      <c r="H161" s="51">
        <v>4128</v>
      </c>
      <c r="I161" s="51">
        <v>27</v>
      </c>
      <c r="J161" s="51">
        <v>4155</v>
      </c>
      <c r="K161" s="52"/>
      <c r="L161" s="51">
        <v>265</v>
      </c>
      <c r="M161" s="52"/>
      <c r="N161" s="51">
        <v>0</v>
      </c>
      <c r="O161" s="51">
        <v>207</v>
      </c>
      <c r="P161" s="51">
        <v>38</v>
      </c>
      <c r="Q161" s="51">
        <v>20</v>
      </c>
      <c r="R161" s="52"/>
      <c r="S161" s="51">
        <v>556</v>
      </c>
      <c r="T161" s="51">
        <v>5</v>
      </c>
    </row>
    <row r="162" spans="1:20" ht="14.25" customHeight="1" x14ac:dyDescent="0.35">
      <c r="B162" s="41" t="s">
        <v>342</v>
      </c>
      <c r="C162" s="95">
        <v>868</v>
      </c>
      <c r="D162" s="55" t="s">
        <v>104</v>
      </c>
      <c r="E162" s="55">
        <v>18626</v>
      </c>
      <c r="F162" s="51">
        <v>254</v>
      </c>
      <c r="G162" s="51"/>
      <c r="H162" s="51">
        <v>195</v>
      </c>
      <c r="I162" s="51">
        <v>12</v>
      </c>
      <c r="J162" s="51">
        <v>207</v>
      </c>
      <c r="K162" s="52"/>
      <c r="L162" s="51">
        <v>2</v>
      </c>
      <c r="M162" s="52"/>
      <c r="N162" s="51">
        <v>0</v>
      </c>
      <c r="O162" s="51">
        <v>0</v>
      </c>
      <c r="P162" s="51">
        <v>0</v>
      </c>
      <c r="Q162" s="51">
        <v>2</v>
      </c>
      <c r="R162" s="52"/>
      <c r="S162" s="51">
        <v>0</v>
      </c>
      <c r="T162" s="51">
        <v>45</v>
      </c>
    </row>
    <row r="163" spans="1:20" ht="14.25" customHeight="1" x14ac:dyDescent="0.35">
      <c r="B163" s="41" t="s">
        <v>343</v>
      </c>
      <c r="C163" s="95">
        <v>872</v>
      </c>
      <c r="D163" s="55" t="s">
        <v>108</v>
      </c>
      <c r="E163" s="55">
        <v>23126</v>
      </c>
      <c r="F163" s="51">
        <v>980</v>
      </c>
      <c r="G163" s="51"/>
      <c r="H163" s="51">
        <v>867</v>
      </c>
      <c r="I163" s="51">
        <v>27</v>
      </c>
      <c r="J163" s="51">
        <v>894</v>
      </c>
      <c r="K163" s="52"/>
      <c r="L163" s="51">
        <v>57</v>
      </c>
      <c r="M163" s="52"/>
      <c r="N163" s="51">
        <v>0</v>
      </c>
      <c r="O163" s="51">
        <v>33</v>
      </c>
      <c r="P163" s="51">
        <v>17</v>
      </c>
      <c r="Q163" s="51">
        <v>7</v>
      </c>
      <c r="R163" s="52"/>
      <c r="S163" s="51">
        <v>23</v>
      </c>
      <c r="T163" s="51">
        <v>6</v>
      </c>
    </row>
    <row r="164" spans="1:20" ht="14.25" customHeight="1" x14ac:dyDescent="0.35">
      <c r="B164" s="41"/>
      <c r="C164" s="95"/>
      <c r="D164" s="41"/>
      <c r="E164" s="55"/>
      <c r="F164" s="51"/>
      <c r="G164" s="55"/>
      <c r="H164" s="51"/>
      <c r="I164" s="51"/>
      <c r="J164" s="51"/>
      <c r="K164" s="56"/>
      <c r="L164" s="51"/>
      <c r="M164" s="56"/>
      <c r="N164" s="51"/>
      <c r="O164" s="51"/>
      <c r="P164" s="51"/>
      <c r="Q164" s="51"/>
      <c r="R164" s="47"/>
      <c r="S164" s="51"/>
      <c r="T164" s="51"/>
    </row>
    <row r="165" spans="1:20" s="54" customFormat="1" ht="14.25" customHeight="1" x14ac:dyDescent="0.35">
      <c r="B165" s="48"/>
      <c r="C165" s="100"/>
      <c r="D165" s="46" t="s">
        <v>344</v>
      </c>
      <c r="E165" s="46">
        <v>666157</v>
      </c>
      <c r="F165" s="49">
        <v>23470</v>
      </c>
      <c r="G165" s="46"/>
      <c r="H165" s="49">
        <v>17488</v>
      </c>
      <c r="I165" s="49">
        <v>829</v>
      </c>
      <c r="J165" s="49">
        <v>18317</v>
      </c>
      <c r="K165" s="47"/>
      <c r="L165" s="49">
        <v>3216</v>
      </c>
      <c r="M165" s="47"/>
      <c r="N165" s="49">
        <v>423</v>
      </c>
      <c r="O165" s="49">
        <v>690</v>
      </c>
      <c r="P165" s="49">
        <v>317</v>
      </c>
      <c r="Q165" s="49">
        <v>1786</v>
      </c>
      <c r="R165" s="47"/>
      <c r="S165" s="49">
        <v>1090</v>
      </c>
      <c r="T165" s="49">
        <v>847</v>
      </c>
    </row>
    <row r="166" spans="1:20" ht="14.25" customHeight="1" x14ac:dyDescent="0.35">
      <c r="B166" s="41" t="s">
        <v>345</v>
      </c>
      <c r="C166" s="95">
        <v>800</v>
      </c>
      <c r="D166" s="55" t="s">
        <v>70</v>
      </c>
      <c r="E166" s="55">
        <v>24647</v>
      </c>
      <c r="F166" s="51">
        <v>508</v>
      </c>
      <c r="G166" s="51"/>
      <c r="H166" s="51">
        <v>321</v>
      </c>
      <c r="I166" s="51">
        <v>22</v>
      </c>
      <c r="J166" s="51">
        <v>343</v>
      </c>
      <c r="K166" s="52"/>
      <c r="L166" s="51">
        <v>68</v>
      </c>
      <c r="M166" s="52"/>
      <c r="N166" s="51">
        <v>47</v>
      </c>
      <c r="O166" s="51">
        <v>0</v>
      </c>
      <c r="P166" s="51">
        <v>4</v>
      </c>
      <c r="Q166" s="51">
        <v>17</v>
      </c>
      <c r="R166" s="52"/>
      <c r="S166" s="51">
        <v>42</v>
      </c>
      <c r="T166" s="51">
        <v>55</v>
      </c>
    </row>
    <row r="167" spans="1:20" ht="14.25" customHeight="1" x14ac:dyDescent="0.35">
      <c r="B167" s="69" t="s">
        <v>425</v>
      </c>
      <c r="C167" s="86">
        <v>839</v>
      </c>
      <c r="D167" s="81" t="s">
        <v>426</v>
      </c>
      <c r="E167" s="254" t="s">
        <v>394</v>
      </c>
      <c r="F167" s="51">
        <v>1903</v>
      </c>
      <c r="G167" s="51"/>
      <c r="H167" s="51">
        <v>1448</v>
      </c>
      <c r="I167" s="51">
        <v>48</v>
      </c>
      <c r="J167" s="51">
        <v>1496</v>
      </c>
      <c r="K167" s="52"/>
      <c r="L167" s="51">
        <v>237</v>
      </c>
      <c r="M167" s="52"/>
      <c r="N167" s="51">
        <v>33</v>
      </c>
      <c r="O167" s="51">
        <v>47</v>
      </c>
      <c r="P167" s="51">
        <v>15</v>
      </c>
      <c r="Q167" s="51">
        <v>142</v>
      </c>
      <c r="R167" s="52"/>
      <c r="S167" s="51">
        <v>108</v>
      </c>
      <c r="T167" s="51">
        <v>62</v>
      </c>
    </row>
    <row r="168" spans="1:20" ht="14.25" customHeight="1" x14ac:dyDescent="0.35">
      <c r="B168" s="41" t="s">
        <v>347</v>
      </c>
      <c r="C168" s="95">
        <v>801</v>
      </c>
      <c r="D168" s="55" t="s">
        <v>348</v>
      </c>
      <c r="E168" s="55">
        <v>53377</v>
      </c>
      <c r="F168" s="51">
        <v>3746</v>
      </c>
      <c r="G168" s="51"/>
      <c r="H168" s="51">
        <v>2875</v>
      </c>
      <c r="I168" s="51">
        <v>47</v>
      </c>
      <c r="J168" s="51">
        <v>2922</v>
      </c>
      <c r="K168" s="52"/>
      <c r="L168" s="51">
        <v>380</v>
      </c>
      <c r="M168" s="52"/>
      <c r="N168" s="51">
        <v>173</v>
      </c>
      <c r="O168" s="51">
        <v>35</v>
      </c>
      <c r="P168" s="51">
        <v>22</v>
      </c>
      <c r="Q168" s="51">
        <v>150</v>
      </c>
      <c r="R168" s="52"/>
      <c r="S168" s="51">
        <v>233</v>
      </c>
      <c r="T168" s="51">
        <v>211</v>
      </c>
    </row>
    <row r="169" spans="1:20" ht="14.25" customHeight="1" x14ac:dyDescent="0.35">
      <c r="B169" s="41" t="s">
        <v>349</v>
      </c>
      <c r="C169" s="95">
        <v>908</v>
      </c>
      <c r="D169" s="55" t="s">
        <v>132</v>
      </c>
      <c r="E169" s="55">
        <v>66231</v>
      </c>
      <c r="F169" s="51">
        <v>1105</v>
      </c>
      <c r="G169" s="51"/>
      <c r="H169" s="51">
        <v>950</v>
      </c>
      <c r="I169" s="51">
        <v>28</v>
      </c>
      <c r="J169" s="51">
        <v>978</v>
      </c>
      <c r="K169" s="52"/>
      <c r="L169" s="51">
        <v>67</v>
      </c>
      <c r="M169" s="52"/>
      <c r="N169" s="51">
        <v>0</v>
      </c>
      <c r="O169" s="51">
        <v>50</v>
      </c>
      <c r="P169" s="51">
        <v>0</v>
      </c>
      <c r="Q169" s="51">
        <v>17</v>
      </c>
      <c r="R169" s="52"/>
      <c r="S169" s="51">
        <v>28</v>
      </c>
      <c r="T169" s="51">
        <v>32</v>
      </c>
    </row>
    <row r="170" spans="1:20" ht="14.25" customHeight="1" x14ac:dyDescent="0.35">
      <c r="B170" s="41" t="s">
        <v>350</v>
      </c>
      <c r="C170" s="95">
        <v>878</v>
      </c>
      <c r="D170" s="55" t="s">
        <v>113</v>
      </c>
      <c r="E170" s="55">
        <v>87918</v>
      </c>
      <c r="F170" s="51">
        <v>2976</v>
      </c>
      <c r="G170" s="51"/>
      <c r="H170" s="51">
        <v>2344</v>
      </c>
      <c r="I170" s="51">
        <v>54</v>
      </c>
      <c r="J170" s="51">
        <v>2398</v>
      </c>
      <c r="K170" s="52"/>
      <c r="L170" s="51">
        <v>256</v>
      </c>
      <c r="M170" s="52"/>
      <c r="N170" s="51">
        <v>1</v>
      </c>
      <c r="O170" s="51">
        <v>98</v>
      </c>
      <c r="P170" s="51">
        <v>47</v>
      </c>
      <c r="Q170" s="51">
        <v>110</v>
      </c>
      <c r="R170" s="52"/>
      <c r="S170" s="51">
        <v>200</v>
      </c>
      <c r="T170" s="51">
        <v>122</v>
      </c>
    </row>
    <row r="171" spans="1:20" ht="14.25" customHeight="1" x14ac:dyDescent="0.35">
      <c r="B171" s="69" t="s">
        <v>427</v>
      </c>
      <c r="C171" s="86">
        <v>838</v>
      </c>
      <c r="D171" s="81" t="s">
        <v>88</v>
      </c>
      <c r="E171" s="254" t="s">
        <v>394</v>
      </c>
      <c r="F171" s="51">
        <v>2790</v>
      </c>
      <c r="G171" s="51"/>
      <c r="H171" s="51">
        <v>1592</v>
      </c>
      <c r="I171" s="51">
        <v>295</v>
      </c>
      <c r="J171" s="51">
        <v>1887</v>
      </c>
      <c r="K171" s="52"/>
      <c r="L171" s="51">
        <v>766</v>
      </c>
      <c r="M171" s="52"/>
      <c r="N171" s="51">
        <v>0</v>
      </c>
      <c r="O171" s="51">
        <v>141</v>
      </c>
      <c r="P171" s="51">
        <v>3</v>
      </c>
      <c r="Q171" s="51">
        <v>622</v>
      </c>
      <c r="R171" s="52"/>
      <c r="S171" s="51">
        <v>9</v>
      </c>
      <c r="T171" s="51">
        <v>128</v>
      </c>
    </row>
    <row r="172" spans="1:20" ht="14.25" customHeight="1" x14ac:dyDescent="0.35">
      <c r="B172" s="41" t="s">
        <v>352</v>
      </c>
      <c r="C172" s="95">
        <v>916</v>
      </c>
      <c r="D172" s="55" t="s">
        <v>134</v>
      </c>
      <c r="E172" s="55">
        <v>77302</v>
      </c>
      <c r="F172" s="51">
        <v>1632</v>
      </c>
      <c r="G172" s="51"/>
      <c r="H172" s="51">
        <v>1222</v>
      </c>
      <c r="I172" s="51">
        <v>61</v>
      </c>
      <c r="J172" s="51">
        <v>1283</v>
      </c>
      <c r="K172" s="52"/>
      <c r="L172" s="51">
        <v>197</v>
      </c>
      <c r="M172" s="52"/>
      <c r="N172" s="51">
        <v>0</v>
      </c>
      <c r="O172" s="51">
        <v>87</v>
      </c>
      <c r="P172" s="51">
        <v>41</v>
      </c>
      <c r="Q172" s="51">
        <v>69</v>
      </c>
      <c r="R172" s="52"/>
      <c r="S172" s="51">
        <v>90</v>
      </c>
      <c r="T172" s="51">
        <v>62</v>
      </c>
    </row>
    <row r="173" spans="1:20" ht="14.25" customHeight="1" x14ac:dyDescent="0.35">
      <c r="B173" s="41" t="s">
        <v>353</v>
      </c>
      <c r="C173" s="95">
        <v>420</v>
      </c>
      <c r="D173" s="55" t="s">
        <v>354</v>
      </c>
      <c r="E173" s="55">
        <v>197</v>
      </c>
      <c r="F173" s="51">
        <v>0</v>
      </c>
      <c r="G173" s="51"/>
      <c r="H173" s="51">
        <v>0</v>
      </c>
      <c r="I173" s="51">
        <v>0</v>
      </c>
      <c r="J173" s="51">
        <v>0</v>
      </c>
      <c r="K173" s="52"/>
      <c r="L173" s="51">
        <v>0</v>
      </c>
      <c r="M173" s="52"/>
      <c r="N173" s="51">
        <v>0</v>
      </c>
      <c r="O173" s="51">
        <v>0</v>
      </c>
      <c r="P173" s="51">
        <v>0</v>
      </c>
      <c r="Q173" s="51">
        <v>0</v>
      </c>
      <c r="R173" s="52"/>
      <c r="S173" s="51">
        <v>0</v>
      </c>
      <c r="T173" s="51">
        <v>0</v>
      </c>
    </row>
    <row r="174" spans="1:20" ht="14.25" customHeight="1" x14ac:dyDescent="0.35">
      <c r="B174" s="41" t="s">
        <v>355</v>
      </c>
      <c r="C174" s="95">
        <v>802</v>
      </c>
      <c r="D174" s="55" t="s">
        <v>71</v>
      </c>
      <c r="E174" s="55">
        <v>27085</v>
      </c>
      <c r="F174" s="51">
        <v>1027</v>
      </c>
      <c r="G174" s="51"/>
      <c r="H174" s="51">
        <v>787</v>
      </c>
      <c r="I174" s="51">
        <v>12</v>
      </c>
      <c r="J174" s="51">
        <v>799</v>
      </c>
      <c r="K174" s="52"/>
      <c r="L174" s="51">
        <v>184</v>
      </c>
      <c r="M174" s="52"/>
      <c r="N174" s="51">
        <v>17</v>
      </c>
      <c r="O174" s="51">
        <v>6</v>
      </c>
      <c r="P174" s="51">
        <v>25</v>
      </c>
      <c r="Q174" s="51">
        <v>136</v>
      </c>
      <c r="R174" s="52"/>
      <c r="S174" s="51">
        <v>8</v>
      </c>
      <c r="T174" s="51">
        <v>36</v>
      </c>
    </row>
    <row r="175" spans="1:20" ht="14.25" customHeight="1" x14ac:dyDescent="0.35">
      <c r="A175" s="41"/>
      <c r="B175" s="41" t="s">
        <v>356</v>
      </c>
      <c r="C175" s="95">
        <v>879</v>
      </c>
      <c r="D175" s="55" t="s">
        <v>114</v>
      </c>
      <c r="E175" s="55">
        <v>33824</v>
      </c>
      <c r="F175" s="51">
        <v>230</v>
      </c>
      <c r="G175" s="51"/>
      <c r="H175" s="51">
        <v>99</v>
      </c>
      <c r="I175" s="51">
        <v>29</v>
      </c>
      <c r="J175" s="51">
        <v>128</v>
      </c>
      <c r="K175" s="52"/>
      <c r="L175" s="51">
        <v>19</v>
      </c>
      <c r="M175" s="52"/>
      <c r="N175" s="51">
        <v>2</v>
      </c>
      <c r="O175" s="51">
        <v>7</v>
      </c>
      <c r="P175" s="51">
        <v>6</v>
      </c>
      <c r="Q175" s="51">
        <v>4</v>
      </c>
      <c r="R175" s="52"/>
      <c r="S175" s="51">
        <v>81</v>
      </c>
      <c r="T175" s="51">
        <v>2</v>
      </c>
    </row>
    <row r="176" spans="1:20" ht="14.25" customHeight="1" x14ac:dyDescent="0.35">
      <c r="A176" s="41"/>
      <c r="B176" s="41" t="s">
        <v>358</v>
      </c>
      <c r="C176" s="95">
        <v>933</v>
      </c>
      <c r="D176" s="55" t="s">
        <v>142</v>
      </c>
      <c r="E176" s="55">
        <v>64109</v>
      </c>
      <c r="F176" s="51">
        <v>1653</v>
      </c>
      <c r="G176" s="51"/>
      <c r="H176" s="51">
        <v>1210</v>
      </c>
      <c r="I176" s="51">
        <v>32</v>
      </c>
      <c r="J176" s="51">
        <v>1242</v>
      </c>
      <c r="K176" s="52"/>
      <c r="L176" s="51">
        <v>289</v>
      </c>
      <c r="M176" s="52"/>
      <c r="N176" s="51">
        <v>35</v>
      </c>
      <c r="O176" s="51">
        <v>40</v>
      </c>
      <c r="P176" s="51">
        <v>45</v>
      </c>
      <c r="Q176" s="51">
        <v>169</v>
      </c>
      <c r="R176" s="52"/>
      <c r="S176" s="51">
        <v>122</v>
      </c>
      <c r="T176" s="51">
        <v>0</v>
      </c>
    </row>
    <row r="177" spans="1:25" ht="14.25" customHeight="1" x14ac:dyDescent="0.35">
      <c r="A177" s="41"/>
      <c r="B177" s="41" t="s">
        <v>359</v>
      </c>
      <c r="C177" s="95">
        <v>803</v>
      </c>
      <c r="D177" s="55" t="s">
        <v>72</v>
      </c>
      <c r="E177" s="55">
        <v>35148</v>
      </c>
      <c r="F177" s="51">
        <v>999</v>
      </c>
      <c r="G177" s="51"/>
      <c r="H177" s="51">
        <v>865</v>
      </c>
      <c r="I177" s="51">
        <v>10</v>
      </c>
      <c r="J177" s="51">
        <v>875</v>
      </c>
      <c r="K177" s="52"/>
      <c r="L177" s="51">
        <v>103</v>
      </c>
      <c r="M177" s="52"/>
      <c r="N177" s="51">
        <v>3</v>
      </c>
      <c r="O177" s="51">
        <v>69</v>
      </c>
      <c r="P177" s="51">
        <v>24</v>
      </c>
      <c r="Q177" s="51">
        <v>7</v>
      </c>
      <c r="R177" s="52"/>
      <c r="S177" s="51">
        <v>9</v>
      </c>
      <c r="T177" s="51">
        <v>12</v>
      </c>
    </row>
    <row r="178" spans="1:25" ht="14.25" customHeight="1" x14ac:dyDescent="0.35">
      <c r="A178" s="41"/>
      <c r="B178" s="41" t="s">
        <v>360</v>
      </c>
      <c r="C178" s="95">
        <v>866</v>
      </c>
      <c r="D178" s="55" t="s">
        <v>102</v>
      </c>
      <c r="E178" s="55">
        <v>31153</v>
      </c>
      <c r="F178" s="51">
        <v>1882</v>
      </c>
      <c r="G178" s="51"/>
      <c r="H178" s="51">
        <v>1517</v>
      </c>
      <c r="I178" s="51">
        <v>166</v>
      </c>
      <c r="J178" s="51">
        <v>1683</v>
      </c>
      <c r="K178" s="52"/>
      <c r="L178" s="51">
        <v>181</v>
      </c>
      <c r="M178" s="52"/>
      <c r="N178" s="51">
        <v>7</v>
      </c>
      <c r="O178" s="51">
        <v>88</v>
      </c>
      <c r="P178" s="51">
        <v>46</v>
      </c>
      <c r="Q178" s="51">
        <v>40</v>
      </c>
      <c r="R178" s="52"/>
      <c r="S178" s="51">
        <v>18</v>
      </c>
      <c r="T178" s="51">
        <v>0</v>
      </c>
    </row>
    <row r="179" spans="1:25" ht="14.25" customHeight="1" x14ac:dyDescent="0.35">
      <c r="A179" s="41"/>
      <c r="B179" s="41" t="s">
        <v>361</v>
      </c>
      <c r="C179" s="95">
        <v>880</v>
      </c>
      <c r="D179" s="55" t="s">
        <v>115</v>
      </c>
      <c r="E179" s="55">
        <v>17051</v>
      </c>
      <c r="F179" s="51">
        <v>780</v>
      </c>
      <c r="G179" s="51"/>
      <c r="H179" s="51">
        <v>556</v>
      </c>
      <c r="I179" s="51">
        <v>14</v>
      </c>
      <c r="J179" s="51">
        <v>570</v>
      </c>
      <c r="K179" s="52"/>
      <c r="L179" s="51">
        <v>74</v>
      </c>
      <c r="M179" s="52"/>
      <c r="N179" s="51">
        <v>33</v>
      </c>
      <c r="O179" s="51">
        <v>18</v>
      </c>
      <c r="P179" s="51">
        <v>23</v>
      </c>
      <c r="Q179" s="51">
        <v>0</v>
      </c>
      <c r="R179" s="52"/>
      <c r="S179" s="51">
        <v>101</v>
      </c>
      <c r="T179" s="51">
        <v>35</v>
      </c>
    </row>
    <row r="180" spans="1:25" ht="14.25" customHeight="1" x14ac:dyDescent="0.35">
      <c r="A180" s="41"/>
      <c r="B180" s="41" t="s">
        <v>362</v>
      </c>
      <c r="C180" s="95">
        <v>865</v>
      </c>
      <c r="D180" s="55" t="s">
        <v>101</v>
      </c>
      <c r="E180" s="55">
        <v>60544</v>
      </c>
      <c r="F180" s="51">
        <v>2239</v>
      </c>
      <c r="G180" s="51"/>
      <c r="H180" s="51">
        <v>1702</v>
      </c>
      <c r="I180" s="51">
        <v>11</v>
      </c>
      <c r="J180" s="51">
        <v>1713</v>
      </c>
      <c r="K180" s="52"/>
      <c r="L180" s="51">
        <v>395</v>
      </c>
      <c r="M180" s="52"/>
      <c r="N180" s="51">
        <v>72</v>
      </c>
      <c r="O180" s="51">
        <v>4</v>
      </c>
      <c r="P180" s="51">
        <v>16</v>
      </c>
      <c r="Q180" s="51">
        <v>303</v>
      </c>
      <c r="R180" s="52"/>
      <c r="S180" s="51">
        <v>41</v>
      </c>
      <c r="T180" s="51">
        <v>90</v>
      </c>
    </row>
    <row r="181" spans="1:25" x14ac:dyDescent="0.35">
      <c r="A181" s="41"/>
      <c r="B181" s="57"/>
      <c r="C181" s="57"/>
      <c r="D181" s="57"/>
      <c r="E181" s="59"/>
      <c r="F181" s="185"/>
      <c r="G181" s="185"/>
      <c r="H181" s="185"/>
      <c r="I181" s="185"/>
      <c r="J181" s="185"/>
      <c r="K181" s="185"/>
      <c r="L181" s="185"/>
      <c r="M181" s="185"/>
      <c r="N181" s="58"/>
      <c r="O181" s="58"/>
      <c r="P181" s="58"/>
      <c r="Q181" s="58"/>
      <c r="R181" s="58"/>
      <c r="S181" s="59"/>
      <c r="T181" s="59"/>
    </row>
    <row r="182" spans="1:25" x14ac:dyDescent="0.35">
      <c r="A182" s="41"/>
      <c r="B182" s="41"/>
      <c r="C182" s="41"/>
      <c r="D182" s="41"/>
      <c r="E182" s="41"/>
      <c r="F182" s="55"/>
      <c r="G182" s="55"/>
      <c r="H182" s="56"/>
      <c r="I182" s="56"/>
      <c r="J182" s="56"/>
      <c r="K182" s="56"/>
      <c r="L182" s="56"/>
      <c r="M182" s="56"/>
      <c r="N182" s="41"/>
      <c r="O182" s="41"/>
      <c r="P182" s="41"/>
      <c r="Q182" s="41"/>
      <c r="R182" s="60"/>
      <c r="S182" s="61"/>
      <c r="T182" s="61" t="s">
        <v>173</v>
      </c>
    </row>
    <row r="183" spans="1:25" x14ac:dyDescent="0.35">
      <c r="A183" s="41"/>
      <c r="B183" s="41"/>
      <c r="C183" s="41"/>
      <c r="D183" s="41"/>
      <c r="E183" s="41"/>
      <c r="F183" s="55"/>
      <c r="G183" s="55"/>
      <c r="H183" s="56"/>
      <c r="I183" s="56"/>
      <c r="J183" s="56"/>
      <c r="K183" s="56"/>
      <c r="L183" s="56"/>
      <c r="M183" s="56"/>
      <c r="N183" s="41"/>
      <c r="O183" s="41"/>
      <c r="P183" s="41"/>
      <c r="Q183" s="41"/>
      <c r="R183" s="60"/>
      <c r="S183" s="61"/>
    </row>
    <row r="184" spans="1:25" ht="12.75" customHeight="1" x14ac:dyDescent="0.35">
      <c r="A184" s="221" t="s">
        <v>400</v>
      </c>
      <c r="B184" s="221"/>
      <c r="C184" s="62"/>
      <c r="D184" s="62"/>
      <c r="E184" s="63"/>
      <c r="F184" s="63"/>
      <c r="G184" s="63"/>
      <c r="H184" s="64"/>
      <c r="I184" s="64"/>
      <c r="J184" s="64"/>
      <c r="K184" s="64"/>
      <c r="L184" s="64"/>
      <c r="M184" s="64"/>
      <c r="N184" s="63"/>
      <c r="O184" s="63"/>
      <c r="P184" s="63"/>
      <c r="Q184" s="63"/>
      <c r="R184" s="64"/>
      <c r="S184" s="7"/>
    </row>
    <row r="185" spans="1:25" ht="12.75" customHeight="1" x14ac:dyDescent="0.35">
      <c r="A185" s="221" t="s">
        <v>417</v>
      </c>
      <c r="B185" s="221"/>
      <c r="C185" s="213"/>
      <c r="D185" s="213"/>
      <c r="E185" s="213"/>
      <c r="F185" s="213"/>
      <c r="G185" s="213"/>
      <c r="H185" s="213"/>
      <c r="I185" s="213"/>
      <c r="J185" s="213"/>
      <c r="K185" s="213"/>
      <c r="L185" s="213"/>
      <c r="M185" s="213"/>
      <c r="N185" s="213"/>
      <c r="O185" s="213"/>
      <c r="P185" s="213"/>
      <c r="Q185" s="213"/>
      <c r="R185" s="213"/>
      <c r="S185" s="213"/>
      <c r="T185" s="94"/>
      <c r="U185" s="94"/>
      <c r="V185" s="94"/>
      <c r="W185" s="94"/>
      <c r="X185" s="94"/>
      <c r="Y185" s="94"/>
    </row>
    <row r="186" spans="1:25" ht="12.75" customHeight="1" x14ac:dyDescent="0.45">
      <c r="A186" s="221" t="s">
        <v>370</v>
      </c>
      <c r="B186" s="219"/>
      <c r="C186" s="213"/>
      <c r="D186" s="213"/>
      <c r="E186" s="213"/>
      <c r="F186" s="213"/>
      <c r="G186" s="213"/>
      <c r="H186" s="213"/>
      <c r="I186" s="213"/>
      <c r="J186" s="213"/>
      <c r="K186" s="213"/>
      <c r="L186" s="213"/>
      <c r="M186" s="213"/>
      <c r="N186" s="213"/>
      <c r="O186" s="213"/>
      <c r="P186" s="213"/>
      <c r="Q186" s="213"/>
      <c r="R186" s="213"/>
      <c r="S186" s="213"/>
      <c r="T186" s="94"/>
      <c r="U186" s="94"/>
      <c r="V186" s="94"/>
      <c r="W186" s="94"/>
      <c r="X186" s="94"/>
      <c r="Y186" s="94"/>
    </row>
    <row r="187" spans="1:25" ht="11.45" customHeight="1" x14ac:dyDescent="0.45">
      <c r="A187" s="261" t="s">
        <v>436</v>
      </c>
      <c r="B187" s="217"/>
      <c r="C187" s="217"/>
      <c r="D187" s="217"/>
      <c r="E187" s="217"/>
      <c r="F187" s="217"/>
      <c r="G187" s="217"/>
      <c r="H187" s="217"/>
      <c r="I187" s="217"/>
      <c r="J187" s="217"/>
      <c r="K187" s="217"/>
      <c r="L187" s="217"/>
      <c r="M187" s="217"/>
      <c r="N187" s="217"/>
      <c r="O187" s="217"/>
      <c r="P187" s="217"/>
      <c r="Q187" s="217"/>
      <c r="R187" s="217"/>
      <c r="S187" s="217"/>
      <c r="T187" s="94"/>
      <c r="U187" s="94"/>
      <c r="V187" s="94"/>
      <c r="W187" s="94"/>
      <c r="X187" s="94"/>
      <c r="Y187" s="94"/>
    </row>
    <row r="188" spans="1:25" ht="11.45" customHeight="1" x14ac:dyDescent="0.35">
      <c r="A188" s="216" t="s">
        <v>412</v>
      </c>
      <c r="B188" s="216"/>
      <c r="C188" s="216"/>
      <c r="D188" s="216"/>
      <c r="E188" s="216"/>
      <c r="F188" s="216"/>
      <c r="G188" s="216"/>
      <c r="H188" s="216"/>
      <c r="I188" s="216"/>
      <c r="J188" s="216"/>
      <c r="K188" s="216"/>
      <c r="L188" s="216"/>
      <c r="M188" s="216"/>
      <c r="N188" s="216"/>
      <c r="O188" s="216"/>
      <c r="P188" s="216"/>
      <c r="Q188" s="216"/>
      <c r="R188" s="216"/>
      <c r="S188" s="7"/>
    </row>
    <row r="189" spans="1:25" x14ac:dyDescent="0.35">
      <c r="A189" s="41"/>
      <c r="B189" s="41"/>
      <c r="C189" s="41"/>
      <c r="D189" s="41"/>
      <c r="E189" s="41"/>
      <c r="F189" s="55"/>
      <c r="G189" s="55"/>
      <c r="H189" s="56"/>
      <c r="I189" s="56"/>
      <c r="J189" s="56"/>
      <c r="K189" s="56"/>
      <c r="L189" s="56"/>
      <c r="M189" s="56"/>
      <c r="N189" s="186"/>
      <c r="O189" s="186"/>
      <c r="P189" s="186"/>
      <c r="Q189" s="186"/>
      <c r="R189" s="187"/>
    </row>
    <row r="190" spans="1:25" x14ac:dyDescent="0.35">
      <c r="A190" s="277"/>
      <c r="B190" s="277"/>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row>
    <row r="191" spans="1:25" x14ac:dyDescent="0.35">
      <c r="A191" s="277"/>
      <c r="B191" s="277"/>
      <c r="C191" s="277"/>
      <c r="D191" s="277"/>
      <c r="E191" s="277"/>
      <c r="F191" s="277"/>
      <c r="G191" s="277"/>
      <c r="H191" s="277"/>
      <c r="I191" s="277"/>
      <c r="J191" s="277"/>
      <c r="K191" s="277"/>
      <c r="L191" s="277"/>
      <c r="M191" s="277"/>
      <c r="N191" s="277"/>
      <c r="O191" s="277"/>
      <c r="P191" s="277"/>
      <c r="Q191" s="277"/>
      <c r="R191" s="277"/>
      <c r="S191" s="277"/>
      <c r="T191" s="277"/>
      <c r="U191" s="277"/>
      <c r="V191" s="277"/>
      <c r="W191" s="277"/>
      <c r="X191" s="277"/>
      <c r="Y191" s="277"/>
    </row>
    <row r="192" spans="1:25" ht="14.45" customHeight="1" x14ac:dyDescent="0.35">
      <c r="B192" s="41"/>
      <c r="C192" s="41"/>
      <c r="D192" s="41"/>
      <c r="E192" s="41"/>
      <c r="F192" s="55"/>
      <c r="G192" s="55"/>
      <c r="H192" s="188"/>
      <c r="I192" s="188"/>
      <c r="J192" s="188"/>
      <c r="K192" s="188"/>
      <c r="L192" s="188"/>
      <c r="M192" s="188"/>
      <c r="N192" s="188"/>
      <c r="O192" s="188"/>
      <c r="P192" s="188"/>
      <c r="Q192" s="55"/>
      <c r="R192" s="188"/>
      <c r="S192" s="41"/>
    </row>
    <row r="193" spans="1:18" x14ac:dyDescent="0.35">
      <c r="A193" s="40"/>
      <c r="B193" s="40"/>
      <c r="C193" s="62"/>
      <c r="D193" s="62"/>
      <c r="E193" s="63"/>
      <c r="F193" s="63"/>
      <c r="G193" s="63"/>
      <c r="H193" s="64"/>
      <c r="I193" s="64"/>
      <c r="J193" s="64"/>
      <c r="K193" s="64"/>
      <c r="L193" s="64"/>
      <c r="M193" s="64"/>
      <c r="N193" s="63"/>
      <c r="O193" s="63"/>
      <c r="P193" s="63"/>
      <c r="Q193" s="63"/>
      <c r="R193" s="64"/>
    </row>
    <row r="194" spans="1:18" x14ac:dyDescent="0.35">
      <c r="A194" s="95"/>
      <c r="B194" s="189"/>
      <c r="C194" s="189"/>
      <c r="D194" s="189"/>
      <c r="E194" s="189"/>
      <c r="F194" s="190"/>
      <c r="G194" s="190"/>
      <c r="H194" s="191"/>
      <c r="I194" s="191"/>
      <c r="J194" s="191"/>
      <c r="K194" s="191"/>
      <c r="L194" s="191"/>
      <c r="M194" s="191"/>
      <c r="N194" s="189"/>
      <c r="O194" s="189"/>
      <c r="P194" s="189"/>
      <c r="Q194" s="189"/>
      <c r="R194" s="192"/>
    </row>
    <row r="195" spans="1:18" x14ac:dyDescent="0.35">
      <c r="A195" s="193"/>
      <c r="B195" s="193"/>
      <c r="C195" s="193"/>
      <c r="D195" s="193"/>
      <c r="E195" s="193"/>
      <c r="F195" s="193"/>
      <c r="G195" s="193"/>
      <c r="H195" s="194"/>
      <c r="I195" s="194"/>
      <c r="J195" s="194"/>
      <c r="K195" s="194"/>
      <c r="L195" s="194"/>
      <c r="M195" s="194"/>
      <c r="N195" s="193"/>
      <c r="O195" s="193"/>
      <c r="P195" s="193"/>
      <c r="Q195" s="193"/>
      <c r="R195" s="194"/>
    </row>
    <row r="196" spans="1:18" x14ac:dyDescent="0.35">
      <c r="A196" s="193"/>
      <c r="B196" s="193"/>
      <c r="C196" s="193"/>
      <c r="D196" s="193"/>
      <c r="E196" s="193"/>
      <c r="F196" s="193"/>
      <c r="G196" s="193"/>
      <c r="H196" s="194"/>
      <c r="I196" s="194"/>
      <c r="J196" s="194"/>
      <c r="K196" s="194"/>
      <c r="L196" s="194"/>
      <c r="M196" s="194"/>
      <c r="N196" s="193"/>
      <c r="O196" s="193"/>
      <c r="P196" s="193"/>
      <c r="Q196" s="193"/>
      <c r="R196" s="194"/>
    </row>
    <row r="197" spans="1:18" x14ac:dyDescent="0.35">
      <c r="A197" s="195"/>
      <c r="B197" s="41"/>
      <c r="C197" s="41"/>
      <c r="D197" s="41"/>
      <c r="E197" s="41"/>
      <c r="F197" s="55"/>
      <c r="G197" s="55"/>
      <c r="H197" s="56"/>
      <c r="I197" s="56"/>
      <c r="J197" s="56"/>
      <c r="K197" s="56"/>
      <c r="L197" s="56"/>
      <c r="M197" s="56"/>
      <c r="N197" s="41"/>
      <c r="O197" s="41"/>
      <c r="P197" s="41"/>
      <c r="Q197" s="41"/>
      <c r="R197" s="60"/>
    </row>
  </sheetData>
  <mergeCells count="11">
    <mergeCell ref="A190:Y191"/>
    <mergeCell ref="L6:L7"/>
    <mergeCell ref="N6:Q6"/>
    <mergeCell ref="S6:S7"/>
    <mergeCell ref="T6:T7"/>
    <mergeCell ref="B6:C7"/>
    <mergeCell ref="E6:E7"/>
    <mergeCell ref="F6:F7"/>
    <mergeCell ref="H6:H7"/>
    <mergeCell ref="I6:I7"/>
    <mergeCell ref="J6:J7"/>
  </mergeCells>
  <pageMargins left="0.7" right="0.7" top="0.75" bottom="0.75" header="0.3" footer="0.3"/>
  <pageSetup paperSize="9" scale="3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97"/>
  <sheetViews>
    <sheetView showGridLines="0" zoomScaleNormal="100" workbookViewId="0"/>
  </sheetViews>
  <sheetFormatPr defaultColWidth="9.1328125" defaultRowHeight="11.65" x14ac:dyDescent="0.35"/>
  <cols>
    <col min="1" max="1" width="2.265625" style="53" customWidth="1"/>
    <col min="2" max="2" width="11.73046875" style="53" customWidth="1"/>
    <col min="3" max="3" width="4.86328125" style="53" customWidth="1"/>
    <col min="4" max="4" width="21.59765625" style="53" customWidth="1"/>
    <col min="5" max="5" width="10.73046875" style="53" customWidth="1"/>
    <col min="6" max="6" width="18.73046875" style="53" customWidth="1"/>
    <col min="7" max="7" width="18.3984375" style="96" customWidth="1"/>
    <col min="8" max="8" width="11.73046875" style="53" customWidth="1"/>
    <col min="9" max="9" width="10" style="53" customWidth="1"/>
    <col min="10" max="10" width="18.73046875" style="53" customWidth="1"/>
    <col min="11" max="16384" width="9.1328125" style="53"/>
  </cols>
  <sheetData>
    <row r="1" spans="1:10" s="90" customFormat="1" x14ac:dyDescent="0.35">
      <c r="A1" s="221" t="s">
        <v>166</v>
      </c>
      <c r="B1" s="221"/>
      <c r="C1" s="147"/>
      <c r="D1" s="229"/>
      <c r="E1" s="229"/>
      <c r="F1" s="229"/>
      <c r="G1" s="230"/>
      <c r="H1" s="229"/>
      <c r="I1" s="229"/>
      <c r="J1" s="11"/>
    </row>
    <row r="2" spans="1:10" s="90" customFormat="1" x14ac:dyDescent="0.35">
      <c r="A2" s="239" t="s">
        <v>406</v>
      </c>
      <c r="B2" s="221"/>
      <c r="C2" s="137"/>
      <c r="D2" s="229"/>
      <c r="E2" s="229"/>
      <c r="F2" s="229"/>
      <c r="G2" s="230"/>
      <c r="H2" s="229"/>
      <c r="I2" s="229"/>
      <c r="J2" s="11"/>
    </row>
    <row r="3" spans="1:10" s="90" customFormat="1" x14ac:dyDescent="0.35">
      <c r="A3" s="223" t="s">
        <v>419</v>
      </c>
      <c r="B3" s="221"/>
      <c r="C3" s="137"/>
      <c r="D3" s="231"/>
      <c r="E3" s="229"/>
      <c r="F3" s="229"/>
      <c r="G3" s="230"/>
      <c r="H3" s="229"/>
      <c r="I3" s="229"/>
      <c r="J3" s="11"/>
    </row>
    <row r="4" spans="1:10" s="90" customFormat="1" x14ac:dyDescent="0.35">
      <c r="A4" s="221" t="s">
        <v>191</v>
      </c>
      <c r="B4" s="221"/>
      <c r="C4" s="137"/>
      <c r="D4" s="229"/>
      <c r="E4" s="229"/>
      <c r="F4" s="229"/>
      <c r="G4" s="230"/>
      <c r="H4" s="229"/>
      <c r="I4" s="229"/>
      <c r="J4" s="11"/>
    </row>
    <row r="5" spans="1:10" s="90" customFormat="1" x14ac:dyDescent="0.35">
      <c r="A5" s="234"/>
      <c r="B5" s="234"/>
      <c r="C5" s="234"/>
      <c r="D5" s="234"/>
      <c r="E5" s="234"/>
      <c r="F5" s="234"/>
      <c r="G5" s="235"/>
      <c r="H5" s="234"/>
      <c r="I5" s="234"/>
      <c r="J5" s="148"/>
    </row>
    <row r="6" spans="1:10" s="43" customFormat="1" ht="42.4" customHeight="1" x14ac:dyDescent="0.45">
      <c r="A6" s="126"/>
      <c r="B6" s="298" t="s">
        <v>192</v>
      </c>
      <c r="C6" s="298"/>
      <c r="D6" s="149"/>
      <c r="E6" s="302" t="s">
        <v>405</v>
      </c>
      <c r="F6" s="297" t="s">
        <v>381</v>
      </c>
      <c r="G6" s="297" t="s">
        <v>403</v>
      </c>
      <c r="H6" s="281" t="s">
        <v>375</v>
      </c>
      <c r="I6" s="281"/>
      <c r="J6" s="297" t="s">
        <v>404</v>
      </c>
    </row>
    <row r="7" spans="1:10" s="43" customFormat="1" ht="24.75" customHeight="1" x14ac:dyDescent="0.45">
      <c r="A7" s="126"/>
      <c r="B7" s="298"/>
      <c r="C7" s="298"/>
      <c r="D7" s="150"/>
      <c r="E7" s="303"/>
      <c r="F7" s="304"/>
      <c r="G7" s="304"/>
      <c r="H7" s="215" t="s">
        <v>382</v>
      </c>
      <c r="I7" s="215" t="s">
        <v>383</v>
      </c>
      <c r="J7" s="305"/>
    </row>
    <row r="8" spans="1:10" s="90" customFormat="1" ht="14.25" customHeight="1" x14ac:dyDescent="0.35">
      <c r="A8" s="41"/>
      <c r="B8" s="41"/>
      <c r="C8" s="41"/>
      <c r="D8" s="41"/>
      <c r="E8" s="41"/>
      <c r="F8" s="41"/>
      <c r="G8" s="56"/>
      <c r="H8" s="196"/>
      <c r="I8" s="196"/>
    </row>
    <row r="9" spans="1:10" s="93" customFormat="1" ht="14.25" customHeight="1" x14ac:dyDescent="0.35">
      <c r="A9" s="48"/>
      <c r="C9" s="48"/>
      <c r="D9" s="46" t="s">
        <v>195</v>
      </c>
      <c r="E9" s="46">
        <v>7145070</v>
      </c>
      <c r="F9" s="46">
        <v>82147</v>
      </c>
      <c r="G9" s="46">
        <v>44587</v>
      </c>
      <c r="H9" s="46">
        <v>33113</v>
      </c>
      <c r="I9" s="46">
        <v>11474</v>
      </c>
      <c r="J9" s="46">
        <v>10272</v>
      </c>
    </row>
    <row r="10" spans="1:10" s="90" customFormat="1" ht="14.25" customHeight="1" x14ac:dyDescent="0.35">
      <c r="A10" s="48"/>
      <c r="B10" s="41"/>
      <c r="C10" s="41"/>
      <c r="D10" s="55"/>
      <c r="E10" s="82"/>
      <c r="F10" s="49"/>
      <c r="G10" s="49"/>
      <c r="H10" s="49"/>
      <c r="I10" s="49"/>
      <c r="J10" s="49"/>
    </row>
    <row r="11" spans="1:10" s="93" customFormat="1" ht="14.25" customHeight="1" x14ac:dyDescent="0.35">
      <c r="A11" s="48"/>
      <c r="B11" s="48"/>
      <c r="C11" s="48"/>
      <c r="D11" s="46" t="s">
        <v>196</v>
      </c>
      <c r="E11" s="46">
        <v>335133</v>
      </c>
      <c r="F11" s="46">
        <v>8766</v>
      </c>
      <c r="G11" s="46">
        <v>6561</v>
      </c>
      <c r="H11" s="46">
        <v>5715</v>
      </c>
      <c r="I11" s="46">
        <v>846</v>
      </c>
      <c r="J11" s="46">
        <v>958</v>
      </c>
    </row>
    <row r="12" spans="1:10" s="90" customFormat="1" ht="14.25" customHeight="1" x14ac:dyDescent="0.35">
      <c r="A12" s="48"/>
      <c r="B12" s="95" t="s">
        <v>197</v>
      </c>
      <c r="C12" s="95">
        <v>841</v>
      </c>
      <c r="D12" s="55" t="s">
        <v>90</v>
      </c>
      <c r="E12" s="82">
        <v>14518</v>
      </c>
      <c r="F12" s="51">
        <v>329</v>
      </c>
      <c r="G12" s="51">
        <v>235</v>
      </c>
      <c r="H12" s="51">
        <v>159</v>
      </c>
      <c r="I12" s="51">
        <v>76</v>
      </c>
      <c r="J12" s="51">
        <v>121</v>
      </c>
    </row>
    <row r="13" spans="1:10" s="90" customFormat="1" ht="14.25" customHeight="1" x14ac:dyDescent="0.35">
      <c r="A13" s="41"/>
      <c r="B13" s="95" t="s">
        <v>198</v>
      </c>
      <c r="C13" s="95">
        <v>840</v>
      </c>
      <c r="D13" s="55" t="s">
        <v>89</v>
      </c>
      <c r="E13" s="82">
        <v>62618</v>
      </c>
      <c r="F13" s="51">
        <v>3943</v>
      </c>
      <c r="G13" s="51">
        <v>3443</v>
      </c>
      <c r="H13" s="51">
        <v>3021</v>
      </c>
      <c r="I13" s="51">
        <v>422</v>
      </c>
      <c r="J13" s="51">
        <v>317</v>
      </c>
    </row>
    <row r="14" spans="1:10" s="90" customFormat="1" ht="14.25" customHeight="1" x14ac:dyDescent="0.35">
      <c r="A14" s="41"/>
      <c r="B14" s="95" t="s">
        <v>199</v>
      </c>
      <c r="C14" s="95">
        <v>390</v>
      </c>
      <c r="D14" s="55" t="s">
        <v>65</v>
      </c>
      <c r="E14" s="82">
        <v>25147</v>
      </c>
      <c r="F14" s="51">
        <v>188</v>
      </c>
      <c r="G14" s="51">
        <v>123</v>
      </c>
      <c r="H14" s="51">
        <v>87</v>
      </c>
      <c r="I14" s="51">
        <v>36</v>
      </c>
      <c r="J14" s="51">
        <v>43</v>
      </c>
    </row>
    <row r="15" spans="1:10" s="90" customFormat="1" ht="14.25" customHeight="1" x14ac:dyDescent="0.35">
      <c r="A15" s="53"/>
      <c r="B15" s="95" t="s">
        <v>200</v>
      </c>
      <c r="C15" s="95">
        <v>805</v>
      </c>
      <c r="D15" s="55" t="s">
        <v>73</v>
      </c>
      <c r="E15" s="82">
        <v>13120</v>
      </c>
      <c r="F15" s="51">
        <v>1017</v>
      </c>
      <c r="G15" s="51">
        <v>966</v>
      </c>
      <c r="H15" s="51">
        <v>846</v>
      </c>
      <c r="I15" s="51">
        <v>120</v>
      </c>
      <c r="J15" s="51">
        <v>51</v>
      </c>
    </row>
    <row r="16" spans="1:10" s="90" customFormat="1" ht="14.25" customHeight="1" x14ac:dyDescent="0.35">
      <c r="A16" s="53"/>
      <c r="B16" s="95" t="s">
        <v>201</v>
      </c>
      <c r="C16" s="95">
        <v>806</v>
      </c>
      <c r="D16" s="55" t="s">
        <v>74</v>
      </c>
      <c r="E16" s="82">
        <v>20801</v>
      </c>
      <c r="F16" s="51">
        <v>0</v>
      </c>
      <c r="G16" s="51">
        <v>0</v>
      </c>
      <c r="H16" s="51">
        <v>0</v>
      </c>
      <c r="I16" s="51">
        <v>0</v>
      </c>
      <c r="J16" s="51">
        <v>31</v>
      </c>
    </row>
    <row r="17" spans="1:10" s="90" customFormat="1" ht="14.25" customHeight="1" x14ac:dyDescent="0.35">
      <c r="A17" s="53"/>
      <c r="B17" s="95" t="s">
        <v>202</v>
      </c>
      <c r="C17" s="95">
        <v>391</v>
      </c>
      <c r="D17" s="55" t="s">
        <v>66</v>
      </c>
      <c r="E17" s="82">
        <v>34332</v>
      </c>
      <c r="F17" s="51">
        <v>1765</v>
      </c>
      <c r="G17" s="51">
        <v>978</v>
      </c>
      <c r="H17" s="51">
        <v>885</v>
      </c>
      <c r="I17" s="51">
        <v>93</v>
      </c>
      <c r="J17" s="51">
        <v>87</v>
      </c>
    </row>
    <row r="18" spans="1:10" s="90" customFormat="1" ht="14.25" customHeight="1" x14ac:dyDescent="0.35">
      <c r="A18" s="53"/>
      <c r="B18" s="95" t="s">
        <v>203</v>
      </c>
      <c r="C18" s="95">
        <v>392</v>
      </c>
      <c r="D18" s="55" t="s">
        <v>67</v>
      </c>
      <c r="E18" s="82">
        <v>25875</v>
      </c>
      <c r="F18" s="51">
        <v>134</v>
      </c>
      <c r="G18" s="51">
        <v>0</v>
      </c>
      <c r="H18" s="51">
        <v>0</v>
      </c>
      <c r="I18" s="51">
        <v>0</v>
      </c>
      <c r="J18" s="51">
        <v>61</v>
      </c>
    </row>
    <row r="19" spans="1:10" s="90" customFormat="1" ht="14.25" customHeight="1" x14ac:dyDescent="0.35">
      <c r="A19" s="53"/>
      <c r="B19" s="95" t="s">
        <v>204</v>
      </c>
      <c r="C19" s="95">
        <v>929</v>
      </c>
      <c r="D19" s="55" t="s">
        <v>140</v>
      </c>
      <c r="E19" s="82">
        <v>37770</v>
      </c>
      <c r="F19" s="51">
        <v>433</v>
      </c>
      <c r="G19" s="51">
        <v>260</v>
      </c>
      <c r="H19" s="51">
        <v>260</v>
      </c>
      <c r="I19" s="51">
        <v>0</v>
      </c>
      <c r="J19" s="51">
        <v>173</v>
      </c>
    </row>
    <row r="20" spans="1:10" s="90" customFormat="1" ht="14.25" customHeight="1" x14ac:dyDescent="0.35">
      <c r="A20" s="53"/>
      <c r="B20" s="95" t="s">
        <v>205</v>
      </c>
      <c r="C20" s="95">
        <v>807</v>
      </c>
      <c r="D20" s="55" t="s">
        <v>75</v>
      </c>
      <c r="E20" s="82">
        <v>18994</v>
      </c>
      <c r="F20" s="51">
        <v>69</v>
      </c>
      <c r="G20" s="51">
        <v>11</v>
      </c>
      <c r="H20" s="51">
        <v>2</v>
      </c>
      <c r="I20" s="51">
        <v>9</v>
      </c>
      <c r="J20" s="51">
        <v>21</v>
      </c>
    </row>
    <row r="21" spans="1:10" s="90" customFormat="1" ht="14.25" customHeight="1" x14ac:dyDescent="0.35">
      <c r="A21" s="53"/>
      <c r="B21" s="95" t="s">
        <v>206</v>
      </c>
      <c r="C21" s="95">
        <v>393</v>
      </c>
      <c r="D21" s="55" t="s">
        <v>68</v>
      </c>
      <c r="E21" s="82">
        <v>19072</v>
      </c>
      <c r="F21" s="51">
        <v>0</v>
      </c>
      <c r="G21" s="51">
        <v>0</v>
      </c>
      <c r="H21" s="51">
        <v>0</v>
      </c>
      <c r="I21" s="51">
        <v>0</v>
      </c>
      <c r="J21" s="51">
        <v>0</v>
      </c>
    </row>
    <row r="22" spans="1:10" s="90" customFormat="1" ht="14.25" customHeight="1" x14ac:dyDescent="0.35">
      <c r="A22" s="53"/>
      <c r="B22" s="95" t="s">
        <v>207</v>
      </c>
      <c r="C22" s="95">
        <v>808</v>
      </c>
      <c r="D22" s="55" t="s">
        <v>76</v>
      </c>
      <c r="E22" s="82">
        <v>27083</v>
      </c>
      <c r="F22" s="51">
        <v>141</v>
      </c>
      <c r="G22" s="51">
        <v>99</v>
      </c>
      <c r="H22" s="51">
        <v>97</v>
      </c>
      <c r="I22" s="51">
        <v>2</v>
      </c>
      <c r="J22" s="51">
        <v>35</v>
      </c>
    </row>
    <row r="23" spans="1:10" s="90" customFormat="1" ht="14.25" customHeight="1" x14ac:dyDescent="0.35">
      <c r="A23" s="53"/>
      <c r="B23" s="95" t="s">
        <v>208</v>
      </c>
      <c r="C23" s="95">
        <v>394</v>
      </c>
      <c r="D23" s="55" t="s">
        <v>69</v>
      </c>
      <c r="E23" s="82">
        <v>35803</v>
      </c>
      <c r="F23" s="51">
        <v>747</v>
      </c>
      <c r="G23" s="51">
        <v>446</v>
      </c>
      <c r="H23" s="51">
        <v>358</v>
      </c>
      <c r="I23" s="51">
        <v>88</v>
      </c>
      <c r="J23" s="51">
        <v>18</v>
      </c>
    </row>
    <row r="24" spans="1:10" s="54" customFormat="1" ht="14.25" customHeight="1" x14ac:dyDescent="0.35">
      <c r="B24" s="95"/>
      <c r="C24" s="95"/>
      <c r="D24" s="41"/>
      <c r="E24" s="80"/>
      <c r="F24" s="51"/>
      <c r="G24" s="51"/>
      <c r="H24" s="51"/>
      <c r="I24" s="51"/>
      <c r="J24" s="51"/>
    </row>
    <row r="25" spans="1:10" s="93" customFormat="1" ht="14.25" customHeight="1" x14ac:dyDescent="0.35">
      <c r="A25" s="54"/>
      <c r="B25" s="100"/>
      <c r="C25" s="100"/>
      <c r="D25" s="46" t="s">
        <v>209</v>
      </c>
      <c r="E25" s="49">
        <v>976240</v>
      </c>
      <c r="F25" s="49">
        <v>18556</v>
      </c>
      <c r="G25" s="49">
        <v>13991</v>
      </c>
      <c r="H25" s="49">
        <v>11248</v>
      </c>
      <c r="I25" s="49">
        <v>2743</v>
      </c>
      <c r="J25" s="49">
        <v>1467</v>
      </c>
    </row>
    <row r="26" spans="1:10" s="90" customFormat="1" ht="14.25" customHeight="1" x14ac:dyDescent="0.35">
      <c r="A26" s="53"/>
      <c r="B26" s="95" t="s">
        <v>210</v>
      </c>
      <c r="C26" s="95">
        <v>889</v>
      </c>
      <c r="D26" s="55" t="s">
        <v>124</v>
      </c>
      <c r="E26" s="82">
        <v>24729</v>
      </c>
      <c r="F26" s="51">
        <v>192</v>
      </c>
      <c r="G26" s="51">
        <v>166</v>
      </c>
      <c r="H26" s="51">
        <v>104</v>
      </c>
      <c r="I26" s="51">
        <v>62</v>
      </c>
      <c r="J26" s="51">
        <v>26</v>
      </c>
    </row>
    <row r="27" spans="1:10" s="90" customFormat="1" ht="14.25" customHeight="1" x14ac:dyDescent="0.35">
      <c r="A27" s="155"/>
      <c r="B27" s="95" t="s">
        <v>211</v>
      </c>
      <c r="C27" s="95">
        <v>890</v>
      </c>
      <c r="D27" s="55" t="s">
        <v>125</v>
      </c>
      <c r="E27" s="82">
        <v>17733</v>
      </c>
      <c r="F27" s="51">
        <v>4250</v>
      </c>
      <c r="G27" s="51">
        <v>3906</v>
      </c>
      <c r="H27" s="51">
        <v>3421</v>
      </c>
      <c r="I27" s="51">
        <v>485</v>
      </c>
      <c r="J27" s="51">
        <v>315</v>
      </c>
    </row>
    <row r="28" spans="1:10" s="90" customFormat="1" ht="14.25" customHeight="1" x14ac:dyDescent="0.35">
      <c r="A28" s="155"/>
      <c r="B28" s="95" t="s">
        <v>212</v>
      </c>
      <c r="C28" s="95">
        <v>350</v>
      </c>
      <c r="D28" s="55" t="s">
        <v>46</v>
      </c>
      <c r="E28" s="82">
        <v>44497</v>
      </c>
      <c r="F28" s="51">
        <v>384</v>
      </c>
      <c r="G28" s="51">
        <v>173</v>
      </c>
      <c r="H28" s="51">
        <v>104</v>
      </c>
      <c r="I28" s="51">
        <v>69</v>
      </c>
      <c r="J28" s="51">
        <v>63</v>
      </c>
    </row>
    <row r="29" spans="1:10" s="90" customFormat="1" ht="14.25" customHeight="1" x14ac:dyDescent="0.35">
      <c r="A29" s="7"/>
      <c r="B29" s="95" t="s">
        <v>213</v>
      </c>
      <c r="C29" s="95">
        <v>351</v>
      </c>
      <c r="D29" s="55" t="s">
        <v>47</v>
      </c>
      <c r="E29" s="82">
        <v>27816</v>
      </c>
      <c r="F29" s="51">
        <v>1190</v>
      </c>
      <c r="G29" s="51">
        <v>102</v>
      </c>
      <c r="H29" s="51">
        <v>66</v>
      </c>
      <c r="I29" s="51">
        <v>36</v>
      </c>
      <c r="J29" s="51">
        <v>6</v>
      </c>
    </row>
    <row r="30" spans="1:10" s="90" customFormat="1" ht="14.25" customHeight="1" x14ac:dyDescent="0.35">
      <c r="A30" s="7"/>
      <c r="B30" s="95" t="s">
        <v>214</v>
      </c>
      <c r="C30" s="95">
        <v>895</v>
      </c>
      <c r="D30" s="55" t="s">
        <v>130</v>
      </c>
      <c r="E30" s="82">
        <v>46781</v>
      </c>
      <c r="F30" s="51">
        <v>8</v>
      </c>
      <c r="G30" s="51">
        <v>1</v>
      </c>
      <c r="H30" s="51">
        <v>1</v>
      </c>
      <c r="I30" s="51">
        <v>0</v>
      </c>
      <c r="J30" s="51">
        <v>7</v>
      </c>
    </row>
    <row r="31" spans="1:10" s="90" customFormat="1" ht="14.25" customHeight="1" x14ac:dyDescent="0.35">
      <c r="A31" s="7"/>
      <c r="B31" s="95" t="s">
        <v>215</v>
      </c>
      <c r="C31" s="95">
        <v>896</v>
      </c>
      <c r="D31" s="55" t="s">
        <v>131</v>
      </c>
      <c r="E31" s="82">
        <v>43655</v>
      </c>
      <c r="F31" s="51">
        <v>60</v>
      </c>
      <c r="G31" s="51">
        <v>0</v>
      </c>
      <c r="H31" s="51">
        <v>0</v>
      </c>
      <c r="I31" s="51">
        <v>0</v>
      </c>
      <c r="J31" s="51">
        <v>33</v>
      </c>
    </row>
    <row r="32" spans="1:10" s="90" customFormat="1" ht="14.25" customHeight="1" x14ac:dyDescent="0.35">
      <c r="A32" s="7"/>
      <c r="B32" s="95" t="s">
        <v>216</v>
      </c>
      <c r="C32" s="95">
        <v>909</v>
      </c>
      <c r="D32" s="55" t="s">
        <v>133</v>
      </c>
      <c r="E32" s="82">
        <v>59072</v>
      </c>
      <c r="F32" s="51">
        <v>0</v>
      </c>
      <c r="G32" s="51">
        <v>0</v>
      </c>
      <c r="H32" s="51">
        <v>0</v>
      </c>
      <c r="I32" s="51">
        <v>0</v>
      </c>
      <c r="J32" s="51">
        <v>0</v>
      </c>
    </row>
    <row r="33" spans="1:10" s="90" customFormat="1" ht="14.25" customHeight="1" x14ac:dyDescent="0.35">
      <c r="A33" s="7"/>
      <c r="B33" s="95" t="s">
        <v>217</v>
      </c>
      <c r="C33" s="95">
        <v>876</v>
      </c>
      <c r="D33" s="55" t="s">
        <v>111</v>
      </c>
      <c r="E33" s="82">
        <v>17567</v>
      </c>
      <c r="F33" s="51">
        <v>143</v>
      </c>
      <c r="G33" s="51">
        <v>33</v>
      </c>
      <c r="H33" s="51">
        <v>24</v>
      </c>
      <c r="I33" s="51">
        <v>9</v>
      </c>
      <c r="J33" s="51">
        <v>49</v>
      </c>
    </row>
    <row r="34" spans="1:10" ht="14.25" customHeight="1" x14ac:dyDescent="0.35">
      <c r="B34" s="95" t="s">
        <v>218</v>
      </c>
      <c r="C34" s="95">
        <v>340</v>
      </c>
      <c r="D34" s="55" t="s">
        <v>41</v>
      </c>
      <c r="E34" s="82">
        <v>17540</v>
      </c>
      <c r="F34" s="51">
        <v>570</v>
      </c>
      <c r="G34" s="51">
        <v>495</v>
      </c>
      <c r="H34" s="51">
        <v>399</v>
      </c>
      <c r="I34" s="51">
        <v>96</v>
      </c>
      <c r="J34" s="51">
        <v>75</v>
      </c>
    </row>
    <row r="35" spans="1:10" ht="14.25" customHeight="1" x14ac:dyDescent="0.35">
      <c r="B35" s="95" t="s">
        <v>219</v>
      </c>
      <c r="C35" s="95">
        <v>888</v>
      </c>
      <c r="D35" s="55" t="s">
        <v>123</v>
      </c>
      <c r="E35" s="82">
        <v>157926</v>
      </c>
      <c r="F35" s="51">
        <v>4787</v>
      </c>
      <c r="G35" s="51">
        <v>3371</v>
      </c>
      <c r="H35" s="51">
        <v>2980</v>
      </c>
      <c r="I35" s="51">
        <v>391</v>
      </c>
      <c r="J35" s="51">
        <v>87</v>
      </c>
    </row>
    <row r="36" spans="1:10" ht="14.25" customHeight="1" x14ac:dyDescent="0.35">
      <c r="B36" s="95" t="s">
        <v>220</v>
      </c>
      <c r="C36" s="95">
        <v>341</v>
      </c>
      <c r="D36" s="55" t="s">
        <v>42</v>
      </c>
      <c r="E36" s="82">
        <v>60229</v>
      </c>
      <c r="F36" s="51">
        <v>4500</v>
      </c>
      <c r="G36" s="51">
        <v>4060</v>
      </c>
      <c r="H36" s="51">
        <v>2950</v>
      </c>
      <c r="I36" s="51">
        <v>1110</v>
      </c>
      <c r="J36" s="51">
        <v>440</v>
      </c>
    </row>
    <row r="37" spans="1:10" ht="14.25" customHeight="1" x14ac:dyDescent="0.35">
      <c r="B37" s="95" t="s">
        <v>221</v>
      </c>
      <c r="C37" s="95">
        <v>352</v>
      </c>
      <c r="D37" s="55" t="s">
        <v>48</v>
      </c>
      <c r="E37" s="82">
        <v>76171</v>
      </c>
      <c r="F37" s="51">
        <v>0</v>
      </c>
      <c r="G37" s="51">
        <v>0</v>
      </c>
      <c r="H37" s="51">
        <v>0</v>
      </c>
      <c r="I37" s="51">
        <v>0</v>
      </c>
      <c r="J37" s="51">
        <v>0</v>
      </c>
    </row>
    <row r="38" spans="1:10" ht="14.25" customHeight="1" x14ac:dyDescent="0.35">
      <c r="B38" s="95" t="s">
        <v>222</v>
      </c>
      <c r="C38" s="95">
        <v>353</v>
      </c>
      <c r="D38" s="55" t="s">
        <v>49</v>
      </c>
      <c r="E38" s="82">
        <v>38918</v>
      </c>
      <c r="F38" s="51">
        <v>224</v>
      </c>
      <c r="G38" s="51">
        <v>136</v>
      </c>
      <c r="H38" s="51">
        <v>94</v>
      </c>
      <c r="I38" s="51">
        <v>42</v>
      </c>
      <c r="J38" s="51">
        <v>88</v>
      </c>
    </row>
    <row r="39" spans="1:10" ht="14.25" customHeight="1" x14ac:dyDescent="0.35">
      <c r="B39" s="95" t="s">
        <v>223</v>
      </c>
      <c r="C39" s="95">
        <v>354</v>
      </c>
      <c r="D39" s="55" t="s">
        <v>50</v>
      </c>
      <c r="E39" s="82">
        <v>32841</v>
      </c>
      <c r="F39" s="51">
        <v>294</v>
      </c>
      <c r="G39" s="51">
        <v>123</v>
      </c>
      <c r="H39" s="51">
        <v>98</v>
      </c>
      <c r="I39" s="51">
        <v>25</v>
      </c>
      <c r="J39" s="51">
        <v>49</v>
      </c>
    </row>
    <row r="40" spans="1:10" ht="14.25" customHeight="1" x14ac:dyDescent="0.35">
      <c r="B40" s="95" t="s">
        <v>224</v>
      </c>
      <c r="C40" s="95">
        <v>355</v>
      </c>
      <c r="D40" s="55" t="s">
        <v>51</v>
      </c>
      <c r="E40" s="82">
        <v>33125</v>
      </c>
      <c r="F40" s="51">
        <v>254</v>
      </c>
      <c r="G40" s="51">
        <v>155</v>
      </c>
      <c r="H40" s="51">
        <v>87</v>
      </c>
      <c r="I40" s="51">
        <v>68</v>
      </c>
      <c r="J40" s="51">
        <v>73</v>
      </c>
    </row>
    <row r="41" spans="1:10" ht="14.25" customHeight="1" x14ac:dyDescent="0.35">
      <c r="B41" s="95" t="s">
        <v>225</v>
      </c>
      <c r="C41" s="95">
        <v>343</v>
      </c>
      <c r="D41" s="55" t="s">
        <v>44</v>
      </c>
      <c r="E41" s="82">
        <v>34075</v>
      </c>
      <c r="F41" s="51">
        <v>101</v>
      </c>
      <c r="G41" s="51">
        <v>101</v>
      </c>
      <c r="H41" s="51">
        <v>56</v>
      </c>
      <c r="I41" s="51">
        <v>45</v>
      </c>
      <c r="J41" s="51">
        <v>0</v>
      </c>
    </row>
    <row r="42" spans="1:10" ht="14.25" customHeight="1" x14ac:dyDescent="0.35">
      <c r="B42" s="95" t="s">
        <v>226</v>
      </c>
      <c r="C42" s="95">
        <v>342</v>
      </c>
      <c r="D42" s="55" t="s">
        <v>43</v>
      </c>
      <c r="E42" s="82">
        <v>23202</v>
      </c>
      <c r="F42" s="51">
        <v>844</v>
      </c>
      <c r="G42" s="51">
        <v>822</v>
      </c>
      <c r="H42" s="51">
        <v>584</v>
      </c>
      <c r="I42" s="51">
        <v>238</v>
      </c>
      <c r="J42" s="51">
        <v>22</v>
      </c>
    </row>
    <row r="43" spans="1:10" ht="14.25" customHeight="1" x14ac:dyDescent="0.35">
      <c r="B43" s="95" t="s">
        <v>227</v>
      </c>
      <c r="C43" s="95">
        <v>356</v>
      </c>
      <c r="D43" s="55" t="s">
        <v>52</v>
      </c>
      <c r="E43" s="82">
        <v>37030</v>
      </c>
      <c r="F43" s="51">
        <v>245</v>
      </c>
      <c r="G43" s="51">
        <v>50</v>
      </c>
      <c r="H43" s="51">
        <v>24</v>
      </c>
      <c r="I43" s="51">
        <v>26</v>
      </c>
      <c r="J43" s="51">
        <v>0</v>
      </c>
    </row>
    <row r="44" spans="1:10" ht="14.25" customHeight="1" x14ac:dyDescent="0.35">
      <c r="B44" s="95" t="s">
        <v>228</v>
      </c>
      <c r="C44" s="95">
        <v>357</v>
      </c>
      <c r="D44" s="55" t="s">
        <v>53</v>
      </c>
      <c r="E44" s="82">
        <v>33123</v>
      </c>
      <c r="F44" s="51">
        <v>9</v>
      </c>
      <c r="G44" s="51">
        <v>0</v>
      </c>
      <c r="H44" s="51">
        <v>0</v>
      </c>
      <c r="I44" s="51">
        <v>0</v>
      </c>
      <c r="J44" s="51">
        <v>9</v>
      </c>
    </row>
    <row r="45" spans="1:10" ht="14.25" customHeight="1" x14ac:dyDescent="0.35">
      <c r="B45" s="95" t="s">
        <v>229</v>
      </c>
      <c r="C45" s="95">
        <v>358</v>
      </c>
      <c r="D45" s="55" t="s">
        <v>54</v>
      </c>
      <c r="E45" s="82">
        <v>35378</v>
      </c>
      <c r="F45" s="51">
        <v>136</v>
      </c>
      <c r="G45" s="51">
        <v>12</v>
      </c>
      <c r="H45" s="51">
        <v>12</v>
      </c>
      <c r="I45" s="51">
        <v>0</v>
      </c>
      <c r="J45" s="51">
        <v>37</v>
      </c>
    </row>
    <row r="46" spans="1:10" ht="14.25" customHeight="1" x14ac:dyDescent="0.35">
      <c r="B46" s="95" t="s">
        <v>230</v>
      </c>
      <c r="C46" s="95">
        <v>877</v>
      </c>
      <c r="D46" s="55" t="s">
        <v>112</v>
      </c>
      <c r="E46" s="82">
        <v>28470</v>
      </c>
      <c r="F46" s="51">
        <v>127</v>
      </c>
      <c r="G46" s="51">
        <v>85</v>
      </c>
      <c r="H46" s="51">
        <v>44</v>
      </c>
      <c r="I46" s="51">
        <v>41</v>
      </c>
      <c r="J46" s="51">
        <v>42</v>
      </c>
    </row>
    <row r="47" spans="1:10" ht="14.25" customHeight="1" x14ac:dyDescent="0.35">
      <c r="B47" s="95" t="s">
        <v>231</v>
      </c>
      <c r="C47" s="95">
        <v>359</v>
      </c>
      <c r="D47" s="55" t="s">
        <v>55</v>
      </c>
      <c r="E47" s="82">
        <v>43316</v>
      </c>
      <c r="F47" s="51">
        <v>0</v>
      </c>
      <c r="G47" s="51">
        <v>0</v>
      </c>
      <c r="H47" s="51">
        <v>0</v>
      </c>
      <c r="I47" s="51">
        <v>0</v>
      </c>
      <c r="J47" s="51">
        <v>8</v>
      </c>
    </row>
    <row r="48" spans="1:10" ht="14.25" customHeight="1" x14ac:dyDescent="0.35">
      <c r="B48" s="95" t="s">
        <v>232</v>
      </c>
      <c r="C48" s="95">
        <v>344</v>
      </c>
      <c r="D48" s="55" t="s">
        <v>45</v>
      </c>
      <c r="E48" s="82">
        <v>43046</v>
      </c>
      <c r="F48" s="51">
        <v>238</v>
      </c>
      <c r="G48" s="51">
        <v>200</v>
      </c>
      <c r="H48" s="51">
        <v>200</v>
      </c>
      <c r="I48" s="51">
        <v>0</v>
      </c>
      <c r="J48" s="51">
        <v>38</v>
      </c>
    </row>
    <row r="49" spans="2:10" ht="14.25" customHeight="1" x14ac:dyDescent="0.35">
      <c r="B49" s="95"/>
      <c r="C49" s="95"/>
      <c r="D49" s="41"/>
      <c r="E49" s="82"/>
      <c r="F49" s="51"/>
      <c r="G49" s="51"/>
      <c r="H49" s="51"/>
      <c r="I49" s="51"/>
      <c r="J49" s="51"/>
    </row>
    <row r="50" spans="2:10" s="54" customFormat="1" ht="14.25" customHeight="1" x14ac:dyDescent="0.35">
      <c r="B50" s="100"/>
      <c r="C50" s="100"/>
      <c r="D50" s="46" t="s">
        <v>233</v>
      </c>
      <c r="E50" s="49">
        <v>722896</v>
      </c>
      <c r="F50" s="49">
        <v>3310</v>
      </c>
      <c r="G50" s="49">
        <v>1628</v>
      </c>
      <c r="H50" s="49">
        <v>1006</v>
      </c>
      <c r="I50" s="49">
        <v>622</v>
      </c>
      <c r="J50" s="49">
        <v>1026</v>
      </c>
    </row>
    <row r="51" spans="2:10" ht="14.25" customHeight="1" x14ac:dyDescent="0.35">
      <c r="B51" s="95" t="s">
        <v>234</v>
      </c>
      <c r="C51" s="95">
        <v>370</v>
      </c>
      <c r="D51" s="55" t="s">
        <v>56</v>
      </c>
      <c r="E51" s="82">
        <v>30192</v>
      </c>
      <c r="F51" s="51">
        <v>66</v>
      </c>
      <c r="G51" s="51">
        <v>44</v>
      </c>
      <c r="H51" s="51">
        <v>44</v>
      </c>
      <c r="I51" s="51">
        <v>0</v>
      </c>
      <c r="J51" s="51">
        <v>12</v>
      </c>
    </row>
    <row r="52" spans="2:10" ht="14.25" customHeight="1" x14ac:dyDescent="0.35">
      <c r="B52" s="95" t="s">
        <v>235</v>
      </c>
      <c r="C52" s="95">
        <v>380</v>
      </c>
      <c r="D52" s="55" t="s">
        <v>60</v>
      </c>
      <c r="E52" s="82">
        <v>84115</v>
      </c>
      <c r="F52" s="51">
        <v>467</v>
      </c>
      <c r="G52" s="51">
        <v>284</v>
      </c>
      <c r="H52" s="51">
        <v>57</v>
      </c>
      <c r="I52" s="51">
        <v>227</v>
      </c>
      <c r="J52" s="51">
        <v>156</v>
      </c>
    </row>
    <row r="53" spans="2:10" ht="14.25" customHeight="1" x14ac:dyDescent="0.35">
      <c r="B53" s="95" t="s">
        <v>236</v>
      </c>
      <c r="C53" s="95">
        <v>381</v>
      </c>
      <c r="D53" s="55" t="s">
        <v>61</v>
      </c>
      <c r="E53" s="82">
        <v>31809</v>
      </c>
      <c r="F53" s="51">
        <v>284</v>
      </c>
      <c r="G53" s="51">
        <v>237</v>
      </c>
      <c r="H53" s="51">
        <v>219</v>
      </c>
      <c r="I53" s="51">
        <v>18</v>
      </c>
      <c r="J53" s="51">
        <v>47</v>
      </c>
    </row>
    <row r="54" spans="2:10" ht="14.25" customHeight="1" x14ac:dyDescent="0.35">
      <c r="B54" s="95" t="s">
        <v>237</v>
      </c>
      <c r="C54" s="95">
        <v>371</v>
      </c>
      <c r="D54" s="55" t="s">
        <v>57</v>
      </c>
      <c r="E54" s="82">
        <v>40596</v>
      </c>
      <c r="F54" s="51">
        <v>0</v>
      </c>
      <c r="G54" s="51">
        <v>0</v>
      </c>
      <c r="H54" s="51">
        <v>0</v>
      </c>
      <c r="I54" s="51">
        <v>0</v>
      </c>
      <c r="J54" s="51">
        <v>0</v>
      </c>
    </row>
    <row r="55" spans="2:10" ht="14.25" customHeight="1" x14ac:dyDescent="0.35">
      <c r="B55" s="95" t="s">
        <v>238</v>
      </c>
      <c r="C55" s="95">
        <v>811</v>
      </c>
      <c r="D55" s="55" t="s">
        <v>77</v>
      </c>
      <c r="E55" s="82">
        <v>39631</v>
      </c>
      <c r="F55" s="51">
        <v>656</v>
      </c>
      <c r="G55" s="51">
        <v>326</v>
      </c>
      <c r="H55" s="51">
        <v>192</v>
      </c>
      <c r="I55" s="51">
        <v>134</v>
      </c>
      <c r="J55" s="51">
        <v>48</v>
      </c>
    </row>
    <row r="56" spans="2:10" ht="14.25" customHeight="1" x14ac:dyDescent="0.35">
      <c r="B56" s="95" t="s">
        <v>239</v>
      </c>
      <c r="C56" s="95">
        <v>810</v>
      </c>
      <c r="D56" s="55" t="s">
        <v>240</v>
      </c>
      <c r="E56" s="82">
        <v>36053</v>
      </c>
      <c r="F56" s="51">
        <v>38</v>
      </c>
      <c r="G56" s="51">
        <v>3</v>
      </c>
      <c r="H56" s="51">
        <v>0</v>
      </c>
      <c r="I56" s="51">
        <v>3</v>
      </c>
      <c r="J56" s="51">
        <v>35</v>
      </c>
    </row>
    <row r="57" spans="2:10" ht="14.25" customHeight="1" x14ac:dyDescent="0.35">
      <c r="B57" s="95" t="s">
        <v>241</v>
      </c>
      <c r="C57" s="95">
        <v>382</v>
      </c>
      <c r="D57" s="55" t="s">
        <v>62</v>
      </c>
      <c r="E57" s="82">
        <v>60204</v>
      </c>
      <c r="F57" s="51">
        <v>425</v>
      </c>
      <c r="G57" s="51">
        <v>4</v>
      </c>
      <c r="H57" s="51">
        <v>0</v>
      </c>
      <c r="I57" s="51">
        <v>4</v>
      </c>
      <c r="J57" s="51">
        <v>44</v>
      </c>
    </row>
    <row r="58" spans="2:10" ht="14.25" customHeight="1" x14ac:dyDescent="0.35">
      <c r="B58" s="95" t="s">
        <v>242</v>
      </c>
      <c r="C58" s="95">
        <v>383</v>
      </c>
      <c r="D58" s="55" t="s">
        <v>63</v>
      </c>
      <c r="E58" s="82">
        <v>105940</v>
      </c>
      <c r="F58" s="51">
        <v>0</v>
      </c>
      <c r="G58" s="51">
        <v>0</v>
      </c>
      <c r="H58" s="51">
        <v>0</v>
      </c>
      <c r="I58" s="51">
        <v>0</v>
      </c>
      <c r="J58" s="51">
        <v>302</v>
      </c>
    </row>
    <row r="59" spans="2:10" ht="14.25" customHeight="1" x14ac:dyDescent="0.35">
      <c r="B59" s="95" t="s">
        <v>243</v>
      </c>
      <c r="C59" s="95">
        <v>812</v>
      </c>
      <c r="D59" s="55" t="s">
        <v>78</v>
      </c>
      <c r="E59" s="82">
        <v>21380</v>
      </c>
      <c r="F59" s="51">
        <v>585</v>
      </c>
      <c r="G59" s="51">
        <v>493</v>
      </c>
      <c r="H59" s="51">
        <v>384</v>
      </c>
      <c r="I59" s="51">
        <v>109</v>
      </c>
      <c r="J59" s="51">
        <v>92</v>
      </c>
    </row>
    <row r="60" spans="2:10" ht="14.25" customHeight="1" x14ac:dyDescent="0.35">
      <c r="B60" s="95" t="s">
        <v>244</v>
      </c>
      <c r="C60" s="95">
        <v>813</v>
      </c>
      <c r="D60" s="55" t="s">
        <v>79</v>
      </c>
      <c r="E60" s="82">
        <v>22545</v>
      </c>
      <c r="F60" s="51">
        <v>385</v>
      </c>
      <c r="G60" s="51">
        <v>95</v>
      </c>
      <c r="H60" s="51">
        <v>66</v>
      </c>
      <c r="I60" s="51">
        <v>29</v>
      </c>
      <c r="J60" s="51">
        <v>38</v>
      </c>
    </row>
    <row r="61" spans="2:10" ht="14.25" customHeight="1" x14ac:dyDescent="0.35">
      <c r="B61" s="95" t="s">
        <v>245</v>
      </c>
      <c r="C61" s="95">
        <v>815</v>
      </c>
      <c r="D61" s="55" t="s">
        <v>80</v>
      </c>
      <c r="E61" s="82">
        <v>72959</v>
      </c>
      <c r="F61" s="51">
        <v>125</v>
      </c>
      <c r="G61" s="51">
        <v>105</v>
      </c>
      <c r="H61" s="51">
        <v>43</v>
      </c>
      <c r="I61" s="51">
        <v>62</v>
      </c>
      <c r="J61" s="51">
        <v>20</v>
      </c>
    </row>
    <row r="62" spans="2:10" ht="14.25" customHeight="1" x14ac:dyDescent="0.35">
      <c r="B62" s="95" t="s">
        <v>246</v>
      </c>
      <c r="C62" s="95">
        <v>372</v>
      </c>
      <c r="D62" s="55" t="s">
        <v>58</v>
      </c>
      <c r="E62" s="82">
        <v>40048</v>
      </c>
      <c r="F62" s="51">
        <v>12</v>
      </c>
      <c r="G62" s="51">
        <v>1</v>
      </c>
      <c r="H62" s="51">
        <v>1</v>
      </c>
      <c r="I62" s="51">
        <v>0</v>
      </c>
      <c r="J62" s="51">
        <v>11</v>
      </c>
    </row>
    <row r="63" spans="2:10" ht="14.25" customHeight="1" x14ac:dyDescent="0.35">
      <c r="B63" s="95" t="s">
        <v>247</v>
      </c>
      <c r="C63" s="95">
        <v>373</v>
      </c>
      <c r="D63" s="55" t="s">
        <v>59</v>
      </c>
      <c r="E63" s="82">
        <v>69852</v>
      </c>
      <c r="F63" s="51">
        <v>179</v>
      </c>
      <c r="G63" s="51">
        <v>15</v>
      </c>
      <c r="H63" s="51">
        <v>0</v>
      </c>
      <c r="I63" s="51">
        <v>15</v>
      </c>
      <c r="J63" s="51">
        <v>140</v>
      </c>
    </row>
    <row r="64" spans="2:10" ht="14.25" customHeight="1" x14ac:dyDescent="0.35">
      <c r="B64" s="95" t="s">
        <v>248</v>
      </c>
      <c r="C64" s="95">
        <v>384</v>
      </c>
      <c r="D64" s="55" t="s">
        <v>64</v>
      </c>
      <c r="E64" s="82">
        <v>45601</v>
      </c>
      <c r="F64" s="51">
        <v>84</v>
      </c>
      <c r="G64" s="51">
        <v>21</v>
      </c>
      <c r="H64" s="51">
        <v>0</v>
      </c>
      <c r="I64" s="51">
        <v>21</v>
      </c>
      <c r="J64" s="51">
        <v>77</v>
      </c>
    </row>
    <row r="65" spans="2:10" ht="14.25" customHeight="1" x14ac:dyDescent="0.35">
      <c r="B65" s="95" t="s">
        <v>249</v>
      </c>
      <c r="C65" s="95">
        <v>816</v>
      </c>
      <c r="D65" s="55" t="s">
        <v>81</v>
      </c>
      <c r="E65" s="82">
        <v>21971</v>
      </c>
      <c r="F65" s="51">
        <v>4</v>
      </c>
      <c r="G65" s="51">
        <v>0</v>
      </c>
      <c r="H65" s="51">
        <v>0</v>
      </c>
      <c r="I65" s="51">
        <v>0</v>
      </c>
      <c r="J65" s="51">
        <v>4</v>
      </c>
    </row>
    <row r="66" spans="2:10" ht="14.25" customHeight="1" x14ac:dyDescent="0.35">
      <c r="B66" s="95"/>
      <c r="C66" s="95"/>
      <c r="D66" s="41"/>
      <c r="E66" s="82"/>
      <c r="F66" s="51"/>
      <c r="G66" s="51"/>
      <c r="H66" s="51"/>
      <c r="I66" s="51"/>
      <c r="J66" s="51"/>
    </row>
    <row r="67" spans="2:10" s="54" customFormat="1" ht="14.25" customHeight="1" x14ac:dyDescent="0.35">
      <c r="B67" s="100"/>
      <c r="C67" s="100"/>
      <c r="D67" s="46" t="s">
        <v>250</v>
      </c>
      <c r="E67" s="49">
        <v>615858</v>
      </c>
      <c r="F67" s="49">
        <v>8220</v>
      </c>
      <c r="G67" s="49">
        <v>2770</v>
      </c>
      <c r="H67" s="49">
        <v>2228</v>
      </c>
      <c r="I67" s="49">
        <v>542</v>
      </c>
      <c r="J67" s="49">
        <v>1136</v>
      </c>
    </row>
    <row r="68" spans="2:10" ht="14.25" customHeight="1" x14ac:dyDescent="0.35">
      <c r="B68" s="95" t="s">
        <v>251</v>
      </c>
      <c r="C68" s="95">
        <v>831</v>
      </c>
      <c r="D68" s="55" t="s">
        <v>87</v>
      </c>
      <c r="E68" s="82">
        <v>38089</v>
      </c>
      <c r="F68" s="51">
        <v>0</v>
      </c>
      <c r="G68" s="51">
        <v>0</v>
      </c>
      <c r="H68" s="51">
        <v>0</v>
      </c>
      <c r="I68" s="51">
        <v>0</v>
      </c>
      <c r="J68" s="51">
        <v>0</v>
      </c>
    </row>
    <row r="69" spans="2:10" ht="14.25" customHeight="1" x14ac:dyDescent="0.35">
      <c r="B69" s="95" t="s">
        <v>252</v>
      </c>
      <c r="C69" s="95">
        <v>830</v>
      </c>
      <c r="D69" s="55" t="s">
        <v>86</v>
      </c>
      <c r="E69" s="82">
        <v>93329</v>
      </c>
      <c r="F69" s="51">
        <v>51</v>
      </c>
      <c r="G69" s="51">
        <v>39</v>
      </c>
      <c r="H69" s="51">
        <v>30</v>
      </c>
      <c r="I69" s="51">
        <v>9</v>
      </c>
      <c r="J69" s="51">
        <v>12</v>
      </c>
    </row>
    <row r="70" spans="2:10" ht="14.25" customHeight="1" x14ac:dyDescent="0.35">
      <c r="B70" s="95" t="s">
        <v>253</v>
      </c>
      <c r="C70" s="95">
        <v>856</v>
      </c>
      <c r="D70" s="55" t="s">
        <v>97</v>
      </c>
      <c r="E70" s="82">
        <v>51795</v>
      </c>
      <c r="F70" s="51">
        <v>2481</v>
      </c>
      <c r="G70" s="51">
        <v>2291</v>
      </c>
      <c r="H70" s="51">
        <v>1901</v>
      </c>
      <c r="I70" s="51">
        <v>390</v>
      </c>
      <c r="J70" s="51">
        <v>279</v>
      </c>
    </row>
    <row r="71" spans="2:10" ht="14.25" customHeight="1" x14ac:dyDescent="0.35">
      <c r="B71" s="95" t="s">
        <v>254</v>
      </c>
      <c r="C71" s="95">
        <v>855</v>
      </c>
      <c r="D71" s="55" t="s">
        <v>96</v>
      </c>
      <c r="E71" s="82">
        <v>87234</v>
      </c>
      <c r="F71" s="51">
        <v>253</v>
      </c>
      <c r="G71" s="51">
        <v>13</v>
      </c>
      <c r="H71" s="51">
        <v>4</v>
      </c>
      <c r="I71" s="51">
        <v>9</v>
      </c>
      <c r="J71" s="51">
        <v>163</v>
      </c>
    </row>
    <row r="72" spans="2:10" ht="14.25" customHeight="1" x14ac:dyDescent="0.35">
      <c r="B72" s="95" t="s">
        <v>255</v>
      </c>
      <c r="C72" s="95">
        <v>925</v>
      </c>
      <c r="D72" s="55" t="s">
        <v>137</v>
      </c>
      <c r="E72" s="82">
        <v>93592</v>
      </c>
      <c r="F72" s="51">
        <v>0</v>
      </c>
      <c r="G72" s="51">
        <v>0</v>
      </c>
      <c r="H72" s="51">
        <v>0</v>
      </c>
      <c r="I72" s="51">
        <v>0</v>
      </c>
      <c r="J72" s="51">
        <v>0</v>
      </c>
    </row>
    <row r="73" spans="2:10" ht="14.25" customHeight="1" x14ac:dyDescent="0.35">
      <c r="B73" s="95" t="s">
        <v>256</v>
      </c>
      <c r="C73" s="95">
        <v>928</v>
      </c>
      <c r="D73" s="55" t="s">
        <v>139</v>
      </c>
      <c r="E73" s="82">
        <v>102911</v>
      </c>
      <c r="F73" s="51">
        <v>4339</v>
      </c>
      <c r="G73" s="51">
        <v>3</v>
      </c>
      <c r="H73" s="51">
        <v>3</v>
      </c>
      <c r="I73" s="51">
        <v>0</v>
      </c>
      <c r="J73" s="51">
        <v>307</v>
      </c>
    </row>
    <row r="74" spans="2:10" ht="14.25" customHeight="1" x14ac:dyDescent="0.35">
      <c r="B74" s="95" t="s">
        <v>257</v>
      </c>
      <c r="C74" s="95">
        <v>892</v>
      </c>
      <c r="D74" s="55" t="s">
        <v>127</v>
      </c>
      <c r="E74" s="82">
        <v>40397</v>
      </c>
      <c r="F74" s="51">
        <v>736</v>
      </c>
      <c r="G74" s="51">
        <v>236</v>
      </c>
      <c r="H74" s="51">
        <v>118</v>
      </c>
      <c r="I74" s="51">
        <v>118</v>
      </c>
      <c r="J74" s="51">
        <v>203</v>
      </c>
    </row>
    <row r="75" spans="2:10" ht="14.25" customHeight="1" x14ac:dyDescent="0.35">
      <c r="B75" s="95" t="s">
        <v>258</v>
      </c>
      <c r="C75" s="95">
        <v>891</v>
      </c>
      <c r="D75" s="55" t="s">
        <v>126</v>
      </c>
      <c r="E75" s="82">
        <v>103376</v>
      </c>
      <c r="F75" s="51">
        <v>360</v>
      </c>
      <c r="G75" s="51">
        <v>188</v>
      </c>
      <c r="H75" s="51">
        <v>172</v>
      </c>
      <c r="I75" s="51">
        <v>16</v>
      </c>
      <c r="J75" s="51">
        <v>172</v>
      </c>
    </row>
    <row r="76" spans="2:10" ht="14.25" customHeight="1" x14ac:dyDescent="0.35">
      <c r="B76" s="95" t="s">
        <v>259</v>
      </c>
      <c r="C76" s="95">
        <v>857</v>
      </c>
      <c r="D76" s="55" t="s">
        <v>98</v>
      </c>
      <c r="E76" s="82">
        <v>5135</v>
      </c>
      <c r="F76" s="51">
        <v>0</v>
      </c>
      <c r="G76" s="51">
        <v>0</v>
      </c>
      <c r="H76" s="51">
        <v>0</v>
      </c>
      <c r="I76" s="51">
        <v>0</v>
      </c>
      <c r="J76" s="51">
        <v>0</v>
      </c>
    </row>
    <row r="77" spans="2:10" ht="14.25" customHeight="1" x14ac:dyDescent="0.35">
      <c r="B77" s="95"/>
      <c r="C77" s="95"/>
      <c r="D77" s="41"/>
      <c r="E77" s="82"/>
      <c r="F77" s="51"/>
      <c r="G77" s="51"/>
      <c r="H77" s="51"/>
      <c r="I77" s="51"/>
      <c r="J77" s="51"/>
    </row>
    <row r="78" spans="2:10" s="54" customFormat="1" ht="14.25" customHeight="1" x14ac:dyDescent="0.35">
      <c r="B78" s="100"/>
      <c r="C78" s="100"/>
      <c r="D78" s="46" t="s">
        <v>260</v>
      </c>
      <c r="E78" s="49">
        <v>802885</v>
      </c>
      <c r="F78" s="49">
        <v>7776</v>
      </c>
      <c r="G78" s="49">
        <v>2492</v>
      </c>
      <c r="H78" s="49">
        <v>1571</v>
      </c>
      <c r="I78" s="49">
        <v>921</v>
      </c>
      <c r="J78" s="49">
        <v>1399</v>
      </c>
    </row>
    <row r="79" spans="2:10" ht="14.25" customHeight="1" x14ac:dyDescent="0.35">
      <c r="B79" s="95" t="s">
        <v>261</v>
      </c>
      <c r="C79" s="95">
        <v>330</v>
      </c>
      <c r="D79" s="55" t="s">
        <v>34</v>
      </c>
      <c r="E79" s="82">
        <v>179883</v>
      </c>
      <c r="F79" s="51">
        <v>2500</v>
      </c>
      <c r="G79" s="51">
        <v>168</v>
      </c>
      <c r="H79" s="51">
        <v>0</v>
      </c>
      <c r="I79" s="51">
        <v>168</v>
      </c>
      <c r="J79" s="51">
        <v>843</v>
      </c>
    </row>
    <row r="80" spans="2:10" ht="14.25" customHeight="1" x14ac:dyDescent="0.35">
      <c r="B80" s="95" t="s">
        <v>262</v>
      </c>
      <c r="C80" s="95">
        <v>331</v>
      </c>
      <c r="D80" s="55" t="s">
        <v>35</v>
      </c>
      <c r="E80" s="82">
        <v>48637</v>
      </c>
      <c r="F80" s="51">
        <v>6</v>
      </c>
      <c r="G80" s="51">
        <v>8</v>
      </c>
      <c r="H80" s="51">
        <v>0</v>
      </c>
      <c r="I80" s="51">
        <v>8</v>
      </c>
      <c r="J80" s="51">
        <v>12</v>
      </c>
    </row>
    <row r="81" spans="2:11" ht="14.25" customHeight="1" x14ac:dyDescent="0.35">
      <c r="B81" s="95" t="s">
        <v>263</v>
      </c>
      <c r="C81" s="95">
        <v>332</v>
      </c>
      <c r="D81" s="55" t="s">
        <v>36</v>
      </c>
      <c r="E81" s="82">
        <v>42054</v>
      </c>
      <c r="F81" s="51">
        <v>0</v>
      </c>
      <c r="G81" s="51">
        <v>0</v>
      </c>
      <c r="H81" s="51">
        <v>0</v>
      </c>
      <c r="I81" s="51">
        <v>0</v>
      </c>
      <c r="J81" s="51">
        <v>0</v>
      </c>
    </row>
    <row r="82" spans="2:11" ht="14.25" customHeight="1" x14ac:dyDescent="0.35">
      <c r="B82" s="95" t="s">
        <v>264</v>
      </c>
      <c r="C82" s="95">
        <v>884</v>
      </c>
      <c r="D82" s="55" t="s">
        <v>119</v>
      </c>
      <c r="E82" s="82">
        <v>21513</v>
      </c>
      <c r="F82" s="51">
        <v>279</v>
      </c>
      <c r="G82" s="51">
        <v>7</v>
      </c>
      <c r="H82" s="51">
        <v>1</v>
      </c>
      <c r="I82" s="51">
        <v>6</v>
      </c>
      <c r="J82" s="51">
        <v>5</v>
      </c>
    </row>
    <row r="83" spans="2:11" ht="14.25" customHeight="1" x14ac:dyDescent="0.35">
      <c r="B83" s="95" t="s">
        <v>265</v>
      </c>
      <c r="C83" s="95">
        <v>333</v>
      </c>
      <c r="D83" s="55" t="s">
        <v>37</v>
      </c>
      <c r="E83" s="82">
        <v>51593</v>
      </c>
      <c r="F83" s="51">
        <v>1749</v>
      </c>
      <c r="G83" s="51">
        <v>652</v>
      </c>
      <c r="H83" s="51">
        <v>618</v>
      </c>
      <c r="I83" s="51">
        <v>34</v>
      </c>
      <c r="J83" s="51">
        <v>29</v>
      </c>
    </row>
    <row r="84" spans="2:11" ht="14.25" customHeight="1" x14ac:dyDescent="0.35">
      <c r="B84" s="95" t="s">
        <v>266</v>
      </c>
      <c r="C84" s="95">
        <v>893</v>
      </c>
      <c r="D84" s="55" t="s">
        <v>128</v>
      </c>
      <c r="E84" s="82">
        <v>34847</v>
      </c>
      <c r="F84" s="51">
        <v>991</v>
      </c>
      <c r="G84" s="51">
        <v>962</v>
      </c>
      <c r="H84" s="51">
        <v>546</v>
      </c>
      <c r="I84" s="51">
        <v>416</v>
      </c>
      <c r="J84" s="51">
        <v>29</v>
      </c>
    </row>
    <row r="85" spans="2:11" ht="14.25" customHeight="1" x14ac:dyDescent="0.35">
      <c r="B85" s="95" t="s">
        <v>267</v>
      </c>
      <c r="C85" s="95">
        <v>334</v>
      </c>
      <c r="D85" s="55" t="s">
        <v>38</v>
      </c>
      <c r="E85" s="82">
        <v>33560</v>
      </c>
      <c r="F85" s="51">
        <v>18</v>
      </c>
      <c r="G85" s="51">
        <v>13</v>
      </c>
      <c r="H85" s="51">
        <v>8</v>
      </c>
      <c r="I85" s="51">
        <v>5</v>
      </c>
      <c r="J85" s="51">
        <v>5</v>
      </c>
    </row>
    <row r="86" spans="2:11" ht="14.25" customHeight="1" x14ac:dyDescent="0.35">
      <c r="B86" s="95" t="s">
        <v>268</v>
      </c>
      <c r="C86" s="95">
        <v>860</v>
      </c>
      <c r="D86" s="55" t="s">
        <v>99</v>
      </c>
      <c r="E86" s="82">
        <v>106817</v>
      </c>
      <c r="F86" s="51">
        <v>593</v>
      </c>
      <c r="G86" s="51">
        <v>469</v>
      </c>
      <c r="H86" s="51">
        <v>238</v>
      </c>
      <c r="I86" s="51">
        <v>231</v>
      </c>
      <c r="J86" s="51">
        <v>92</v>
      </c>
    </row>
    <row r="87" spans="2:11" ht="14.25" customHeight="1" x14ac:dyDescent="0.35">
      <c r="B87" s="95" t="s">
        <v>269</v>
      </c>
      <c r="C87" s="95">
        <v>861</v>
      </c>
      <c r="D87" s="55" t="s">
        <v>100</v>
      </c>
      <c r="E87" s="82">
        <v>34955</v>
      </c>
      <c r="F87" s="51">
        <v>853</v>
      </c>
      <c r="G87" s="51">
        <v>23</v>
      </c>
      <c r="H87" s="51">
        <v>8</v>
      </c>
      <c r="I87" s="51">
        <v>15</v>
      </c>
      <c r="J87" s="51">
        <v>115</v>
      </c>
    </row>
    <row r="88" spans="2:11" ht="14.25" customHeight="1" x14ac:dyDescent="0.35">
      <c r="B88" s="95" t="s">
        <v>270</v>
      </c>
      <c r="C88" s="95">
        <v>894</v>
      </c>
      <c r="D88" s="55" t="s">
        <v>129</v>
      </c>
      <c r="E88" s="82">
        <v>25831</v>
      </c>
      <c r="F88" s="51">
        <v>56</v>
      </c>
      <c r="G88" s="51">
        <v>26</v>
      </c>
      <c r="H88" s="51">
        <v>6</v>
      </c>
      <c r="I88" s="51">
        <v>20</v>
      </c>
      <c r="J88" s="51">
        <v>30</v>
      </c>
    </row>
    <row r="89" spans="2:11" ht="14.25" customHeight="1" x14ac:dyDescent="0.35">
      <c r="B89" s="95" t="s">
        <v>271</v>
      </c>
      <c r="C89" s="95">
        <v>335</v>
      </c>
      <c r="D89" s="55" t="s">
        <v>39</v>
      </c>
      <c r="E89" s="82">
        <v>42506</v>
      </c>
      <c r="F89" s="51">
        <v>269</v>
      </c>
      <c r="G89" s="51">
        <v>150</v>
      </c>
      <c r="H89" s="51">
        <v>146</v>
      </c>
      <c r="I89" s="51">
        <v>4</v>
      </c>
      <c r="J89" s="51">
        <v>119</v>
      </c>
    </row>
    <row r="90" spans="2:11" ht="14.25" customHeight="1" x14ac:dyDescent="0.35">
      <c r="B90" s="95" t="s">
        <v>272</v>
      </c>
      <c r="C90" s="95">
        <v>937</v>
      </c>
      <c r="D90" s="55" t="s">
        <v>145</v>
      </c>
      <c r="E90" s="82">
        <v>72052</v>
      </c>
      <c r="F90" s="51">
        <v>0</v>
      </c>
      <c r="G90" s="51">
        <v>0</v>
      </c>
      <c r="H90" s="51">
        <v>0</v>
      </c>
      <c r="I90" s="51">
        <v>0</v>
      </c>
      <c r="J90" s="51">
        <v>0</v>
      </c>
    </row>
    <row r="91" spans="2:11" ht="14.25" customHeight="1" x14ac:dyDescent="0.35">
      <c r="B91" s="95" t="s">
        <v>273</v>
      </c>
      <c r="C91" s="95">
        <v>336</v>
      </c>
      <c r="D91" s="55" t="s">
        <v>40</v>
      </c>
      <c r="E91" s="82">
        <v>38519</v>
      </c>
      <c r="F91" s="51">
        <v>462</v>
      </c>
      <c r="G91" s="51">
        <v>14</v>
      </c>
      <c r="H91" s="51">
        <v>0</v>
      </c>
      <c r="I91" s="51">
        <v>14</v>
      </c>
      <c r="J91" s="51">
        <v>120</v>
      </c>
    </row>
    <row r="92" spans="2:11" ht="14.25" customHeight="1" x14ac:dyDescent="0.35">
      <c r="B92" s="95" t="s">
        <v>274</v>
      </c>
      <c r="C92" s="95">
        <v>885</v>
      </c>
      <c r="D92" s="55" t="s">
        <v>120</v>
      </c>
      <c r="E92" s="82">
        <v>70118</v>
      </c>
      <c r="F92" s="51">
        <v>0</v>
      </c>
      <c r="G92" s="51">
        <v>0</v>
      </c>
      <c r="H92" s="51">
        <v>0</v>
      </c>
      <c r="I92" s="51">
        <v>0</v>
      </c>
      <c r="J92" s="51">
        <v>0</v>
      </c>
    </row>
    <row r="93" spans="2:11" ht="14.25" customHeight="1" x14ac:dyDescent="0.35">
      <c r="B93" s="95"/>
      <c r="C93" s="95"/>
      <c r="D93" s="41"/>
      <c r="E93" s="82"/>
      <c r="F93" s="51"/>
      <c r="G93" s="51"/>
      <c r="H93" s="51"/>
      <c r="I93" s="51"/>
      <c r="J93" s="51"/>
    </row>
    <row r="94" spans="2:11" s="54" customFormat="1" ht="14.25" customHeight="1" x14ac:dyDescent="0.35">
      <c r="B94" s="100"/>
      <c r="C94" s="100"/>
      <c r="D94" s="46" t="s">
        <v>275</v>
      </c>
      <c r="E94" s="49">
        <v>803115</v>
      </c>
      <c r="F94" s="49">
        <v>5200</v>
      </c>
      <c r="G94" s="49">
        <v>3281</v>
      </c>
      <c r="H94" s="49">
        <v>1875</v>
      </c>
      <c r="I94" s="49">
        <v>1406</v>
      </c>
      <c r="J94" s="49">
        <v>741</v>
      </c>
      <c r="K94" s="172"/>
    </row>
    <row r="95" spans="2:11" ht="14.25" customHeight="1" x14ac:dyDescent="0.35">
      <c r="B95" s="95" t="s">
        <v>276</v>
      </c>
      <c r="C95" s="95">
        <v>822</v>
      </c>
      <c r="D95" s="55" t="s">
        <v>277</v>
      </c>
      <c r="E95" s="82">
        <v>24673</v>
      </c>
      <c r="F95" s="51">
        <v>227</v>
      </c>
      <c r="G95" s="51">
        <v>96</v>
      </c>
      <c r="H95" s="51">
        <v>57</v>
      </c>
      <c r="I95" s="51">
        <v>39</v>
      </c>
      <c r="J95" s="51">
        <v>76</v>
      </c>
    </row>
    <row r="96" spans="2:11" ht="14.25" customHeight="1" x14ac:dyDescent="0.35">
      <c r="B96" s="95" t="s">
        <v>278</v>
      </c>
      <c r="C96" s="95">
        <v>873</v>
      </c>
      <c r="D96" s="55" t="s">
        <v>109</v>
      </c>
      <c r="E96" s="82">
        <v>77273</v>
      </c>
      <c r="F96" s="51">
        <v>251</v>
      </c>
      <c r="G96" s="51">
        <v>227</v>
      </c>
      <c r="H96" s="51">
        <v>19</v>
      </c>
      <c r="I96" s="51">
        <v>208</v>
      </c>
      <c r="J96" s="51">
        <v>70</v>
      </c>
    </row>
    <row r="97" spans="2:10" ht="14.25" customHeight="1" x14ac:dyDescent="0.35">
      <c r="B97" s="95" t="s">
        <v>279</v>
      </c>
      <c r="C97" s="95">
        <v>823</v>
      </c>
      <c r="D97" s="55" t="s">
        <v>83</v>
      </c>
      <c r="E97" s="82">
        <v>37477</v>
      </c>
      <c r="F97" s="51">
        <v>236</v>
      </c>
      <c r="G97" s="51">
        <v>136</v>
      </c>
      <c r="H97" s="51">
        <v>12</v>
      </c>
      <c r="I97" s="51">
        <v>124</v>
      </c>
      <c r="J97" s="51">
        <v>5</v>
      </c>
    </row>
    <row r="98" spans="2:10" ht="14.25" customHeight="1" x14ac:dyDescent="0.35">
      <c r="B98" s="95" t="s">
        <v>280</v>
      </c>
      <c r="C98" s="95">
        <v>881</v>
      </c>
      <c r="D98" s="55" t="s">
        <v>116</v>
      </c>
      <c r="E98" s="82">
        <v>186928</v>
      </c>
      <c r="F98" s="51">
        <v>115</v>
      </c>
      <c r="G98" s="51">
        <v>20</v>
      </c>
      <c r="H98" s="51">
        <v>0</v>
      </c>
      <c r="I98" s="51">
        <v>20</v>
      </c>
      <c r="J98" s="51">
        <v>83</v>
      </c>
    </row>
    <row r="99" spans="2:10" ht="14.25" customHeight="1" x14ac:dyDescent="0.35">
      <c r="B99" s="95" t="s">
        <v>281</v>
      </c>
      <c r="C99" s="95">
        <v>919</v>
      </c>
      <c r="D99" s="55" t="s">
        <v>135</v>
      </c>
      <c r="E99" s="82">
        <v>162452</v>
      </c>
      <c r="F99" s="51">
        <v>285</v>
      </c>
      <c r="G99" s="51">
        <v>198</v>
      </c>
      <c r="H99" s="51">
        <v>142</v>
      </c>
      <c r="I99" s="51">
        <v>56</v>
      </c>
      <c r="J99" s="51">
        <v>14</v>
      </c>
    </row>
    <row r="100" spans="2:10" ht="14.25" customHeight="1" x14ac:dyDescent="0.35">
      <c r="B100" s="95" t="s">
        <v>282</v>
      </c>
      <c r="C100" s="95">
        <v>821</v>
      </c>
      <c r="D100" s="55" t="s">
        <v>82</v>
      </c>
      <c r="E100" s="82">
        <v>35837</v>
      </c>
      <c r="F100" s="51">
        <v>311</v>
      </c>
      <c r="G100" s="51">
        <v>25</v>
      </c>
      <c r="H100" s="51">
        <v>0</v>
      </c>
      <c r="I100" s="51">
        <v>25</v>
      </c>
      <c r="J100" s="51">
        <v>33</v>
      </c>
    </row>
    <row r="101" spans="2:10" ht="14.25" customHeight="1" x14ac:dyDescent="0.35">
      <c r="B101" s="95" t="s">
        <v>283</v>
      </c>
      <c r="C101" s="95">
        <v>926</v>
      </c>
      <c r="D101" s="55" t="s">
        <v>138</v>
      </c>
      <c r="E101" s="82">
        <v>101049</v>
      </c>
      <c r="F101" s="51">
        <v>1103</v>
      </c>
      <c r="G101" s="51">
        <v>687</v>
      </c>
      <c r="H101" s="51">
        <v>475</v>
      </c>
      <c r="I101" s="51">
        <v>212</v>
      </c>
      <c r="J101" s="51">
        <v>313</v>
      </c>
    </row>
    <row r="102" spans="2:10" ht="14.25" customHeight="1" x14ac:dyDescent="0.35">
      <c r="B102" s="95" t="s">
        <v>284</v>
      </c>
      <c r="C102" s="95">
        <v>874</v>
      </c>
      <c r="D102" s="55" t="s">
        <v>110</v>
      </c>
      <c r="E102" s="82">
        <v>33940</v>
      </c>
      <c r="F102" s="51">
        <v>28</v>
      </c>
      <c r="G102" s="51">
        <v>0</v>
      </c>
      <c r="H102" s="51">
        <v>0</v>
      </c>
      <c r="I102" s="51">
        <v>0</v>
      </c>
      <c r="J102" s="51">
        <v>7</v>
      </c>
    </row>
    <row r="103" spans="2:10" ht="14.25" customHeight="1" x14ac:dyDescent="0.35">
      <c r="B103" s="95" t="s">
        <v>285</v>
      </c>
      <c r="C103" s="95">
        <v>882</v>
      </c>
      <c r="D103" s="55" t="s">
        <v>117</v>
      </c>
      <c r="E103" s="82">
        <v>26099</v>
      </c>
      <c r="F103" s="51">
        <v>651</v>
      </c>
      <c r="G103" s="51">
        <v>0</v>
      </c>
      <c r="H103" s="51">
        <v>0</v>
      </c>
      <c r="I103" s="51">
        <v>0</v>
      </c>
      <c r="J103" s="51">
        <v>49</v>
      </c>
    </row>
    <row r="104" spans="2:10" ht="14.25" customHeight="1" x14ac:dyDescent="0.35">
      <c r="B104" s="95" t="s">
        <v>286</v>
      </c>
      <c r="C104" s="95">
        <v>935</v>
      </c>
      <c r="D104" s="55" t="s">
        <v>143</v>
      </c>
      <c r="E104" s="82">
        <v>90057</v>
      </c>
      <c r="F104" s="51">
        <v>1916</v>
      </c>
      <c r="G104" s="51">
        <v>1836</v>
      </c>
      <c r="H104" s="51">
        <v>1129</v>
      </c>
      <c r="I104" s="51">
        <v>707</v>
      </c>
      <c r="J104" s="51">
        <v>80</v>
      </c>
    </row>
    <row r="105" spans="2:10" ht="14.25" customHeight="1" x14ac:dyDescent="0.35">
      <c r="B105" s="95" t="s">
        <v>287</v>
      </c>
      <c r="C105" s="95">
        <v>883</v>
      </c>
      <c r="D105" s="55" t="s">
        <v>118</v>
      </c>
      <c r="E105" s="82">
        <v>27330</v>
      </c>
      <c r="F105" s="51">
        <v>77</v>
      </c>
      <c r="G105" s="51">
        <v>56</v>
      </c>
      <c r="H105" s="51">
        <v>41</v>
      </c>
      <c r="I105" s="51">
        <v>15</v>
      </c>
      <c r="J105" s="51">
        <v>11</v>
      </c>
    </row>
    <row r="106" spans="2:10" ht="14.25" customHeight="1" x14ac:dyDescent="0.35">
      <c r="B106" s="95"/>
      <c r="C106" s="95"/>
      <c r="D106" s="41"/>
      <c r="E106" s="82"/>
      <c r="F106" s="51"/>
      <c r="G106" s="51"/>
      <c r="H106" s="51"/>
      <c r="I106" s="51"/>
      <c r="J106" s="51"/>
    </row>
    <row r="107" spans="2:10" s="54" customFormat="1" ht="14.25" customHeight="1" x14ac:dyDescent="0.35">
      <c r="B107" s="100"/>
      <c r="C107" s="100"/>
      <c r="D107" s="46" t="s">
        <v>288</v>
      </c>
      <c r="E107" s="49">
        <v>1095443</v>
      </c>
      <c r="F107" s="49">
        <v>11648</v>
      </c>
      <c r="G107" s="49">
        <v>5850</v>
      </c>
      <c r="H107" s="49">
        <v>4309</v>
      </c>
      <c r="I107" s="49">
        <v>1541</v>
      </c>
      <c r="J107" s="49">
        <v>983</v>
      </c>
    </row>
    <row r="108" spans="2:10" s="54" customFormat="1" ht="14.25" customHeight="1" x14ac:dyDescent="0.35">
      <c r="B108" s="100"/>
      <c r="C108" s="100"/>
      <c r="D108" s="46" t="s">
        <v>289</v>
      </c>
      <c r="E108" s="49">
        <v>369604</v>
      </c>
      <c r="F108" s="49">
        <v>2404</v>
      </c>
      <c r="G108" s="49">
        <v>1013</v>
      </c>
      <c r="H108" s="49">
        <v>639</v>
      </c>
      <c r="I108" s="49">
        <v>374</v>
      </c>
      <c r="J108" s="49">
        <v>350</v>
      </c>
    </row>
    <row r="109" spans="2:10" ht="14.25" customHeight="1" x14ac:dyDescent="0.35">
      <c r="B109" s="95" t="s">
        <v>290</v>
      </c>
      <c r="C109" s="95">
        <v>201</v>
      </c>
      <c r="D109" s="55" t="s">
        <v>1</v>
      </c>
      <c r="E109" s="82">
        <v>207</v>
      </c>
      <c r="F109" s="51">
        <v>3</v>
      </c>
      <c r="G109" s="51">
        <v>3</v>
      </c>
      <c r="H109" s="51">
        <v>3</v>
      </c>
      <c r="I109" s="51">
        <v>0</v>
      </c>
      <c r="J109" s="51">
        <v>0</v>
      </c>
    </row>
    <row r="110" spans="2:10" ht="14.25" customHeight="1" x14ac:dyDescent="0.35">
      <c r="B110" s="95" t="s">
        <v>291</v>
      </c>
      <c r="C110" s="95">
        <v>202</v>
      </c>
      <c r="D110" s="55" t="s">
        <v>2</v>
      </c>
      <c r="E110" s="82">
        <v>18491</v>
      </c>
      <c r="F110" s="51">
        <v>0</v>
      </c>
      <c r="G110" s="51">
        <v>0</v>
      </c>
      <c r="H110" s="51">
        <v>0</v>
      </c>
      <c r="I110" s="51">
        <v>0</v>
      </c>
      <c r="J110" s="51">
        <v>42</v>
      </c>
    </row>
    <row r="111" spans="2:10" ht="14.25" customHeight="1" x14ac:dyDescent="0.35">
      <c r="B111" s="95" t="s">
        <v>292</v>
      </c>
      <c r="C111" s="95">
        <v>204</v>
      </c>
      <c r="D111" s="55" t="s">
        <v>4</v>
      </c>
      <c r="E111" s="82">
        <v>29344</v>
      </c>
      <c r="F111" s="51">
        <v>727</v>
      </c>
      <c r="G111" s="51">
        <v>715</v>
      </c>
      <c r="H111" s="51">
        <v>439</v>
      </c>
      <c r="I111" s="51">
        <v>276</v>
      </c>
      <c r="J111" s="51">
        <v>12</v>
      </c>
    </row>
    <row r="112" spans="2:10" ht="14.25" customHeight="1" x14ac:dyDescent="0.35">
      <c r="B112" s="95" t="s">
        <v>293</v>
      </c>
      <c r="C112" s="95">
        <v>205</v>
      </c>
      <c r="D112" s="55" t="s">
        <v>5</v>
      </c>
      <c r="E112" s="82">
        <v>16919</v>
      </c>
      <c r="F112" s="51">
        <v>100</v>
      </c>
      <c r="G112" s="51">
        <v>0</v>
      </c>
      <c r="H112" s="51">
        <v>0</v>
      </c>
      <c r="I112" s="51">
        <v>0</v>
      </c>
      <c r="J112" s="51">
        <v>3</v>
      </c>
    </row>
    <row r="113" spans="2:10" ht="14.25" customHeight="1" x14ac:dyDescent="0.35">
      <c r="B113" s="95" t="s">
        <v>294</v>
      </c>
      <c r="C113" s="95">
        <v>309</v>
      </c>
      <c r="D113" s="55" t="s">
        <v>22</v>
      </c>
      <c r="E113" s="82">
        <v>33008</v>
      </c>
      <c r="F113" s="51">
        <v>439</v>
      </c>
      <c r="G113" s="51">
        <v>19</v>
      </c>
      <c r="H113" s="51">
        <v>7</v>
      </c>
      <c r="I113" s="51">
        <v>12</v>
      </c>
      <c r="J113" s="51">
        <v>179</v>
      </c>
    </row>
    <row r="114" spans="2:10" ht="14.25" customHeight="1" x14ac:dyDescent="0.35">
      <c r="B114" s="95" t="s">
        <v>295</v>
      </c>
      <c r="C114" s="95">
        <v>206</v>
      </c>
      <c r="D114" s="55" t="s">
        <v>6</v>
      </c>
      <c r="E114" s="82">
        <v>20500</v>
      </c>
      <c r="F114" s="51">
        <v>117</v>
      </c>
      <c r="G114" s="51">
        <v>35</v>
      </c>
      <c r="H114" s="51">
        <v>0</v>
      </c>
      <c r="I114" s="51">
        <v>35</v>
      </c>
      <c r="J114" s="51">
        <v>40</v>
      </c>
    </row>
    <row r="115" spans="2:10" ht="14.25" customHeight="1" x14ac:dyDescent="0.35">
      <c r="B115" s="95" t="s">
        <v>296</v>
      </c>
      <c r="C115" s="95">
        <v>207</v>
      </c>
      <c r="D115" s="55" t="s">
        <v>7</v>
      </c>
      <c r="E115" s="82">
        <v>11213</v>
      </c>
      <c r="F115" s="51">
        <v>112</v>
      </c>
      <c r="G115" s="51">
        <v>110</v>
      </c>
      <c r="H115" s="51">
        <v>101</v>
      </c>
      <c r="I115" s="51">
        <v>9</v>
      </c>
      <c r="J115" s="51">
        <v>2</v>
      </c>
    </row>
    <row r="116" spans="2:10" ht="14.25" customHeight="1" x14ac:dyDescent="0.35">
      <c r="B116" s="95" t="s">
        <v>297</v>
      </c>
      <c r="C116" s="95">
        <v>208</v>
      </c>
      <c r="D116" s="55" t="s">
        <v>8</v>
      </c>
      <c r="E116" s="82">
        <v>31624</v>
      </c>
      <c r="F116" s="51">
        <v>163</v>
      </c>
      <c r="G116" s="51">
        <v>3</v>
      </c>
      <c r="H116" s="51">
        <v>3</v>
      </c>
      <c r="I116" s="51">
        <v>0</v>
      </c>
      <c r="J116" s="51">
        <v>14</v>
      </c>
    </row>
    <row r="117" spans="2:10" ht="14.25" customHeight="1" x14ac:dyDescent="0.35">
      <c r="B117" s="95" t="s">
        <v>298</v>
      </c>
      <c r="C117" s="95">
        <v>209</v>
      </c>
      <c r="D117" s="55" t="s">
        <v>9</v>
      </c>
      <c r="E117" s="82">
        <v>34983</v>
      </c>
      <c r="F117" s="51">
        <v>35</v>
      </c>
      <c r="G117" s="51">
        <v>25</v>
      </c>
      <c r="H117" s="51">
        <v>10</v>
      </c>
      <c r="I117" s="51">
        <v>15</v>
      </c>
      <c r="J117" s="51">
        <v>10</v>
      </c>
    </row>
    <row r="118" spans="2:10" ht="14.25" customHeight="1" x14ac:dyDescent="0.35">
      <c r="B118" s="95" t="s">
        <v>299</v>
      </c>
      <c r="C118" s="95">
        <v>316</v>
      </c>
      <c r="D118" s="55" t="s">
        <v>29</v>
      </c>
      <c r="E118" s="82">
        <v>54406</v>
      </c>
      <c r="F118" s="51">
        <v>10</v>
      </c>
      <c r="G118" s="51">
        <v>1</v>
      </c>
      <c r="H118" s="51">
        <v>0</v>
      </c>
      <c r="I118" s="51">
        <v>1</v>
      </c>
      <c r="J118" s="51">
        <v>9</v>
      </c>
    </row>
    <row r="119" spans="2:10" ht="14.25" customHeight="1" x14ac:dyDescent="0.35">
      <c r="B119" s="95" t="s">
        <v>300</v>
      </c>
      <c r="C119" s="95">
        <v>210</v>
      </c>
      <c r="D119" s="55" t="s">
        <v>10</v>
      </c>
      <c r="E119" s="82">
        <v>36480</v>
      </c>
      <c r="F119" s="51">
        <v>20</v>
      </c>
      <c r="G119" s="51">
        <v>17</v>
      </c>
      <c r="H119" s="51">
        <v>15</v>
      </c>
      <c r="I119" s="51">
        <v>2</v>
      </c>
      <c r="J119" s="51">
        <v>0</v>
      </c>
    </row>
    <row r="120" spans="2:10" ht="14.25" customHeight="1" x14ac:dyDescent="0.35">
      <c r="B120" s="95" t="s">
        <v>301</v>
      </c>
      <c r="C120" s="95">
        <v>211</v>
      </c>
      <c r="D120" s="55" t="s">
        <v>11</v>
      </c>
      <c r="E120" s="82">
        <v>36684</v>
      </c>
      <c r="F120" s="51">
        <v>538</v>
      </c>
      <c r="G120" s="51">
        <v>5</v>
      </c>
      <c r="H120" s="51">
        <v>0</v>
      </c>
      <c r="I120" s="51">
        <v>5</v>
      </c>
      <c r="J120" s="51">
        <v>39</v>
      </c>
    </row>
    <row r="121" spans="2:10" ht="14.25" customHeight="1" x14ac:dyDescent="0.35">
      <c r="B121" s="95" t="s">
        <v>302</v>
      </c>
      <c r="C121" s="95">
        <v>212</v>
      </c>
      <c r="D121" s="55" t="s">
        <v>12</v>
      </c>
      <c r="E121" s="82">
        <v>27541</v>
      </c>
      <c r="F121" s="51">
        <v>0</v>
      </c>
      <c r="G121" s="51">
        <v>0</v>
      </c>
      <c r="H121" s="51">
        <v>0</v>
      </c>
      <c r="I121" s="51">
        <v>0</v>
      </c>
      <c r="J121" s="51">
        <v>0</v>
      </c>
    </row>
    <row r="122" spans="2:10" ht="14.25" customHeight="1" x14ac:dyDescent="0.35">
      <c r="B122" s="95" t="s">
        <v>303</v>
      </c>
      <c r="C122" s="95">
        <v>213</v>
      </c>
      <c r="D122" s="55" t="s">
        <v>13</v>
      </c>
      <c r="E122" s="82">
        <v>18204</v>
      </c>
      <c r="F122" s="51">
        <v>140</v>
      </c>
      <c r="G122" s="51">
        <v>80</v>
      </c>
      <c r="H122" s="51">
        <v>61</v>
      </c>
      <c r="I122" s="51">
        <v>19</v>
      </c>
      <c r="J122" s="51">
        <v>0</v>
      </c>
    </row>
    <row r="123" spans="2:10" s="54" customFormat="1" ht="14.25" customHeight="1" x14ac:dyDescent="0.35">
      <c r="B123" s="100"/>
      <c r="C123" s="100"/>
      <c r="D123" s="46" t="s">
        <v>304</v>
      </c>
      <c r="E123" s="49">
        <v>725839</v>
      </c>
      <c r="F123" s="49">
        <v>9244</v>
      </c>
      <c r="G123" s="49">
        <v>4837</v>
      </c>
      <c r="H123" s="49">
        <v>3670</v>
      </c>
      <c r="I123" s="49">
        <v>1167</v>
      </c>
      <c r="J123" s="49">
        <v>633</v>
      </c>
    </row>
    <row r="124" spans="2:10" ht="14.25" customHeight="1" x14ac:dyDescent="0.35">
      <c r="B124" s="95" t="s">
        <v>305</v>
      </c>
      <c r="C124" s="95">
        <v>301</v>
      </c>
      <c r="D124" s="55" t="s">
        <v>14</v>
      </c>
      <c r="E124" s="82">
        <v>38148</v>
      </c>
      <c r="F124" s="51">
        <v>0</v>
      </c>
      <c r="G124" s="51">
        <v>0</v>
      </c>
      <c r="H124" s="51">
        <v>0</v>
      </c>
      <c r="I124" s="51">
        <v>0</v>
      </c>
      <c r="J124" s="51">
        <v>0</v>
      </c>
    </row>
    <row r="125" spans="2:10" ht="14.25" customHeight="1" x14ac:dyDescent="0.35">
      <c r="B125" s="95" t="s">
        <v>306</v>
      </c>
      <c r="C125" s="95">
        <v>302</v>
      </c>
      <c r="D125" s="55" t="s">
        <v>15</v>
      </c>
      <c r="E125" s="82">
        <v>49678</v>
      </c>
      <c r="F125" s="51">
        <v>1276</v>
      </c>
      <c r="G125" s="51">
        <v>13</v>
      </c>
      <c r="H125" s="51">
        <v>9</v>
      </c>
      <c r="I125" s="51">
        <v>4</v>
      </c>
      <c r="J125" s="51">
        <v>74</v>
      </c>
    </row>
    <row r="126" spans="2:10" ht="14.25" customHeight="1" x14ac:dyDescent="0.35">
      <c r="B126" s="95" t="s">
        <v>307</v>
      </c>
      <c r="C126" s="95">
        <v>303</v>
      </c>
      <c r="D126" s="55" t="s">
        <v>16</v>
      </c>
      <c r="E126" s="82">
        <v>37586</v>
      </c>
      <c r="F126" s="51">
        <v>185</v>
      </c>
      <c r="G126" s="51">
        <v>177</v>
      </c>
      <c r="H126" s="51">
        <v>177</v>
      </c>
      <c r="I126" s="51">
        <v>0</v>
      </c>
      <c r="J126" s="51">
        <v>8</v>
      </c>
    </row>
    <row r="127" spans="2:10" ht="14.25" customHeight="1" x14ac:dyDescent="0.35">
      <c r="B127" s="95" t="s">
        <v>308</v>
      </c>
      <c r="C127" s="95">
        <v>304</v>
      </c>
      <c r="D127" s="55" t="s">
        <v>17</v>
      </c>
      <c r="E127" s="82">
        <v>40899</v>
      </c>
      <c r="F127" s="51">
        <v>948</v>
      </c>
      <c r="G127" s="51">
        <v>939</v>
      </c>
      <c r="H127" s="51">
        <v>81</v>
      </c>
      <c r="I127" s="51">
        <v>858</v>
      </c>
      <c r="J127" s="51">
        <v>9</v>
      </c>
    </row>
    <row r="128" spans="2:10" ht="14.25" customHeight="1" x14ac:dyDescent="0.35">
      <c r="B128" s="95" t="s">
        <v>309</v>
      </c>
      <c r="C128" s="95">
        <v>305</v>
      </c>
      <c r="D128" s="55" t="s">
        <v>18</v>
      </c>
      <c r="E128" s="82">
        <v>42768</v>
      </c>
      <c r="F128" s="51">
        <v>8</v>
      </c>
      <c r="G128" s="51">
        <v>0</v>
      </c>
      <c r="H128" s="51">
        <v>0</v>
      </c>
      <c r="I128" s="51">
        <v>0</v>
      </c>
      <c r="J128" s="51">
        <v>8</v>
      </c>
    </row>
    <row r="129" spans="2:10" ht="14.25" customHeight="1" x14ac:dyDescent="0.35">
      <c r="B129" s="95" t="s">
        <v>310</v>
      </c>
      <c r="C129" s="95">
        <v>306</v>
      </c>
      <c r="D129" s="55" t="s">
        <v>19</v>
      </c>
      <c r="E129" s="82">
        <v>49975</v>
      </c>
      <c r="F129" s="51">
        <v>53</v>
      </c>
      <c r="G129" s="51">
        <v>3</v>
      </c>
      <c r="H129" s="51">
        <v>0</v>
      </c>
      <c r="I129" s="51">
        <v>3</v>
      </c>
      <c r="J129" s="51">
        <v>25</v>
      </c>
    </row>
    <row r="130" spans="2:10" ht="14.25" customHeight="1" x14ac:dyDescent="0.35">
      <c r="B130" s="95" t="s">
        <v>311</v>
      </c>
      <c r="C130" s="95">
        <v>307</v>
      </c>
      <c r="D130" s="55" t="s">
        <v>20</v>
      </c>
      <c r="E130" s="82">
        <v>45036</v>
      </c>
      <c r="F130" s="51">
        <v>24</v>
      </c>
      <c r="G130" s="51">
        <v>12</v>
      </c>
      <c r="H130" s="51">
        <v>5</v>
      </c>
      <c r="I130" s="51">
        <v>7</v>
      </c>
      <c r="J130" s="51">
        <v>12</v>
      </c>
    </row>
    <row r="131" spans="2:10" ht="14.25" customHeight="1" x14ac:dyDescent="0.35">
      <c r="B131" s="95" t="s">
        <v>312</v>
      </c>
      <c r="C131" s="95">
        <v>308</v>
      </c>
      <c r="D131" s="55" t="s">
        <v>21</v>
      </c>
      <c r="E131" s="82">
        <v>49980</v>
      </c>
      <c r="F131" s="51">
        <v>687</v>
      </c>
      <c r="G131" s="51">
        <v>377</v>
      </c>
      <c r="H131" s="51">
        <v>166</v>
      </c>
      <c r="I131" s="51">
        <v>211</v>
      </c>
      <c r="J131" s="51">
        <v>46</v>
      </c>
    </row>
    <row r="132" spans="2:10" ht="14.25" customHeight="1" x14ac:dyDescent="0.35">
      <c r="B132" s="95" t="s">
        <v>313</v>
      </c>
      <c r="C132" s="95">
        <v>203</v>
      </c>
      <c r="D132" s="55" t="s">
        <v>3</v>
      </c>
      <c r="E132" s="82">
        <v>36571</v>
      </c>
      <c r="F132" s="51">
        <v>904</v>
      </c>
      <c r="G132" s="51">
        <v>770</v>
      </c>
      <c r="H132" s="51">
        <v>770</v>
      </c>
      <c r="I132" s="51">
        <v>0</v>
      </c>
      <c r="J132" s="51">
        <v>134</v>
      </c>
    </row>
    <row r="133" spans="2:10" ht="14.25" customHeight="1" x14ac:dyDescent="0.35">
      <c r="B133" s="95" t="s">
        <v>314</v>
      </c>
      <c r="C133" s="95">
        <v>310</v>
      </c>
      <c r="D133" s="55" t="s">
        <v>23</v>
      </c>
      <c r="E133" s="82">
        <v>33680</v>
      </c>
      <c r="F133" s="51">
        <v>57</v>
      </c>
      <c r="G133" s="51">
        <v>4</v>
      </c>
      <c r="H133" s="51">
        <v>2</v>
      </c>
      <c r="I133" s="51">
        <v>2</v>
      </c>
      <c r="J133" s="51">
        <v>7</v>
      </c>
    </row>
    <row r="134" spans="2:10" ht="14.25" customHeight="1" x14ac:dyDescent="0.35">
      <c r="B134" s="95" t="s">
        <v>315</v>
      </c>
      <c r="C134" s="95">
        <v>311</v>
      </c>
      <c r="D134" s="55" t="s">
        <v>24</v>
      </c>
      <c r="E134" s="82">
        <v>35081</v>
      </c>
      <c r="F134" s="51">
        <v>0</v>
      </c>
      <c r="G134" s="51">
        <v>0</v>
      </c>
      <c r="H134" s="51">
        <v>0</v>
      </c>
      <c r="I134" s="51">
        <v>0</v>
      </c>
      <c r="J134" s="51">
        <v>0</v>
      </c>
    </row>
    <row r="135" spans="2:10" ht="14.25" customHeight="1" x14ac:dyDescent="0.35">
      <c r="B135" s="95" t="s">
        <v>316</v>
      </c>
      <c r="C135" s="95">
        <v>312</v>
      </c>
      <c r="D135" s="55" t="s">
        <v>25</v>
      </c>
      <c r="E135" s="82">
        <v>43315</v>
      </c>
      <c r="F135" s="51">
        <v>1113</v>
      </c>
      <c r="G135" s="51">
        <v>1023</v>
      </c>
      <c r="H135" s="51">
        <v>1023</v>
      </c>
      <c r="I135" s="51">
        <v>0</v>
      </c>
      <c r="J135" s="51">
        <v>90</v>
      </c>
    </row>
    <row r="136" spans="2:10" ht="14.25" customHeight="1" x14ac:dyDescent="0.35">
      <c r="B136" s="95" t="s">
        <v>317</v>
      </c>
      <c r="C136" s="95">
        <v>313</v>
      </c>
      <c r="D136" s="55" t="s">
        <v>26</v>
      </c>
      <c r="E136" s="82">
        <v>36967</v>
      </c>
      <c r="F136" s="51">
        <v>549</v>
      </c>
      <c r="G136" s="51">
        <v>329</v>
      </c>
      <c r="H136" s="51">
        <v>314</v>
      </c>
      <c r="I136" s="51">
        <v>15</v>
      </c>
      <c r="J136" s="51">
        <v>0</v>
      </c>
    </row>
    <row r="137" spans="2:10" ht="14.25" customHeight="1" x14ac:dyDescent="0.35">
      <c r="B137" s="95" t="s">
        <v>318</v>
      </c>
      <c r="C137" s="95">
        <v>314</v>
      </c>
      <c r="D137" s="55" t="s">
        <v>27</v>
      </c>
      <c r="E137" s="82">
        <v>21470</v>
      </c>
      <c r="F137" s="51">
        <v>182</v>
      </c>
      <c r="G137" s="51">
        <v>143</v>
      </c>
      <c r="H137" s="51">
        <v>132</v>
      </c>
      <c r="I137" s="51">
        <v>11</v>
      </c>
      <c r="J137" s="51">
        <v>8</v>
      </c>
    </row>
    <row r="138" spans="2:10" ht="14.25" customHeight="1" x14ac:dyDescent="0.35">
      <c r="B138" s="95" t="s">
        <v>319</v>
      </c>
      <c r="C138" s="95">
        <v>315</v>
      </c>
      <c r="D138" s="55" t="s">
        <v>28</v>
      </c>
      <c r="E138" s="82">
        <v>23623</v>
      </c>
      <c r="F138" s="51">
        <v>1101</v>
      </c>
      <c r="G138" s="51">
        <v>843</v>
      </c>
      <c r="H138" s="51">
        <v>839</v>
      </c>
      <c r="I138" s="51">
        <v>4</v>
      </c>
      <c r="J138" s="51">
        <v>56</v>
      </c>
    </row>
    <row r="139" spans="2:10" ht="14.25" customHeight="1" x14ac:dyDescent="0.35">
      <c r="B139" s="95" t="s">
        <v>320</v>
      </c>
      <c r="C139" s="95">
        <v>317</v>
      </c>
      <c r="D139" s="55" t="s">
        <v>30</v>
      </c>
      <c r="E139" s="82">
        <v>47536</v>
      </c>
      <c r="F139" s="51">
        <v>1935</v>
      </c>
      <c r="G139" s="51">
        <v>28</v>
      </c>
      <c r="H139" s="51">
        <v>0</v>
      </c>
      <c r="I139" s="51">
        <v>28</v>
      </c>
      <c r="J139" s="51">
        <v>144</v>
      </c>
    </row>
    <row r="140" spans="2:10" ht="14.25" customHeight="1" x14ac:dyDescent="0.35">
      <c r="B140" s="95" t="s">
        <v>321</v>
      </c>
      <c r="C140" s="95">
        <v>318</v>
      </c>
      <c r="D140" s="55" t="s">
        <v>31</v>
      </c>
      <c r="E140" s="82">
        <v>24061</v>
      </c>
      <c r="F140" s="51">
        <v>174</v>
      </c>
      <c r="G140" s="51">
        <v>137</v>
      </c>
      <c r="H140" s="51">
        <v>128</v>
      </c>
      <c r="I140" s="51">
        <v>9</v>
      </c>
      <c r="J140" s="51">
        <v>3</v>
      </c>
    </row>
    <row r="141" spans="2:10" ht="14.25" customHeight="1" x14ac:dyDescent="0.35">
      <c r="B141" s="95" t="s">
        <v>322</v>
      </c>
      <c r="C141" s="95">
        <v>319</v>
      </c>
      <c r="D141" s="55" t="s">
        <v>32</v>
      </c>
      <c r="E141" s="82">
        <v>31895</v>
      </c>
      <c r="F141" s="51">
        <v>48</v>
      </c>
      <c r="G141" s="51">
        <v>39</v>
      </c>
      <c r="H141" s="51">
        <v>24</v>
      </c>
      <c r="I141" s="51">
        <v>15</v>
      </c>
      <c r="J141" s="51">
        <v>9</v>
      </c>
    </row>
    <row r="142" spans="2:10" ht="14.25" customHeight="1" x14ac:dyDescent="0.35">
      <c r="B142" s="95" t="s">
        <v>323</v>
      </c>
      <c r="C142" s="95">
        <v>320</v>
      </c>
      <c r="D142" s="55" t="s">
        <v>33</v>
      </c>
      <c r="E142" s="82">
        <v>37570</v>
      </c>
      <c r="F142" s="51">
        <v>0</v>
      </c>
      <c r="G142" s="51">
        <v>0</v>
      </c>
      <c r="H142" s="51">
        <v>0</v>
      </c>
      <c r="I142" s="51">
        <v>0</v>
      </c>
      <c r="J142" s="51">
        <v>0</v>
      </c>
    </row>
    <row r="143" spans="2:10" ht="14.25" customHeight="1" x14ac:dyDescent="0.35">
      <c r="B143" s="95"/>
      <c r="C143" s="95"/>
      <c r="D143" s="41"/>
      <c r="E143" s="82"/>
      <c r="F143" s="51"/>
      <c r="G143" s="51"/>
      <c r="H143" s="51"/>
      <c r="I143" s="51"/>
      <c r="J143" s="51"/>
    </row>
    <row r="144" spans="2:10" s="54" customFormat="1" ht="14.25" customHeight="1" x14ac:dyDescent="0.35">
      <c r="B144" s="100"/>
      <c r="C144" s="100"/>
      <c r="D144" s="46" t="s">
        <v>324</v>
      </c>
      <c r="E144" s="49">
        <v>1127343</v>
      </c>
      <c r="F144" s="49">
        <v>12096</v>
      </c>
      <c r="G144" s="49">
        <v>6326</v>
      </c>
      <c r="H144" s="49">
        <v>3752</v>
      </c>
      <c r="I144" s="49">
        <v>2574</v>
      </c>
      <c r="J144" s="49">
        <v>1543</v>
      </c>
    </row>
    <row r="145" spans="2:10" ht="14.25" customHeight="1" x14ac:dyDescent="0.35">
      <c r="B145" s="95" t="s">
        <v>325</v>
      </c>
      <c r="C145" s="95">
        <v>867</v>
      </c>
      <c r="D145" s="55" t="s">
        <v>103</v>
      </c>
      <c r="E145" s="82">
        <v>15481</v>
      </c>
      <c r="F145" s="51">
        <v>125</v>
      </c>
      <c r="G145" s="51">
        <v>80</v>
      </c>
      <c r="H145" s="51">
        <v>43</v>
      </c>
      <c r="I145" s="51">
        <v>37</v>
      </c>
      <c r="J145" s="51">
        <v>1</v>
      </c>
    </row>
    <row r="146" spans="2:10" ht="14.25" customHeight="1" x14ac:dyDescent="0.35">
      <c r="B146" s="95" t="s">
        <v>326</v>
      </c>
      <c r="C146" s="95">
        <v>846</v>
      </c>
      <c r="D146" s="55" t="s">
        <v>92</v>
      </c>
      <c r="E146" s="82">
        <v>29042</v>
      </c>
      <c r="F146" s="51">
        <v>0</v>
      </c>
      <c r="G146" s="51">
        <v>0</v>
      </c>
      <c r="H146" s="51">
        <v>0</v>
      </c>
      <c r="I146" s="51">
        <v>0</v>
      </c>
      <c r="J146" s="51">
        <v>0</v>
      </c>
    </row>
    <row r="147" spans="2:10" ht="14.25" customHeight="1" x14ac:dyDescent="0.35">
      <c r="B147" s="95" t="s">
        <v>327</v>
      </c>
      <c r="C147" s="95">
        <v>825</v>
      </c>
      <c r="D147" s="55" t="s">
        <v>84</v>
      </c>
      <c r="E147" s="82">
        <v>71578</v>
      </c>
      <c r="F147" s="51">
        <v>260</v>
      </c>
      <c r="G147" s="51">
        <v>178</v>
      </c>
      <c r="H147" s="51">
        <v>67</v>
      </c>
      <c r="I147" s="51">
        <v>111</v>
      </c>
      <c r="J147" s="51">
        <v>32</v>
      </c>
    </row>
    <row r="148" spans="2:10" ht="14.25" customHeight="1" x14ac:dyDescent="0.35">
      <c r="B148" s="95" t="s">
        <v>328</v>
      </c>
      <c r="C148" s="95">
        <v>845</v>
      </c>
      <c r="D148" s="55" t="s">
        <v>91</v>
      </c>
      <c r="E148" s="82">
        <v>61096</v>
      </c>
      <c r="F148" s="51">
        <v>356</v>
      </c>
      <c r="G148" s="51">
        <v>29</v>
      </c>
      <c r="H148" s="51">
        <v>2</v>
      </c>
      <c r="I148" s="51">
        <v>27</v>
      </c>
      <c r="J148" s="51">
        <v>364</v>
      </c>
    </row>
    <row r="149" spans="2:10" ht="14.25" customHeight="1" x14ac:dyDescent="0.35">
      <c r="B149" s="95" t="s">
        <v>329</v>
      </c>
      <c r="C149" s="95">
        <v>850</v>
      </c>
      <c r="D149" s="55" t="s">
        <v>93</v>
      </c>
      <c r="E149" s="82">
        <v>166118</v>
      </c>
      <c r="F149" s="51">
        <v>2096</v>
      </c>
      <c r="G149" s="51">
        <v>941</v>
      </c>
      <c r="H149" s="51">
        <v>139</v>
      </c>
      <c r="I149" s="51">
        <v>802</v>
      </c>
      <c r="J149" s="51">
        <v>361</v>
      </c>
    </row>
    <row r="150" spans="2:10" ht="14.25" customHeight="1" x14ac:dyDescent="0.35">
      <c r="B150" s="95" t="s">
        <v>330</v>
      </c>
      <c r="C150" s="95">
        <v>921</v>
      </c>
      <c r="D150" s="55" t="s">
        <v>136</v>
      </c>
      <c r="E150" s="82">
        <v>14977</v>
      </c>
      <c r="F150" s="51">
        <v>1015</v>
      </c>
      <c r="G150" s="51">
        <v>812</v>
      </c>
      <c r="H150" s="51">
        <v>781</v>
      </c>
      <c r="I150" s="51">
        <v>31</v>
      </c>
      <c r="J150" s="51">
        <v>6</v>
      </c>
    </row>
    <row r="151" spans="2:10" ht="14.25" customHeight="1" x14ac:dyDescent="0.35">
      <c r="B151" s="95" t="s">
        <v>331</v>
      </c>
      <c r="C151" s="95">
        <v>886</v>
      </c>
      <c r="D151" s="55" t="s">
        <v>121</v>
      </c>
      <c r="E151" s="82">
        <v>202620</v>
      </c>
      <c r="F151" s="51">
        <v>1015</v>
      </c>
      <c r="G151" s="51">
        <v>854</v>
      </c>
      <c r="H151" s="51">
        <v>325</v>
      </c>
      <c r="I151" s="51">
        <v>529</v>
      </c>
      <c r="J151" s="51">
        <v>92</v>
      </c>
    </row>
    <row r="152" spans="2:10" ht="14.25" customHeight="1" x14ac:dyDescent="0.35">
      <c r="B152" s="95" t="s">
        <v>332</v>
      </c>
      <c r="C152" s="95">
        <v>887</v>
      </c>
      <c r="D152" s="55" t="s">
        <v>122</v>
      </c>
      <c r="E152" s="82">
        <v>39542</v>
      </c>
      <c r="F152" s="51">
        <v>336</v>
      </c>
      <c r="G152" s="51">
        <v>0</v>
      </c>
      <c r="H152" s="51">
        <v>0</v>
      </c>
      <c r="I152" s="51">
        <v>0</v>
      </c>
      <c r="J152" s="51">
        <v>142</v>
      </c>
    </row>
    <row r="153" spans="2:10" ht="14.25" customHeight="1" x14ac:dyDescent="0.35">
      <c r="B153" s="95" t="s">
        <v>333</v>
      </c>
      <c r="C153" s="95">
        <v>826</v>
      </c>
      <c r="D153" s="55" t="s">
        <v>85</v>
      </c>
      <c r="E153" s="82">
        <v>41194</v>
      </c>
      <c r="F153" s="51">
        <v>144</v>
      </c>
      <c r="G153" s="51">
        <v>55</v>
      </c>
      <c r="H153" s="51">
        <v>36</v>
      </c>
      <c r="I153" s="51">
        <v>19</v>
      </c>
      <c r="J153" s="51">
        <v>59</v>
      </c>
    </row>
    <row r="154" spans="2:10" ht="14.25" customHeight="1" x14ac:dyDescent="0.35">
      <c r="B154" s="95" t="s">
        <v>334</v>
      </c>
      <c r="C154" s="95">
        <v>931</v>
      </c>
      <c r="D154" s="55" t="s">
        <v>141</v>
      </c>
      <c r="E154" s="82">
        <v>82090</v>
      </c>
      <c r="F154" s="51">
        <v>54</v>
      </c>
      <c r="G154" s="51">
        <v>31</v>
      </c>
      <c r="H154" s="51">
        <v>7</v>
      </c>
      <c r="I154" s="51">
        <v>24</v>
      </c>
      <c r="J154" s="51">
        <v>20</v>
      </c>
    </row>
    <row r="155" spans="2:10" ht="14.25" customHeight="1" x14ac:dyDescent="0.35">
      <c r="B155" s="95" t="s">
        <v>335</v>
      </c>
      <c r="C155" s="95">
        <v>851</v>
      </c>
      <c r="D155" s="55" t="s">
        <v>94</v>
      </c>
      <c r="E155" s="82">
        <v>24686</v>
      </c>
      <c r="F155" s="51">
        <v>71</v>
      </c>
      <c r="G155" s="51">
        <v>21</v>
      </c>
      <c r="H155" s="51">
        <v>8</v>
      </c>
      <c r="I155" s="51">
        <v>13</v>
      </c>
      <c r="J155" s="51">
        <v>42</v>
      </c>
    </row>
    <row r="156" spans="2:10" ht="14.25" customHeight="1" x14ac:dyDescent="0.35">
      <c r="B156" s="95" t="s">
        <v>336</v>
      </c>
      <c r="C156" s="95">
        <v>870</v>
      </c>
      <c r="D156" s="55" t="s">
        <v>106</v>
      </c>
      <c r="E156" s="82">
        <v>19276</v>
      </c>
      <c r="F156" s="51">
        <v>439</v>
      </c>
      <c r="G156" s="51">
        <v>13</v>
      </c>
      <c r="H156" s="51">
        <v>0</v>
      </c>
      <c r="I156" s="51">
        <v>13</v>
      </c>
      <c r="J156" s="51">
        <v>79</v>
      </c>
    </row>
    <row r="157" spans="2:10" ht="14.25" customHeight="1" x14ac:dyDescent="0.35">
      <c r="B157" s="95" t="s">
        <v>337</v>
      </c>
      <c r="C157" s="95">
        <v>871</v>
      </c>
      <c r="D157" s="55" t="s">
        <v>107</v>
      </c>
      <c r="E157" s="82">
        <v>26516</v>
      </c>
      <c r="F157" s="51">
        <v>63</v>
      </c>
      <c r="G157" s="51">
        <v>52</v>
      </c>
      <c r="H157" s="51">
        <v>28</v>
      </c>
      <c r="I157" s="51">
        <v>24</v>
      </c>
      <c r="J157" s="51">
        <v>11</v>
      </c>
    </row>
    <row r="158" spans="2:10" ht="14.25" customHeight="1" x14ac:dyDescent="0.35">
      <c r="B158" s="95" t="s">
        <v>338</v>
      </c>
      <c r="C158" s="95">
        <v>852</v>
      </c>
      <c r="D158" s="55" t="s">
        <v>95</v>
      </c>
      <c r="E158" s="82">
        <v>30039</v>
      </c>
      <c r="F158" s="51">
        <v>374</v>
      </c>
      <c r="G158" s="51">
        <v>335</v>
      </c>
      <c r="H158" s="51">
        <v>335</v>
      </c>
      <c r="I158" s="51">
        <v>0</v>
      </c>
      <c r="J158" s="51">
        <v>39</v>
      </c>
    </row>
    <row r="159" spans="2:10" ht="14.25" customHeight="1" x14ac:dyDescent="0.35">
      <c r="B159" s="95" t="s">
        <v>339</v>
      </c>
      <c r="C159" s="95">
        <v>936</v>
      </c>
      <c r="D159" s="55" t="s">
        <v>144</v>
      </c>
      <c r="E159" s="82">
        <v>136844</v>
      </c>
      <c r="F159" s="51">
        <v>1762</v>
      </c>
      <c r="G159" s="51">
        <v>1179</v>
      </c>
      <c r="H159" s="51">
        <v>590</v>
      </c>
      <c r="I159" s="51">
        <v>589</v>
      </c>
      <c r="J159" s="51">
        <v>96</v>
      </c>
    </row>
    <row r="160" spans="2:10" ht="14.25" customHeight="1" x14ac:dyDescent="0.35">
      <c r="B160" s="95" t="s">
        <v>340</v>
      </c>
      <c r="C160" s="95">
        <v>869</v>
      </c>
      <c r="D160" s="55" t="s">
        <v>105</v>
      </c>
      <c r="E160" s="82">
        <v>21823</v>
      </c>
      <c r="F160" s="51">
        <v>210</v>
      </c>
      <c r="G160" s="51">
        <v>114</v>
      </c>
      <c r="H160" s="51">
        <v>51</v>
      </c>
      <c r="I160" s="51">
        <v>63</v>
      </c>
      <c r="J160" s="51">
        <v>0</v>
      </c>
    </row>
    <row r="161" spans="1:11" ht="14.25" customHeight="1" x14ac:dyDescent="0.35">
      <c r="B161" s="95" t="s">
        <v>341</v>
      </c>
      <c r="C161" s="95">
        <v>938</v>
      </c>
      <c r="D161" s="55" t="s">
        <v>146</v>
      </c>
      <c r="E161" s="82">
        <v>102669</v>
      </c>
      <c r="F161" s="51">
        <v>1307</v>
      </c>
      <c r="G161" s="51">
        <v>62</v>
      </c>
      <c r="H161" s="51">
        <v>30</v>
      </c>
      <c r="I161" s="51">
        <v>32</v>
      </c>
      <c r="J161" s="51">
        <v>188</v>
      </c>
    </row>
    <row r="162" spans="1:11" ht="14.25" customHeight="1" x14ac:dyDescent="0.35">
      <c r="B162" s="95" t="s">
        <v>342</v>
      </c>
      <c r="C162" s="95">
        <v>868</v>
      </c>
      <c r="D162" s="55" t="s">
        <v>104</v>
      </c>
      <c r="E162" s="82">
        <v>18626</v>
      </c>
      <c r="F162" s="51">
        <v>0</v>
      </c>
      <c r="G162" s="51">
        <v>0</v>
      </c>
      <c r="H162" s="51">
        <v>0</v>
      </c>
      <c r="I162" s="51">
        <v>0</v>
      </c>
      <c r="J162" s="51">
        <v>0</v>
      </c>
    </row>
    <row r="163" spans="1:11" ht="14.25" customHeight="1" x14ac:dyDescent="0.35">
      <c r="B163" s="95" t="s">
        <v>343</v>
      </c>
      <c r="C163" s="95">
        <v>872</v>
      </c>
      <c r="D163" s="55" t="s">
        <v>108</v>
      </c>
      <c r="E163" s="82">
        <v>23126</v>
      </c>
      <c r="F163" s="51">
        <v>2469</v>
      </c>
      <c r="G163" s="51">
        <v>1570</v>
      </c>
      <c r="H163" s="51">
        <v>1310</v>
      </c>
      <c r="I163" s="51">
        <v>260</v>
      </c>
      <c r="J163" s="51">
        <v>11</v>
      </c>
    </row>
    <row r="164" spans="1:11" ht="14.25" customHeight="1" x14ac:dyDescent="0.35">
      <c r="B164" s="95"/>
      <c r="C164" s="95"/>
      <c r="D164" s="41"/>
      <c r="E164" s="82"/>
      <c r="F164" s="51"/>
      <c r="G164" s="51"/>
      <c r="H164" s="51"/>
      <c r="I164" s="51"/>
      <c r="J164" s="51"/>
    </row>
    <row r="165" spans="1:11" s="54" customFormat="1" ht="14.25" customHeight="1" x14ac:dyDescent="0.35">
      <c r="B165" s="100"/>
      <c r="C165" s="100"/>
      <c r="D165" s="46" t="s">
        <v>344</v>
      </c>
      <c r="E165" s="46">
        <v>666157</v>
      </c>
      <c r="F165" s="49">
        <v>6575</v>
      </c>
      <c r="G165" s="49">
        <v>1688</v>
      </c>
      <c r="H165" s="49">
        <v>1409</v>
      </c>
      <c r="I165" s="49">
        <v>279</v>
      </c>
      <c r="J165" s="49">
        <v>1019</v>
      </c>
    </row>
    <row r="166" spans="1:11" ht="14.25" customHeight="1" x14ac:dyDescent="0.35">
      <c r="B166" s="95" t="s">
        <v>345</v>
      </c>
      <c r="C166" s="95">
        <v>800</v>
      </c>
      <c r="D166" s="55" t="s">
        <v>70</v>
      </c>
      <c r="E166" s="55">
        <v>24647</v>
      </c>
      <c r="F166" s="51">
        <v>84</v>
      </c>
      <c r="G166" s="51">
        <v>18</v>
      </c>
      <c r="H166" s="51">
        <v>0</v>
      </c>
      <c r="I166" s="51">
        <v>18</v>
      </c>
      <c r="J166" s="51">
        <v>66</v>
      </c>
    </row>
    <row r="167" spans="1:11" ht="14.25" customHeight="1" x14ac:dyDescent="0.35">
      <c r="B167" s="69" t="s">
        <v>425</v>
      </c>
      <c r="C167" s="86">
        <v>839</v>
      </c>
      <c r="D167" s="81" t="s">
        <v>426</v>
      </c>
      <c r="E167" s="254" t="s">
        <v>394</v>
      </c>
      <c r="F167" s="51">
        <v>1665</v>
      </c>
      <c r="G167" s="51">
        <v>350</v>
      </c>
      <c r="H167" s="51">
        <v>206</v>
      </c>
      <c r="I167" s="51">
        <v>144</v>
      </c>
      <c r="J167" s="51">
        <v>157</v>
      </c>
    </row>
    <row r="168" spans="1:11" ht="14.25" customHeight="1" x14ac:dyDescent="0.35">
      <c r="B168" s="95" t="s">
        <v>347</v>
      </c>
      <c r="C168" s="95">
        <v>801</v>
      </c>
      <c r="D168" s="55" t="s">
        <v>348</v>
      </c>
      <c r="E168" s="55">
        <v>53377</v>
      </c>
      <c r="F168" s="51">
        <v>89</v>
      </c>
      <c r="G168" s="51">
        <v>36</v>
      </c>
      <c r="H168" s="51">
        <v>19</v>
      </c>
      <c r="I168" s="51">
        <v>17</v>
      </c>
      <c r="J168" s="51">
        <v>15</v>
      </c>
    </row>
    <row r="169" spans="1:11" ht="14.25" customHeight="1" x14ac:dyDescent="0.35">
      <c r="B169" s="95" t="s">
        <v>349</v>
      </c>
      <c r="C169" s="95">
        <v>908</v>
      </c>
      <c r="D169" s="55" t="s">
        <v>132</v>
      </c>
      <c r="E169" s="55">
        <v>66231</v>
      </c>
      <c r="F169" s="51">
        <v>512</v>
      </c>
      <c r="G169" s="51">
        <v>170</v>
      </c>
      <c r="H169" s="51">
        <v>130</v>
      </c>
      <c r="I169" s="51">
        <v>40</v>
      </c>
      <c r="J169" s="51">
        <v>79</v>
      </c>
    </row>
    <row r="170" spans="1:11" ht="14.25" customHeight="1" x14ac:dyDescent="0.35">
      <c r="B170" s="95" t="s">
        <v>350</v>
      </c>
      <c r="C170" s="95">
        <v>878</v>
      </c>
      <c r="D170" s="55" t="s">
        <v>113</v>
      </c>
      <c r="E170" s="55">
        <v>87918</v>
      </c>
      <c r="F170" s="51">
        <v>424</v>
      </c>
      <c r="G170" s="51">
        <v>79</v>
      </c>
      <c r="H170" s="51">
        <v>79</v>
      </c>
      <c r="I170" s="51">
        <v>0</v>
      </c>
      <c r="J170" s="51">
        <v>424</v>
      </c>
    </row>
    <row r="171" spans="1:11" ht="14.25" customHeight="1" x14ac:dyDescent="0.35">
      <c r="B171" s="69" t="s">
        <v>427</v>
      </c>
      <c r="C171" s="86">
        <v>838</v>
      </c>
      <c r="D171" s="81" t="s">
        <v>88</v>
      </c>
      <c r="E171" s="254" t="s">
        <v>394</v>
      </c>
      <c r="F171" s="51">
        <v>744</v>
      </c>
      <c r="G171" s="51">
        <v>688</v>
      </c>
      <c r="H171" s="51">
        <v>682</v>
      </c>
      <c r="I171" s="51">
        <v>6</v>
      </c>
      <c r="J171" s="51">
        <v>56</v>
      </c>
    </row>
    <row r="172" spans="1:11" ht="14.25" customHeight="1" x14ac:dyDescent="0.35">
      <c r="B172" s="95" t="s">
        <v>352</v>
      </c>
      <c r="C172" s="95">
        <v>916</v>
      </c>
      <c r="D172" s="55" t="s">
        <v>134</v>
      </c>
      <c r="E172" s="82">
        <v>77302</v>
      </c>
      <c r="F172" s="51">
        <v>0</v>
      </c>
      <c r="G172" s="51">
        <v>0</v>
      </c>
      <c r="H172" s="51">
        <v>0</v>
      </c>
      <c r="I172" s="51">
        <v>0</v>
      </c>
      <c r="J172" s="51">
        <v>0</v>
      </c>
    </row>
    <row r="173" spans="1:11" ht="14.25" customHeight="1" x14ac:dyDescent="0.35">
      <c r="B173" s="95" t="s">
        <v>353</v>
      </c>
      <c r="C173" s="95">
        <v>420</v>
      </c>
      <c r="D173" s="55" t="s">
        <v>354</v>
      </c>
      <c r="E173" s="82">
        <v>197</v>
      </c>
      <c r="F173" s="51">
        <v>0</v>
      </c>
      <c r="G173" s="51">
        <v>0</v>
      </c>
      <c r="H173" s="51">
        <v>0</v>
      </c>
      <c r="I173" s="51">
        <v>0</v>
      </c>
      <c r="J173" s="51">
        <v>0</v>
      </c>
    </row>
    <row r="174" spans="1:11" ht="14.25" customHeight="1" x14ac:dyDescent="0.35">
      <c r="B174" s="95" t="s">
        <v>355</v>
      </c>
      <c r="C174" s="95">
        <v>802</v>
      </c>
      <c r="D174" s="55" t="s">
        <v>71</v>
      </c>
      <c r="E174" s="82">
        <v>27085</v>
      </c>
      <c r="F174" s="51">
        <v>29</v>
      </c>
      <c r="G174" s="51">
        <v>6</v>
      </c>
      <c r="H174" s="51">
        <v>2</v>
      </c>
      <c r="I174" s="51">
        <v>4</v>
      </c>
      <c r="J174" s="51">
        <v>15</v>
      </c>
    </row>
    <row r="175" spans="1:11" ht="14.25" customHeight="1" x14ac:dyDescent="0.35">
      <c r="A175" s="41"/>
      <c r="B175" s="95" t="s">
        <v>356</v>
      </c>
      <c r="C175" s="95">
        <v>879</v>
      </c>
      <c r="D175" s="55" t="s">
        <v>114</v>
      </c>
      <c r="E175" s="82">
        <v>33824</v>
      </c>
      <c r="F175" s="51">
        <v>1858</v>
      </c>
      <c r="G175" s="51">
        <v>0</v>
      </c>
      <c r="H175" s="51">
        <v>0</v>
      </c>
      <c r="I175" s="51">
        <v>0</v>
      </c>
      <c r="J175" s="51">
        <v>17</v>
      </c>
      <c r="K175" s="41"/>
    </row>
    <row r="176" spans="1:11" ht="14.25" customHeight="1" x14ac:dyDescent="0.35">
      <c r="A176" s="41"/>
      <c r="B176" s="95" t="s">
        <v>358</v>
      </c>
      <c r="C176" s="95">
        <v>933</v>
      </c>
      <c r="D176" s="55" t="s">
        <v>142</v>
      </c>
      <c r="E176" s="82">
        <v>64109</v>
      </c>
      <c r="F176" s="51">
        <v>576</v>
      </c>
      <c r="G176" s="51">
        <v>114</v>
      </c>
      <c r="H176" s="51">
        <v>114</v>
      </c>
      <c r="I176" s="51">
        <v>0</v>
      </c>
      <c r="J176" s="51">
        <v>143</v>
      </c>
      <c r="K176" s="41"/>
    </row>
    <row r="177" spans="1:22" ht="14.25" customHeight="1" x14ac:dyDescent="0.35">
      <c r="A177" s="41"/>
      <c r="B177" s="95" t="s">
        <v>359</v>
      </c>
      <c r="C177" s="95">
        <v>803</v>
      </c>
      <c r="D177" s="55" t="s">
        <v>72</v>
      </c>
      <c r="E177" s="82">
        <v>35148</v>
      </c>
      <c r="F177" s="51">
        <v>115</v>
      </c>
      <c r="G177" s="51">
        <v>70</v>
      </c>
      <c r="H177" s="51">
        <v>64</v>
      </c>
      <c r="I177" s="51">
        <v>6</v>
      </c>
      <c r="J177" s="51">
        <v>44</v>
      </c>
      <c r="K177" s="41"/>
    </row>
    <row r="178" spans="1:22" ht="14.25" customHeight="1" x14ac:dyDescent="0.35">
      <c r="A178" s="41"/>
      <c r="B178" s="95" t="s">
        <v>360</v>
      </c>
      <c r="C178" s="95">
        <v>866</v>
      </c>
      <c r="D178" s="55" t="s">
        <v>102</v>
      </c>
      <c r="E178" s="82">
        <v>31153</v>
      </c>
      <c r="F178" s="51">
        <v>148</v>
      </c>
      <c r="G178" s="51">
        <v>33</v>
      </c>
      <c r="H178" s="51">
        <v>29</v>
      </c>
      <c r="I178" s="51">
        <v>4</v>
      </c>
      <c r="J178" s="51">
        <v>0</v>
      </c>
      <c r="K178" s="41"/>
    </row>
    <row r="179" spans="1:22" ht="14.25" customHeight="1" x14ac:dyDescent="0.35">
      <c r="A179" s="41"/>
      <c r="B179" s="95" t="s">
        <v>361</v>
      </c>
      <c r="C179" s="95">
        <v>880</v>
      </c>
      <c r="D179" s="55" t="s">
        <v>115</v>
      </c>
      <c r="E179" s="82">
        <v>17051</v>
      </c>
      <c r="F179" s="51">
        <v>28</v>
      </c>
      <c r="G179" s="51">
        <v>21</v>
      </c>
      <c r="H179" s="51">
        <v>21</v>
      </c>
      <c r="I179" s="51">
        <v>0</v>
      </c>
      <c r="J179" s="51">
        <v>1</v>
      </c>
      <c r="K179" s="41"/>
    </row>
    <row r="180" spans="1:22" ht="14.25" customHeight="1" x14ac:dyDescent="0.35">
      <c r="A180" s="41"/>
      <c r="B180" s="95" t="s">
        <v>362</v>
      </c>
      <c r="C180" s="95">
        <v>865</v>
      </c>
      <c r="D180" s="55" t="s">
        <v>101</v>
      </c>
      <c r="E180" s="82">
        <v>60544</v>
      </c>
      <c r="F180" s="51">
        <v>303</v>
      </c>
      <c r="G180" s="51">
        <v>103</v>
      </c>
      <c r="H180" s="51">
        <v>63</v>
      </c>
      <c r="I180" s="51">
        <v>40</v>
      </c>
      <c r="J180" s="51">
        <v>2</v>
      </c>
      <c r="K180" s="41"/>
    </row>
    <row r="181" spans="1:22" x14ac:dyDescent="0.35">
      <c r="A181" s="41"/>
      <c r="B181" s="57"/>
      <c r="C181" s="57"/>
      <c r="D181" s="57"/>
      <c r="E181" s="59"/>
      <c r="F181" s="59"/>
      <c r="G181" s="185"/>
      <c r="H181" s="58"/>
      <c r="I181" s="58"/>
      <c r="J181" s="59"/>
      <c r="K181" s="41"/>
    </row>
    <row r="182" spans="1:22" x14ac:dyDescent="0.35">
      <c r="A182" s="41"/>
      <c r="B182" s="41"/>
      <c r="C182" s="41"/>
      <c r="E182" s="41"/>
      <c r="F182" s="41"/>
      <c r="G182" s="56"/>
      <c r="H182" s="41"/>
      <c r="I182" s="41"/>
      <c r="J182" s="61" t="s">
        <v>173</v>
      </c>
      <c r="K182" s="41"/>
    </row>
    <row r="183" spans="1:22" x14ac:dyDescent="0.35">
      <c r="A183" s="41"/>
      <c r="B183" s="41"/>
      <c r="C183" s="41"/>
      <c r="E183" s="41"/>
      <c r="F183" s="41"/>
      <c r="G183" s="56"/>
      <c r="H183" s="41"/>
      <c r="I183" s="41"/>
      <c r="J183" s="61"/>
      <c r="K183" s="41"/>
    </row>
    <row r="184" spans="1:22" ht="14.25" customHeight="1" x14ac:dyDescent="0.45">
      <c r="A184" s="300" t="s">
        <v>407</v>
      </c>
      <c r="B184" s="271"/>
      <c r="C184" s="271"/>
      <c r="D184" s="271"/>
      <c r="E184" s="271"/>
      <c r="F184" s="271"/>
      <c r="G184" s="271"/>
      <c r="H184" s="271"/>
      <c r="I184" s="271"/>
      <c r="J184" s="271"/>
      <c r="K184" s="41"/>
    </row>
    <row r="185" spans="1:22" ht="11.45" customHeight="1" x14ac:dyDescent="0.35">
      <c r="A185" s="277" t="s">
        <v>401</v>
      </c>
      <c r="B185" s="277"/>
      <c r="C185" s="277"/>
      <c r="D185" s="277"/>
      <c r="E185" s="277"/>
      <c r="F185" s="277"/>
      <c r="G185" s="277"/>
      <c r="H185" s="277"/>
      <c r="I185" s="277"/>
      <c r="J185" s="277"/>
      <c r="K185" s="94"/>
      <c r="L185" s="94"/>
      <c r="M185" s="94"/>
      <c r="N185" s="94"/>
      <c r="O185" s="94"/>
      <c r="P185" s="94"/>
      <c r="Q185" s="94"/>
      <c r="R185" s="94"/>
      <c r="S185" s="94"/>
      <c r="T185" s="94"/>
      <c r="U185" s="94"/>
      <c r="V185" s="94"/>
    </row>
    <row r="186" spans="1:22" x14ac:dyDescent="0.35">
      <c r="A186" s="277"/>
      <c r="B186" s="277"/>
      <c r="C186" s="277"/>
      <c r="D186" s="277"/>
      <c r="E186" s="277"/>
      <c r="F186" s="277"/>
      <c r="G186" s="277"/>
      <c r="H186" s="277"/>
      <c r="I186" s="277"/>
      <c r="J186" s="277"/>
      <c r="K186" s="94"/>
      <c r="L186" s="94"/>
      <c r="M186" s="94"/>
      <c r="N186" s="94"/>
      <c r="O186" s="94"/>
      <c r="P186" s="94"/>
      <c r="Q186" s="94"/>
      <c r="R186" s="94"/>
      <c r="S186" s="94"/>
      <c r="T186" s="94"/>
      <c r="U186" s="94"/>
      <c r="V186" s="94"/>
    </row>
    <row r="187" spans="1:22" x14ac:dyDescent="0.35">
      <c r="A187" s="261" t="s">
        <v>435</v>
      </c>
      <c r="B187" s="94"/>
      <c r="C187" s="94"/>
      <c r="D187" s="94"/>
      <c r="E187" s="94"/>
      <c r="F187" s="94"/>
      <c r="G187" s="94"/>
      <c r="H187" s="94"/>
      <c r="I187" s="94"/>
      <c r="J187" s="94"/>
      <c r="K187" s="160"/>
      <c r="L187" s="160"/>
      <c r="M187" s="160"/>
      <c r="N187" s="160"/>
      <c r="O187" s="160"/>
      <c r="P187" s="160"/>
      <c r="Q187" s="160"/>
      <c r="R187" s="160"/>
      <c r="S187" s="160"/>
      <c r="T187" s="160"/>
      <c r="U187" s="160"/>
      <c r="V187" s="160"/>
    </row>
    <row r="188" spans="1:22" x14ac:dyDescent="0.35">
      <c r="A188" s="41"/>
      <c r="B188" s="41"/>
      <c r="C188" s="41"/>
      <c r="D188" s="41"/>
      <c r="E188" s="41"/>
      <c r="F188" s="41"/>
      <c r="G188" s="56"/>
      <c r="H188" s="186"/>
      <c r="I188" s="186"/>
      <c r="K188" s="55"/>
    </row>
    <row r="189" spans="1:22" x14ac:dyDescent="0.35">
      <c r="A189" s="301"/>
      <c r="B189" s="301"/>
      <c r="C189" s="301"/>
      <c r="D189" s="301"/>
      <c r="E189" s="301"/>
      <c r="F189" s="301"/>
      <c r="G189" s="301"/>
      <c r="H189" s="301"/>
      <c r="I189" s="301"/>
      <c r="J189" s="301"/>
      <c r="K189" s="55"/>
    </row>
    <row r="190" spans="1:22" x14ac:dyDescent="0.35">
      <c r="A190" s="40"/>
      <c r="B190" s="40"/>
      <c r="C190" s="62"/>
      <c r="D190" s="62"/>
      <c r="E190" s="63"/>
      <c r="F190" s="63"/>
      <c r="G190" s="64"/>
      <c r="H190" s="63"/>
      <c r="I190" s="63"/>
    </row>
    <row r="191" spans="1:22" ht="14.45" customHeight="1" x14ac:dyDescent="0.35">
      <c r="B191" s="41"/>
      <c r="C191" s="41"/>
      <c r="D191" s="41"/>
      <c r="E191" s="41"/>
      <c r="F191" s="41"/>
      <c r="G191" s="188"/>
      <c r="H191" s="188"/>
      <c r="I191" s="188"/>
      <c r="J191" s="41"/>
      <c r="K191" s="41"/>
      <c r="L191" s="41"/>
      <c r="M191" s="55"/>
      <c r="N191" s="41"/>
      <c r="O191" s="41"/>
      <c r="P191" s="41"/>
      <c r="Q191" s="55"/>
      <c r="R191" s="41"/>
      <c r="S191" s="41"/>
      <c r="T191" s="41"/>
    </row>
    <row r="192" spans="1:22" x14ac:dyDescent="0.35">
      <c r="A192" s="40"/>
      <c r="B192" s="40"/>
      <c r="C192" s="62"/>
      <c r="D192" s="41"/>
      <c r="E192" s="63"/>
      <c r="F192" s="63"/>
      <c r="G192" s="64"/>
      <c r="H192" s="63"/>
      <c r="I192" s="63"/>
    </row>
    <row r="193" spans="1:9" x14ac:dyDescent="0.35">
      <c r="A193" s="95"/>
      <c r="B193" s="189"/>
      <c r="C193" s="189"/>
      <c r="D193" s="63"/>
      <c r="E193" s="189"/>
      <c r="F193" s="189"/>
      <c r="G193" s="191"/>
      <c r="H193" s="189"/>
      <c r="I193" s="189"/>
    </row>
    <row r="194" spans="1:9" x14ac:dyDescent="0.35">
      <c r="A194" s="193"/>
      <c r="B194" s="193"/>
      <c r="C194" s="193"/>
      <c r="D194" s="189"/>
      <c r="E194" s="193"/>
      <c r="F194" s="193"/>
      <c r="G194" s="194"/>
      <c r="H194" s="193"/>
      <c r="I194" s="193"/>
    </row>
    <row r="195" spans="1:9" x14ac:dyDescent="0.35">
      <c r="A195" s="193"/>
      <c r="B195" s="193"/>
      <c r="C195" s="193"/>
      <c r="D195" s="193"/>
      <c r="E195" s="193"/>
      <c r="F195" s="193"/>
      <c r="G195" s="194"/>
      <c r="H195" s="193"/>
      <c r="I195" s="193"/>
    </row>
    <row r="196" spans="1:9" x14ac:dyDescent="0.35">
      <c r="A196" s="195"/>
      <c r="B196" s="41"/>
      <c r="C196" s="41"/>
      <c r="D196" s="193"/>
      <c r="E196" s="41"/>
      <c r="F196" s="41"/>
      <c r="G196" s="56"/>
      <c r="H196" s="41"/>
      <c r="I196" s="41"/>
    </row>
    <row r="197" spans="1:9" x14ac:dyDescent="0.35">
      <c r="D197" s="41"/>
    </row>
  </sheetData>
  <mergeCells count="9">
    <mergeCell ref="A184:J184"/>
    <mergeCell ref="A185:J186"/>
    <mergeCell ref="A189:J189"/>
    <mergeCell ref="B6:C7"/>
    <mergeCell ref="E6:E7"/>
    <mergeCell ref="F6:F7"/>
    <mergeCell ref="G6:G7"/>
    <mergeCell ref="H6:I6"/>
    <mergeCell ref="J6:J7"/>
  </mergeCells>
  <pageMargins left="0.7" right="0.7" top="0.75" bottom="0.75" header="0.3" footer="0.3"/>
  <pageSetup paperSize="9" scale="4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90"/>
  <sheetViews>
    <sheetView showGridLines="0" zoomScaleNormal="100" workbookViewId="0"/>
  </sheetViews>
  <sheetFormatPr defaultColWidth="9" defaultRowHeight="11.65" x14ac:dyDescent="0.35"/>
  <cols>
    <col min="1" max="1" width="2.1328125" style="12" customWidth="1"/>
    <col min="2" max="2" width="11" style="12" customWidth="1"/>
    <col min="3" max="3" width="4.86328125" style="12" customWidth="1"/>
    <col min="4" max="4" width="32.1328125" style="12" customWidth="1"/>
    <col min="5" max="5" width="18.265625" style="12" customWidth="1"/>
    <col min="6" max="6" width="19.86328125" style="12" customWidth="1"/>
    <col min="7" max="7" width="20.73046875" style="12" customWidth="1"/>
    <col min="8" max="8" width="21" style="12" customWidth="1"/>
    <col min="9" max="9" width="3.59765625" style="12" customWidth="1"/>
    <col min="10" max="10" width="17.59765625" style="12" customWidth="1"/>
    <col min="11" max="11" width="16.73046875" style="12" customWidth="1"/>
    <col min="12" max="12" width="4.73046875" style="12" customWidth="1"/>
    <col min="13" max="13" width="13.73046875" style="12" customWidth="1"/>
    <col min="14" max="14" width="17.73046875" style="12" customWidth="1"/>
    <col min="15" max="15" width="9" style="12"/>
    <col min="16" max="17" width="9" style="101"/>
    <col min="18" max="16384" width="9" style="12"/>
  </cols>
  <sheetData>
    <row r="1" spans="1:15" x14ac:dyDescent="0.35">
      <c r="A1" s="240" t="s">
        <v>168</v>
      </c>
      <c r="B1" s="240"/>
      <c r="C1" s="97"/>
      <c r="D1" s="97"/>
      <c r="E1" s="241"/>
      <c r="F1" s="241"/>
      <c r="G1" s="241"/>
      <c r="H1" s="242"/>
      <c r="I1" s="241"/>
      <c r="J1" s="242"/>
      <c r="K1" s="242"/>
      <c r="L1" s="90"/>
      <c r="M1" s="90"/>
      <c r="N1" s="90"/>
      <c r="O1" s="90"/>
    </row>
    <row r="2" spans="1:15" x14ac:dyDescent="0.35">
      <c r="A2" s="243" t="s">
        <v>169</v>
      </c>
      <c r="B2" s="240"/>
      <c r="C2" s="62"/>
      <c r="D2" s="62"/>
      <c r="E2" s="241"/>
      <c r="F2" s="241"/>
      <c r="G2" s="241"/>
      <c r="H2" s="241"/>
      <c r="I2" s="242"/>
      <c r="J2" s="241"/>
      <c r="K2" s="242"/>
      <c r="L2" s="242"/>
      <c r="M2" s="90"/>
      <c r="N2" s="90"/>
      <c r="O2" s="90"/>
    </row>
    <row r="3" spans="1:15" x14ac:dyDescent="0.35">
      <c r="A3" s="244" t="s">
        <v>419</v>
      </c>
      <c r="B3" s="240"/>
      <c r="C3" s="62"/>
      <c r="D3" s="62"/>
      <c r="E3" s="241"/>
      <c r="F3" s="241"/>
      <c r="G3" s="241"/>
      <c r="H3" s="241"/>
      <c r="I3" s="242"/>
      <c r="J3" s="241"/>
      <c r="K3" s="242"/>
      <c r="L3" s="242"/>
      <c r="M3" s="90"/>
      <c r="N3" s="90"/>
      <c r="O3" s="90"/>
    </row>
    <row r="4" spans="1:15" x14ac:dyDescent="0.35">
      <c r="A4" s="240" t="s">
        <v>191</v>
      </c>
      <c r="B4" s="240"/>
      <c r="C4" s="62"/>
      <c r="D4" s="62"/>
      <c r="E4" s="241"/>
      <c r="F4" s="241"/>
      <c r="G4" s="241"/>
      <c r="H4" s="241"/>
      <c r="I4" s="242"/>
      <c r="J4" s="241"/>
      <c r="K4" s="242"/>
      <c r="L4" s="242"/>
      <c r="M4" s="90"/>
      <c r="N4" s="90"/>
      <c r="O4" s="90"/>
    </row>
    <row r="5" spans="1:15" x14ac:dyDescent="0.35">
      <c r="A5" s="245"/>
      <c r="B5" s="245"/>
      <c r="C5" s="245"/>
      <c r="D5" s="245"/>
      <c r="E5" s="245"/>
      <c r="F5" s="245"/>
      <c r="G5" s="245"/>
      <c r="H5" s="245"/>
      <c r="I5" s="245"/>
      <c r="J5" s="245"/>
      <c r="K5" s="245"/>
      <c r="L5" s="245"/>
      <c r="M5" s="98"/>
      <c r="N5" s="98"/>
      <c r="O5" s="90"/>
    </row>
    <row r="6" spans="1:15" ht="40.5" customHeight="1" x14ac:dyDescent="0.35">
      <c r="A6" s="42"/>
      <c r="B6" s="279" t="s">
        <v>192</v>
      </c>
      <c r="C6" s="279"/>
      <c r="D6" s="44"/>
      <c r="E6" s="308" t="s">
        <v>399</v>
      </c>
      <c r="F6" s="306" t="s">
        <v>186</v>
      </c>
      <c r="G6" s="306" t="s">
        <v>384</v>
      </c>
      <c r="H6" s="306" t="s">
        <v>385</v>
      </c>
      <c r="I6" s="43"/>
      <c r="J6" s="310" t="s">
        <v>386</v>
      </c>
      <c r="K6" s="310"/>
      <c r="L6" s="246"/>
      <c r="M6" s="306" t="s">
        <v>187</v>
      </c>
      <c r="N6" s="306" t="s">
        <v>387</v>
      </c>
      <c r="O6" s="43"/>
    </row>
    <row r="7" spans="1:15" ht="39.6" customHeight="1" x14ac:dyDescent="0.35">
      <c r="A7" s="42"/>
      <c r="B7" s="280"/>
      <c r="C7" s="280"/>
      <c r="D7" s="214"/>
      <c r="E7" s="309"/>
      <c r="F7" s="307"/>
      <c r="G7" s="307"/>
      <c r="H7" s="307"/>
      <c r="I7" s="247"/>
      <c r="J7" s="248" t="s">
        <v>388</v>
      </c>
      <c r="K7" s="248" t="s">
        <v>389</v>
      </c>
      <c r="L7" s="247"/>
      <c r="M7" s="307"/>
      <c r="N7" s="307"/>
    </row>
    <row r="8" spans="1:15" ht="14.45" customHeight="1" x14ac:dyDescent="0.35">
      <c r="A8" s="41"/>
      <c r="B8" s="41"/>
      <c r="C8" s="41"/>
      <c r="D8" s="41"/>
      <c r="E8" s="41"/>
      <c r="F8" s="41"/>
      <c r="G8" s="41"/>
      <c r="H8" s="41"/>
      <c r="I8" s="60"/>
      <c r="J8" s="41"/>
      <c r="K8" s="60"/>
      <c r="L8" s="60"/>
      <c r="M8" s="90"/>
      <c r="N8" s="90"/>
      <c r="O8" s="90"/>
    </row>
    <row r="9" spans="1:15" ht="14.45" customHeight="1" x14ac:dyDescent="0.35">
      <c r="A9" s="48"/>
      <c r="B9" s="93"/>
      <c r="C9" s="48"/>
      <c r="D9" s="46" t="s">
        <v>195</v>
      </c>
      <c r="E9" s="46">
        <v>7145070</v>
      </c>
      <c r="F9" s="46">
        <v>117</v>
      </c>
      <c r="G9" s="46">
        <v>90</v>
      </c>
      <c r="H9" s="46">
        <v>8</v>
      </c>
      <c r="I9" s="92"/>
      <c r="J9" s="46">
        <v>3</v>
      </c>
      <c r="K9" s="46">
        <v>5</v>
      </c>
      <c r="L9" s="92"/>
      <c r="M9" s="46">
        <v>18254</v>
      </c>
      <c r="N9" s="46">
        <v>12555</v>
      </c>
      <c r="O9" s="93"/>
    </row>
    <row r="10" spans="1:15" ht="14.45" customHeight="1" x14ac:dyDescent="0.35">
      <c r="A10" s="48"/>
      <c r="B10" s="41"/>
      <c r="C10" s="41"/>
      <c r="D10" s="55"/>
      <c r="E10" s="82"/>
      <c r="F10" s="49"/>
      <c r="G10" s="49"/>
      <c r="H10" s="49"/>
      <c r="I10" s="50"/>
      <c r="J10" s="49"/>
      <c r="K10" s="49"/>
      <c r="L10" s="50"/>
      <c r="M10" s="49"/>
      <c r="N10" s="49"/>
      <c r="O10" s="90"/>
    </row>
    <row r="11" spans="1:15" ht="14.45" customHeight="1" x14ac:dyDescent="0.35">
      <c r="A11" s="48"/>
      <c r="B11" s="48"/>
      <c r="C11" s="48"/>
      <c r="D11" s="46" t="s">
        <v>196</v>
      </c>
      <c r="E11" s="46">
        <v>335133</v>
      </c>
      <c r="F11" s="46">
        <v>14</v>
      </c>
      <c r="G11" s="46">
        <v>14</v>
      </c>
      <c r="H11" s="46">
        <v>0</v>
      </c>
      <c r="I11" s="47"/>
      <c r="J11" s="46">
        <v>0</v>
      </c>
      <c r="K11" s="46">
        <v>0</v>
      </c>
      <c r="L11" s="47"/>
      <c r="M11" s="46">
        <v>2863</v>
      </c>
      <c r="N11" s="46">
        <v>1754</v>
      </c>
      <c r="O11" s="93"/>
    </row>
    <row r="12" spans="1:15" ht="14.45" customHeight="1" x14ac:dyDescent="0.35">
      <c r="A12" s="48"/>
      <c r="B12" s="95" t="s">
        <v>197</v>
      </c>
      <c r="C12" s="95">
        <v>841</v>
      </c>
      <c r="D12" s="55" t="s">
        <v>90</v>
      </c>
      <c r="E12" s="82">
        <v>14518</v>
      </c>
      <c r="F12" s="51">
        <v>0</v>
      </c>
      <c r="G12" s="51">
        <v>0</v>
      </c>
      <c r="H12" s="51">
        <v>0</v>
      </c>
      <c r="I12" s="56"/>
      <c r="J12" s="51">
        <v>0</v>
      </c>
      <c r="K12" s="51">
        <v>0</v>
      </c>
      <c r="L12" s="56"/>
      <c r="M12" s="51">
        <v>0</v>
      </c>
      <c r="N12" s="51">
        <v>0</v>
      </c>
      <c r="O12" s="90"/>
    </row>
    <row r="13" spans="1:15" ht="14.45" customHeight="1" x14ac:dyDescent="0.35">
      <c r="A13" s="41"/>
      <c r="B13" s="95" t="s">
        <v>198</v>
      </c>
      <c r="C13" s="95">
        <v>840</v>
      </c>
      <c r="D13" s="55" t="s">
        <v>89</v>
      </c>
      <c r="E13" s="82">
        <v>62618</v>
      </c>
      <c r="F13" s="51">
        <v>3</v>
      </c>
      <c r="G13" s="51">
        <v>3</v>
      </c>
      <c r="H13" s="51">
        <v>0</v>
      </c>
      <c r="I13" s="56"/>
      <c r="J13" s="51">
        <v>0</v>
      </c>
      <c r="K13" s="51">
        <v>0</v>
      </c>
      <c r="L13" s="56"/>
      <c r="M13" s="51">
        <v>1846</v>
      </c>
      <c r="N13" s="51">
        <v>1258</v>
      </c>
      <c r="O13" s="90"/>
    </row>
    <row r="14" spans="1:15" ht="14.45" customHeight="1" x14ac:dyDescent="0.35">
      <c r="A14" s="41"/>
      <c r="B14" s="95" t="s">
        <v>199</v>
      </c>
      <c r="C14" s="95">
        <v>390</v>
      </c>
      <c r="D14" s="55" t="s">
        <v>65</v>
      </c>
      <c r="E14" s="82">
        <v>25147</v>
      </c>
      <c r="F14" s="51">
        <v>0</v>
      </c>
      <c r="G14" s="51">
        <v>0</v>
      </c>
      <c r="H14" s="51">
        <v>0</v>
      </c>
      <c r="I14" s="56"/>
      <c r="J14" s="51">
        <v>0</v>
      </c>
      <c r="K14" s="51">
        <v>0</v>
      </c>
      <c r="L14" s="56"/>
      <c r="M14" s="51">
        <v>0</v>
      </c>
      <c r="N14" s="51">
        <v>0</v>
      </c>
      <c r="O14" s="90"/>
    </row>
    <row r="15" spans="1:15" ht="14.45" customHeight="1" x14ac:dyDescent="0.35">
      <c r="A15" s="53"/>
      <c r="B15" s="95" t="s">
        <v>200</v>
      </c>
      <c r="C15" s="95">
        <v>805</v>
      </c>
      <c r="D15" s="55" t="s">
        <v>73</v>
      </c>
      <c r="E15" s="82">
        <v>13120</v>
      </c>
      <c r="F15" s="51">
        <v>0</v>
      </c>
      <c r="G15" s="51">
        <v>0</v>
      </c>
      <c r="H15" s="51">
        <v>0</v>
      </c>
      <c r="I15" s="56"/>
      <c r="J15" s="51">
        <v>0</v>
      </c>
      <c r="K15" s="51">
        <v>0</v>
      </c>
      <c r="L15" s="56"/>
      <c r="M15" s="51">
        <v>0</v>
      </c>
      <c r="N15" s="51">
        <v>0</v>
      </c>
      <c r="O15" s="90"/>
    </row>
    <row r="16" spans="1:15" ht="14.45" customHeight="1" x14ac:dyDescent="0.35">
      <c r="A16" s="53"/>
      <c r="B16" s="95" t="s">
        <v>201</v>
      </c>
      <c r="C16" s="95">
        <v>806</v>
      </c>
      <c r="D16" s="55" t="s">
        <v>74</v>
      </c>
      <c r="E16" s="82">
        <v>20801</v>
      </c>
      <c r="F16" s="51">
        <v>0</v>
      </c>
      <c r="G16" s="51">
        <v>0</v>
      </c>
      <c r="H16" s="51">
        <v>0</v>
      </c>
      <c r="I16" s="56"/>
      <c r="J16" s="51">
        <v>0</v>
      </c>
      <c r="K16" s="51">
        <v>0</v>
      </c>
      <c r="L16" s="56"/>
      <c r="M16" s="51">
        <v>0</v>
      </c>
      <c r="N16" s="51">
        <v>0</v>
      </c>
      <c r="O16" s="90"/>
    </row>
    <row r="17" spans="1:15" ht="14.45" customHeight="1" x14ac:dyDescent="0.35">
      <c r="A17" s="53"/>
      <c r="B17" s="95" t="s">
        <v>202</v>
      </c>
      <c r="C17" s="95">
        <v>391</v>
      </c>
      <c r="D17" s="55" t="s">
        <v>66</v>
      </c>
      <c r="E17" s="82">
        <v>34332</v>
      </c>
      <c r="F17" s="51">
        <v>0</v>
      </c>
      <c r="G17" s="51">
        <v>0</v>
      </c>
      <c r="H17" s="51">
        <v>0</v>
      </c>
      <c r="I17" s="56"/>
      <c r="J17" s="51">
        <v>0</v>
      </c>
      <c r="K17" s="51">
        <v>0</v>
      </c>
      <c r="L17" s="56"/>
      <c r="M17" s="51">
        <v>826</v>
      </c>
      <c r="N17" s="51">
        <v>317</v>
      </c>
      <c r="O17" s="90"/>
    </row>
    <row r="18" spans="1:15" ht="14.45" customHeight="1" x14ac:dyDescent="0.35">
      <c r="A18" s="53"/>
      <c r="B18" s="95" t="s">
        <v>203</v>
      </c>
      <c r="C18" s="95">
        <v>392</v>
      </c>
      <c r="D18" s="55" t="s">
        <v>67</v>
      </c>
      <c r="E18" s="82">
        <v>25875</v>
      </c>
      <c r="F18" s="51">
        <v>0</v>
      </c>
      <c r="G18" s="51">
        <v>0</v>
      </c>
      <c r="H18" s="51">
        <v>0</v>
      </c>
      <c r="I18" s="56"/>
      <c r="J18" s="51">
        <v>0</v>
      </c>
      <c r="K18" s="51">
        <v>0</v>
      </c>
      <c r="L18" s="56"/>
      <c r="M18" s="51">
        <v>0</v>
      </c>
      <c r="N18" s="51">
        <v>0</v>
      </c>
      <c r="O18" s="90"/>
    </row>
    <row r="19" spans="1:15" ht="14.45" customHeight="1" x14ac:dyDescent="0.35">
      <c r="A19" s="53"/>
      <c r="B19" s="95" t="s">
        <v>204</v>
      </c>
      <c r="C19" s="95">
        <v>929</v>
      </c>
      <c r="D19" s="55" t="s">
        <v>140</v>
      </c>
      <c r="E19" s="82">
        <v>37770</v>
      </c>
      <c r="F19" s="51">
        <v>0</v>
      </c>
      <c r="G19" s="51">
        <v>0</v>
      </c>
      <c r="H19" s="51">
        <v>0</v>
      </c>
      <c r="I19" s="56"/>
      <c r="J19" s="51">
        <v>0</v>
      </c>
      <c r="K19" s="51">
        <v>0</v>
      </c>
      <c r="L19" s="56"/>
      <c r="M19" s="51">
        <v>0</v>
      </c>
      <c r="N19" s="51">
        <v>0</v>
      </c>
      <c r="O19" s="90"/>
    </row>
    <row r="20" spans="1:15" ht="14.45" customHeight="1" x14ac:dyDescent="0.35">
      <c r="A20" s="53"/>
      <c r="B20" s="95" t="s">
        <v>205</v>
      </c>
      <c r="C20" s="95">
        <v>807</v>
      </c>
      <c r="D20" s="55" t="s">
        <v>75</v>
      </c>
      <c r="E20" s="82">
        <v>18994</v>
      </c>
      <c r="F20" s="51">
        <v>9</v>
      </c>
      <c r="G20" s="51">
        <v>9</v>
      </c>
      <c r="H20" s="51">
        <v>0</v>
      </c>
      <c r="I20" s="56"/>
      <c r="J20" s="51">
        <v>0</v>
      </c>
      <c r="K20" s="51">
        <v>0</v>
      </c>
      <c r="L20" s="56"/>
      <c r="M20" s="51">
        <v>26</v>
      </c>
      <c r="N20" s="51">
        <v>26</v>
      </c>
      <c r="O20" s="90"/>
    </row>
    <row r="21" spans="1:15" ht="14.45" customHeight="1" x14ac:dyDescent="0.35">
      <c r="A21" s="53"/>
      <c r="B21" s="95" t="s">
        <v>206</v>
      </c>
      <c r="C21" s="95">
        <v>393</v>
      </c>
      <c r="D21" s="55" t="s">
        <v>68</v>
      </c>
      <c r="E21" s="82">
        <v>19072</v>
      </c>
      <c r="F21" s="51">
        <v>2</v>
      </c>
      <c r="G21" s="51">
        <v>2</v>
      </c>
      <c r="H21" s="51">
        <v>0</v>
      </c>
      <c r="I21" s="56"/>
      <c r="J21" s="51">
        <v>0</v>
      </c>
      <c r="K21" s="51">
        <v>0</v>
      </c>
      <c r="L21" s="56"/>
      <c r="M21" s="51">
        <v>0</v>
      </c>
      <c r="N21" s="51">
        <v>0</v>
      </c>
      <c r="O21" s="90"/>
    </row>
    <row r="22" spans="1:15" ht="14.45" customHeight="1" x14ac:dyDescent="0.35">
      <c r="A22" s="53"/>
      <c r="B22" s="95" t="s">
        <v>207</v>
      </c>
      <c r="C22" s="95">
        <v>808</v>
      </c>
      <c r="D22" s="55" t="s">
        <v>76</v>
      </c>
      <c r="E22" s="82">
        <v>27083</v>
      </c>
      <c r="F22" s="51">
        <v>0</v>
      </c>
      <c r="G22" s="51">
        <v>0</v>
      </c>
      <c r="H22" s="51">
        <v>0</v>
      </c>
      <c r="I22" s="56"/>
      <c r="J22" s="51">
        <v>0</v>
      </c>
      <c r="K22" s="51">
        <v>0</v>
      </c>
      <c r="L22" s="56"/>
      <c r="M22" s="51">
        <v>141</v>
      </c>
      <c r="N22" s="51">
        <v>131</v>
      </c>
      <c r="O22" s="90"/>
    </row>
    <row r="23" spans="1:15" ht="14.45" customHeight="1" x14ac:dyDescent="0.35">
      <c r="A23" s="53"/>
      <c r="B23" s="95" t="s">
        <v>208</v>
      </c>
      <c r="C23" s="95">
        <v>394</v>
      </c>
      <c r="D23" s="55" t="s">
        <v>69</v>
      </c>
      <c r="E23" s="82">
        <v>35803</v>
      </c>
      <c r="F23" s="51">
        <v>0</v>
      </c>
      <c r="G23" s="51">
        <v>0</v>
      </c>
      <c r="H23" s="51">
        <v>0</v>
      </c>
      <c r="I23" s="56"/>
      <c r="J23" s="51">
        <v>0</v>
      </c>
      <c r="K23" s="51">
        <v>0</v>
      </c>
      <c r="L23" s="56"/>
      <c r="M23" s="51">
        <v>24</v>
      </c>
      <c r="N23" s="51">
        <v>22</v>
      </c>
      <c r="O23" s="90"/>
    </row>
    <row r="24" spans="1:15" ht="14.45" customHeight="1" x14ac:dyDescent="0.35">
      <c r="A24" s="54"/>
      <c r="B24" s="95"/>
      <c r="C24" s="95"/>
      <c r="D24" s="41"/>
      <c r="E24" s="80"/>
      <c r="F24" s="51"/>
      <c r="G24" s="51"/>
      <c r="H24" s="51"/>
      <c r="I24" s="56"/>
      <c r="J24" s="51"/>
      <c r="K24" s="51"/>
      <c r="L24" s="56"/>
      <c r="M24" s="51"/>
      <c r="N24" s="51"/>
      <c r="O24" s="54"/>
    </row>
    <row r="25" spans="1:15" ht="14.45" customHeight="1" x14ac:dyDescent="0.35">
      <c r="A25" s="54"/>
      <c r="B25" s="100"/>
      <c r="C25" s="100"/>
      <c r="D25" s="46" t="s">
        <v>209</v>
      </c>
      <c r="E25" s="49">
        <v>976240</v>
      </c>
      <c r="F25" s="49">
        <v>1</v>
      </c>
      <c r="G25" s="49">
        <v>0</v>
      </c>
      <c r="H25" s="49">
        <v>1</v>
      </c>
      <c r="I25" s="47"/>
      <c r="J25" s="49">
        <v>0</v>
      </c>
      <c r="K25" s="49">
        <v>1</v>
      </c>
      <c r="L25" s="47"/>
      <c r="M25" s="49">
        <v>2366</v>
      </c>
      <c r="N25" s="49">
        <v>1516</v>
      </c>
      <c r="O25" s="93"/>
    </row>
    <row r="26" spans="1:15" ht="14.45" customHeight="1" x14ac:dyDescent="0.35">
      <c r="A26" s="53"/>
      <c r="B26" s="95" t="s">
        <v>210</v>
      </c>
      <c r="C26" s="95">
        <v>889</v>
      </c>
      <c r="D26" s="55" t="s">
        <v>124</v>
      </c>
      <c r="E26" s="82">
        <v>24729</v>
      </c>
      <c r="F26" s="51">
        <v>0</v>
      </c>
      <c r="G26" s="51">
        <v>0</v>
      </c>
      <c r="H26" s="51">
        <v>0</v>
      </c>
      <c r="I26" s="52"/>
      <c r="J26" s="51">
        <v>0</v>
      </c>
      <c r="K26" s="51">
        <v>0</v>
      </c>
      <c r="L26" s="52"/>
      <c r="M26" s="51">
        <v>249</v>
      </c>
      <c r="N26" s="51">
        <v>173</v>
      </c>
      <c r="O26" s="90"/>
    </row>
    <row r="27" spans="1:15" ht="14.45" customHeight="1" x14ac:dyDescent="0.35">
      <c r="A27" s="155"/>
      <c r="B27" s="95" t="s">
        <v>211</v>
      </c>
      <c r="C27" s="95">
        <v>890</v>
      </c>
      <c r="D27" s="55" t="s">
        <v>125</v>
      </c>
      <c r="E27" s="82">
        <v>17733</v>
      </c>
      <c r="F27" s="51">
        <v>0</v>
      </c>
      <c r="G27" s="51">
        <v>0</v>
      </c>
      <c r="H27" s="51">
        <v>0</v>
      </c>
      <c r="I27" s="52"/>
      <c r="J27" s="51">
        <v>0</v>
      </c>
      <c r="K27" s="51">
        <v>0</v>
      </c>
      <c r="L27" s="52"/>
      <c r="M27" s="51">
        <v>0</v>
      </c>
      <c r="N27" s="51">
        <v>0</v>
      </c>
      <c r="O27" s="90"/>
    </row>
    <row r="28" spans="1:15" ht="14.45" customHeight="1" x14ac:dyDescent="0.35">
      <c r="A28" s="155"/>
      <c r="B28" s="95" t="s">
        <v>212</v>
      </c>
      <c r="C28" s="95">
        <v>350</v>
      </c>
      <c r="D28" s="55" t="s">
        <v>46</v>
      </c>
      <c r="E28" s="82">
        <v>44497</v>
      </c>
      <c r="F28" s="51">
        <v>0</v>
      </c>
      <c r="G28" s="51">
        <v>0</v>
      </c>
      <c r="H28" s="51">
        <v>0</v>
      </c>
      <c r="I28" s="52"/>
      <c r="J28" s="51">
        <v>0</v>
      </c>
      <c r="K28" s="51">
        <v>0</v>
      </c>
      <c r="L28" s="52"/>
      <c r="M28" s="51">
        <v>0</v>
      </c>
      <c r="N28" s="51">
        <v>0</v>
      </c>
      <c r="O28" s="90"/>
    </row>
    <row r="29" spans="1:15" ht="14.45" customHeight="1" x14ac:dyDescent="0.35">
      <c r="A29" s="7"/>
      <c r="B29" s="95" t="s">
        <v>213</v>
      </c>
      <c r="C29" s="95">
        <v>351</v>
      </c>
      <c r="D29" s="55" t="s">
        <v>47</v>
      </c>
      <c r="E29" s="82">
        <v>27816</v>
      </c>
      <c r="F29" s="51">
        <v>0</v>
      </c>
      <c r="G29" s="51">
        <v>0</v>
      </c>
      <c r="H29" s="51">
        <v>0</v>
      </c>
      <c r="I29" s="52"/>
      <c r="J29" s="51">
        <v>0</v>
      </c>
      <c r="K29" s="51">
        <v>0</v>
      </c>
      <c r="L29" s="52"/>
      <c r="M29" s="51">
        <v>74</v>
      </c>
      <c r="N29" s="51">
        <v>47</v>
      </c>
      <c r="O29" s="90"/>
    </row>
    <row r="30" spans="1:15" ht="14.45" customHeight="1" x14ac:dyDescent="0.35">
      <c r="A30" s="7"/>
      <c r="B30" s="95" t="s">
        <v>214</v>
      </c>
      <c r="C30" s="95">
        <v>895</v>
      </c>
      <c r="D30" s="55" t="s">
        <v>130</v>
      </c>
      <c r="E30" s="82">
        <v>46781</v>
      </c>
      <c r="F30" s="51">
        <v>0</v>
      </c>
      <c r="G30" s="51">
        <v>0</v>
      </c>
      <c r="H30" s="51">
        <v>0</v>
      </c>
      <c r="I30" s="52"/>
      <c r="J30" s="51">
        <v>0</v>
      </c>
      <c r="K30" s="51">
        <v>0</v>
      </c>
      <c r="L30" s="52"/>
      <c r="M30" s="51">
        <v>0</v>
      </c>
      <c r="N30" s="51">
        <v>0</v>
      </c>
      <c r="O30" s="90"/>
    </row>
    <row r="31" spans="1:15" ht="14.45" customHeight="1" x14ac:dyDescent="0.35">
      <c r="A31" s="7"/>
      <c r="B31" s="95" t="s">
        <v>215</v>
      </c>
      <c r="C31" s="95">
        <v>896</v>
      </c>
      <c r="D31" s="55" t="s">
        <v>131</v>
      </c>
      <c r="E31" s="82">
        <v>43655</v>
      </c>
      <c r="F31" s="51">
        <v>0</v>
      </c>
      <c r="G31" s="51">
        <v>0</v>
      </c>
      <c r="H31" s="51">
        <v>0</v>
      </c>
      <c r="I31" s="52"/>
      <c r="J31" s="51">
        <v>0</v>
      </c>
      <c r="K31" s="51">
        <v>0</v>
      </c>
      <c r="L31" s="52"/>
      <c r="M31" s="51">
        <v>0</v>
      </c>
      <c r="N31" s="51">
        <v>0</v>
      </c>
      <c r="O31" s="90"/>
    </row>
    <row r="32" spans="1:15" ht="14.45" customHeight="1" x14ac:dyDescent="0.35">
      <c r="A32" s="7"/>
      <c r="B32" s="95" t="s">
        <v>216</v>
      </c>
      <c r="C32" s="95">
        <v>909</v>
      </c>
      <c r="D32" s="55" t="s">
        <v>133</v>
      </c>
      <c r="E32" s="82">
        <v>59072</v>
      </c>
      <c r="F32" s="51">
        <v>0</v>
      </c>
      <c r="G32" s="51">
        <v>0</v>
      </c>
      <c r="H32" s="51">
        <v>0</v>
      </c>
      <c r="I32" s="52"/>
      <c r="J32" s="51">
        <v>0</v>
      </c>
      <c r="K32" s="51">
        <v>0</v>
      </c>
      <c r="L32" s="52"/>
      <c r="M32" s="51">
        <v>0</v>
      </c>
      <c r="N32" s="51">
        <v>0</v>
      </c>
      <c r="O32" s="90"/>
    </row>
    <row r="33" spans="1:15" ht="14.45" customHeight="1" x14ac:dyDescent="0.35">
      <c r="A33" s="7"/>
      <c r="B33" s="95" t="s">
        <v>217</v>
      </c>
      <c r="C33" s="95">
        <v>876</v>
      </c>
      <c r="D33" s="55" t="s">
        <v>111</v>
      </c>
      <c r="E33" s="82">
        <v>17567</v>
      </c>
      <c r="F33" s="51">
        <v>0</v>
      </c>
      <c r="G33" s="51">
        <v>0</v>
      </c>
      <c r="H33" s="51">
        <v>0</v>
      </c>
      <c r="I33" s="52"/>
      <c r="J33" s="51">
        <v>0</v>
      </c>
      <c r="K33" s="51">
        <v>0</v>
      </c>
      <c r="L33" s="52"/>
      <c r="M33" s="51">
        <v>0</v>
      </c>
      <c r="N33" s="51">
        <v>0</v>
      </c>
      <c r="O33" s="90"/>
    </row>
    <row r="34" spans="1:15" ht="14.45" customHeight="1" x14ac:dyDescent="0.35">
      <c r="A34" s="53"/>
      <c r="B34" s="95" t="s">
        <v>218</v>
      </c>
      <c r="C34" s="95">
        <v>340</v>
      </c>
      <c r="D34" s="55" t="s">
        <v>41</v>
      </c>
      <c r="E34" s="82">
        <v>17540</v>
      </c>
      <c r="F34" s="51">
        <v>0</v>
      </c>
      <c r="G34" s="51">
        <v>0</v>
      </c>
      <c r="H34" s="51">
        <v>0</v>
      </c>
      <c r="I34" s="52"/>
      <c r="J34" s="51">
        <v>0</v>
      </c>
      <c r="K34" s="51">
        <v>0</v>
      </c>
      <c r="L34" s="52"/>
      <c r="M34" s="51">
        <v>0</v>
      </c>
      <c r="N34" s="51">
        <v>0</v>
      </c>
      <c r="O34" s="53"/>
    </row>
    <row r="35" spans="1:15" ht="14.45" customHeight="1" x14ac:dyDescent="0.35">
      <c r="A35" s="53"/>
      <c r="B35" s="95" t="s">
        <v>219</v>
      </c>
      <c r="C35" s="95">
        <v>888</v>
      </c>
      <c r="D35" s="55" t="s">
        <v>123</v>
      </c>
      <c r="E35" s="82">
        <v>157926</v>
      </c>
      <c r="F35" s="51">
        <v>0</v>
      </c>
      <c r="G35" s="51">
        <v>0</v>
      </c>
      <c r="H35" s="51">
        <v>0</v>
      </c>
      <c r="I35" s="52"/>
      <c r="J35" s="51">
        <v>0</v>
      </c>
      <c r="K35" s="51">
        <v>0</v>
      </c>
      <c r="L35" s="52"/>
      <c r="M35" s="51">
        <v>591</v>
      </c>
      <c r="N35" s="51">
        <v>478</v>
      </c>
      <c r="O35" s="53"/>
    </row>
    <row r="36" spans="1:15" ht="14.45" customHeight="1" x14ac:dyDescent="0.35">
      <c r="A36" s="53"/>
      <c r="B36" s="95" t="s">
        <v>220</v>
      </c>
      <c r="C36" s="95">
        <v>341</v>
      </c>
      <c r="D36" s="55" t="s">
        <v>42</v>
      </c>
      <c r="E36" s="82">
        <v>60229</v>
      </c>
      <c r="F36" s="51">
        <v>0</v>
      </c>
      <c r="G36" s="51">
        <v>0</v>
      </c>
      <c r="H36" s="51">
        <v>0</v>
      </c>
      <c r="I36" s="52"/>
      <c r="J36" s="51">
        <v>0</v>
      </c>
      <c r="K36" s="51">
        <v>0</v>
      </c>
      <c r="L36" s="52"/>
      <c r="M36" s="51">
        <v>0</v>
      </c>
      <c r="N36" s="51">
        <v>0</v>
      </c>
      <c r="O36" s="53"/>
    </row>
    <row r="37" spans="1:15" ht="14.45" customHeight="1" x14ac:dyDescent="0.35">
      <c r="A37" s="53"/>
      <c r="B37" s="95" t="s">
        <v>221</v>
      </c>
      <c r="C37" s="95">
        <v>352</v>
      </c>
      <c r="D37" s="55" t="s">
        <v>48</v>
      </c>
      <c r="E37" s="82">
        <v>76171</v>
      </c>
      <c r="F37" s="51">
        <v>0</v>
      </c>
      <c r="G37" s="51">
        <v>0</v>
      </c>
      <c r="H37" s="51">
        <v>0</v>
      </c>
      <c r="I37" s="52"/>
      <c r="J37" s="51">
        <v>0</v>
      </c>
      <c r="K37" s="51">
        <v>0</v>
      </c>
      <c r="L37" s="52"/>
      <c r="M37" s="51">
        <v>0</v>
      </c>
      <c r="N37" s="51">
        <v>0</v>
      </c>
      <c r="O37" s="53"/>
    </row>
    <row r="38" spans="1:15" ht="14.45" customHeight="1" x14ac:dyDescent="0.35">
      <c r="A38" s="53"/>
      <c r="B38" s="95" t="s">
        <v>222</v>
      </c>
      <c r="C38" s="95">
        <v>353</v>
      </c>
      <c r="D38" s="55" t="s">
        <v>49</v>
      </c>
      <c r="E38" s="82">
        <v>38918</v>
      </c>
      <c r="F38" s="51">
        <v>0</v>
      </c>
      <c r="G38" s="51">
        <v>0</v>
      </c>
      <c r="H38" s="51">
        <v>0</v>
      </c>
      <c r="I38" s="52"/>
      <c r="J38" s="51">
        <v>0</v>
      </c>
      <c r="K38" s="51">
        <v>0</v>
      </c>
      <c r="L38" s="52"/>
      <c r="M38" s="51">
        <v>0</v>
      </c>
      <c r="N38" s="51">
        <v>0</v>
      </c>
      <c r="O38" s="53"/>
    </row>
    <row r="39" spans="1:15" ht="14.45" customHeight="1" x14ac:dyDescent="0.35">
      <c r="A39" s="53"/>
      <c r="B39" s="95" t="s">
        <v>223</v>
      </c>
      <c r="C39" s="95">
        <v>354</v>
      </c>
      <c r="D39" s="55" t="s">
        <v>50</v>
      </c>
      <c r="E39" s="82">
        <v>32841</v>
      </c>
      <c r="F39" s="51">
        <v>0</v>
      </c>
      <c r="G39" s="51">
        <v>0</v>
      </c>
      <c r="H39" s="51">
        <v>0</v>
      </c>
      <c r="I39" s="52"/>
      <c r="J39" s="51">
        <v>0</v>
      </c>
      <c r="K39" s="51">
        <v>0</v>
      </c>
      <c r="L39" s="52"/>
      <c r="M39" s="51">
        <v>0</v>
      </c>
      <c r="N39" s="51">
        <v>0</v>
      </c>
      <c r="O39" s="53"/>
    </row>
    <row r="40" spans="1:15" ht="14.45" customHeight="1" x14ac:dyDescent="0.35">
      <c r="A40" s="53"/>
      <c r="B40" s="95" t="s">
        <v>224</v>
      </c>
      <c r="C40" s="95">
        <v>355</v>
      </c>
      <c r="D40" s="55" t="s">
        <v>51</v>
      </c>
      <c r="E40" s="82">
        <v>33125</v>
      </c>
      <c r="F40" s="51">
        <v>0</v>
      </c>
      <c r="G40" s="51">
        <v>0</v>
      </c>
      <c r="H40" s="51">
        <v>0</v>
      </c>
      <c r="I40" s="52"/>
      <c r="J40" s="51">
        <v>0</v>
      </c>
      <c r="K40" s="51">
        <v>0</v>
      </c>
      <c r="L40" s="52"/>
      <c r="M40" s="51">
        <v>141</v>
      </c>
      <c r="N40" s="51">
        <v>141</v>
      </c>
      <c r="O40" s="53"/>
    </row>
    <row r="41" spans="1:15" ht="14.45" customHeight="1" x14ac:dyDescent="0.35">
      <c r="A41" s="53"/>
      <c r="B41" s="95" t="s">
        <v>225</v>
      </c>
      <c r="C41" s="95">
        <v>343</v>
      </c>
      <c r="D41" s="55" t="s">
        <v>44</v>
      </c>
      <c r="E41" s="82">
        <v>34075</v>
      </c>
      <c r="F41" s="51">
        <v>0</v>
      </c>
      <c r="G41" s="51">
        <v>0</v>
      </c>
      <c r="H41" s="51">
        <v>0</v>
      </c>
      <c r="I41" s="52"/>
      <c r="J41" s="51">
        <v>0</v>
      </c>
      <c r="K41" s="51">
        <v>0</v>
      </c>
      <c r="L41" s="52"/>
      <c r="M41" s="51">
        <v>36</v>
      </c>
      <c r="N41" s="51">
        <v>36</v>
      </c>
      <c r="O41" s="53"/>
    </row>
    <row r="42" spans="1:15" ht="14.45" customHeight="1" x14ac:dyDescent="0.35">
      <c r="A42" s="53"/>
      <c r="B42" s="95" t="s">
        <v>226</v>
      </c>
      <c r="C42" s="95">
        <v>342</v>
      </c>
      <c r="D42" s="55" t="s">
        <v>43</v>
      </c>
      <c r="E42" s="82">
        <v>23202</v>
      </c>
      <c r="F42" s="51">
        <v>1</v>
      </c>
      <c r="G42" s="51">
        <v>0</v>
      </c>
      <c r="H42" s="51">
        <v>1</v>
      </c>
      <c r="I42" s="52"/>
      <c r="J42" s="51">
        <v>0</v>
      </c>
      <c r="K42" s="51">
        <v>1</v>
      </c>
      <c r="L42" s="52"/>
      <c r="M42" s="51">
        <v>844</v>
      </c>
      <c r="N42" s="51">
        <v>392</v>
      </c>
      <c r="O42" s="53"/>
    </row>
    <row r="43" spans="1:15" ht="14.45" customHeight="1" x14ac:dyDescent="0.35">
      <c r="A43" s="53"/>
      <c r="B43" s="95" t="s">
        <v>227</v>
      </c>
      <c r="C43" s="95">
        <v>356</v>
      </c>
      <c r="D43" s="55" t="s">
        <v>52</v>
      </c>
      <c r="E43" s="82">
        <v>37030</v>
      </c>
      <c r="F43" s="51">
        <v>0</v>
      </c>
      <c r="G43" s="51">
        <v>0</v>
      </c>
      <c r="H43" s="51">
        <v>0</v>
      </c>
      <c r="I43" s="52"/>
      <c r="J43" s="51">
        <v>0</v>
      </c>
      <c r="K43" s="51">
        <v>0</v>
      </c>
      <c r="L43" s="52"/>
      <c r="M43" s="51">
        <v>149</v>
      </c>
      <c r="N43" s="51">
        <v>86</v>
      </c>
      <c r="O43" s="53"/>
    </row>
    <row r="44" spans="1:15" ht="14.45" customHeight="1" x14ac:dyDescent="0.35">
      <c r="A44" s="53"/>
      <c r="B44" s="95" t="s">
        <v>228</v>
      </c>
      <c r="C44" s="95">
        <v>357</v>
      </c>
      <c r="D44" s="55" t="s">
        <v>53</v>
      </c>
      <c r="E44" s="82">
        <v>33123</v>
      </c>
      <c r="F44" s="51">
        <v>0</v>
      </c>
      <c r="G44" s="51">
        <v>0</v>
      </c>
      <c r="H44" s="51">
        <v>0</v>
      </c>
      <c r="I44" s="52"/>
      <c r="J44" s="51">
        <v>0</v>
      </c>
      <c r="K44" s="51">
        <v>0</v>
      </c>
      <c r="L44" s="52"/>
      <c r="M44" s="51">
        <v>0</v>
      </c>
      <c r="N44" s="51">
        <v>0</v>
      </c>
      <c r="O44" s="53"/>
    </row>
    <row r="45" spans="1:15" ht="14.45" customHeight="1" x14ac:dyDescent="0.35">
      <c r="A45" s="53"/>
      <c r="B45" s="95" t="s">
        <v>229</v>
      </c>
      <c r="C45" s="95">
        <v>358</v>
      </c>
      <c r="D45" s="55" t="s">
        <v>54</v>
      </c>
      <c r="E45" s="82">
        <v>35378</v>
      </c>
      <c r="F45" s="51">
        <v>0</v>
      </c>
      <c r="G45" s="51">
        <v>0</v>
      </c>
      <c r="H45" s="51">
        <v>0</v>
      </c>
      <c r="I45" s="52"/>
      <c r="J45" s="51">
        <v>0</v>
      </c>
      <c r="K45" s="51">
        <v>0</v>
      </c>
      <c r="L45" s="52"/>
      <c r="M45" s="51">
        <v>0</v>
      </c>
      <c r="N45" s="51">
        <v>0</v>
      </c>
      <c r="O45" s="53"/>
    </row>
    <row r="46" spans="1:15" ht="14.45" customHeight="1" x14ac:dyDescent="0.35">
      <c r="A46" s="53"/>
      <c r="B46" s="95" t="s">
        <v>230</v>
      </c>
      <c r="C46" s="95">
        <v>877</v>
      </c>
      <c r="D46" s="55" t="s">
        <v>112</v>
      </c>
      <c r="E46" s="82">
        <v>28470</v>
      </c>
      <c r="F46" s="51">
        <v>0</v>
      </c>
      <c r="G46" s="51">
        <v>0</v>
      </c>
      <c r="H46" s="51">
        <v>0</v>
      </c>
      <c r="I46" s="52"/>
      <c r="J46" s="51">
        <v>0</v>
      </c>
      <c r="K46" s="51">
        <v>0</v>
      </c>
      <c r="L46" s="52"/>
      <c r="M46" s="51">
        <v>2</v>
      </c>
      <c r="N46" s="51">
        <v>2</v>
      </c>
      <c r="O46" s="53"/>
    </row>
    <row r="47" spans="1:15" ht="14.45" customHeight="1" x14ac:dyDescent="0.35">
      <c r="A47" s="53"/>
      <c r="B47" s="95" t="s">
        <v>231</v>
      </c>
      <c r="C47" s="95">
        <v>359</v>
      </c>
      <c r="D47" s="55" t="s">
        <v>55</v>
      </c>
      <c r="E47" s="82">
        <v>43316</v>
      </c>
      <c r="F47" s="51">
        <v>0</v>
      </c>
      <c r="G47" s="51">
        <v>0</v>
      </c>
      <c r="H47" s="51">
        <v>0</v>
      </c>
      <c r="I47" s="52"/>
      <c r="J47" s="51">
        <v>0</v>
      </c>
      <c r="K47" s="51">
        <v>0</v>
      </c>
      <c r="L47" s="52"/>
      <c r="M47" s="51">
        <v>150</v>
      </c>
      <c r="N47" s="51">
        <v>31</v>
      </c>
      <c r="O47" s="53"/>
    </row>
    <row r="48" spans="1:15" ht="14.45" customHeight="1" x14ac:dyDescent="0.35">
      <c r="A48" s="53"/>
      <c r="B48" s="95" t="s">
        <v>232</v>
      </c>
      <c r="C48" s="95">
        <v>344</v>
      </c>
      <c r="D48" s="55" t="s">
        <v>45</v>
      </c>
      <c r="E48" s="82">
        <v>43046</v>
      </c>
      <c r="F48" s="51">
        <v>0</v>
      </c>
      <c r="G48" s="51">
        <v>0</v>
      </c>
      <c r="H48" s="51">
        <v>0</v>
      </c>
      <c r="I48" s="52"/>
      <c r="J48" s="51">
        <v>0</v>
      </c>
      <c r="K48" s="51">
        <v>0</v>
      </c>
      <c r="L48" s="52"/>
      <c r="M48" s="51">
        <v>130</v>
      </c>
      <c r="N48" s="51">
        <v>130</v>
      </c>
      <c r="O48" s="53"/>
    </row>
    <row r="49" spans="1:15" ht="14.45" customHeight="1" x14ac:dyDescent="0.35">
      <c r="A49" s="53"/>
      <c r="B49" s="95"/>
      <c r="C49" s="95"/>
      <c r="D49" s="41"/>
      <c r="E49" s="82"/>
      <c r="F49" s="51"/>
      <c r="G49" s="51"/>
      <c r="H49" s="51"/>
      <c r="I49" s="56"/>
      <c r="J49" s="51"/>
      <c r="K49" s="51"/>
      <c r="L49" s="56"/>
      <c r="M49" s="51"/>
      <c r="N49" s="51"/>
      <c r="O49" s="53"/>
    </row>
    <row r="50" spans="1:15" ht="14.45" customHeight="1" x14ac:dyDescent="0.35">
      <c r="A50" s="54"/>
      <c r="B50" s="100"/>
      <c r="C50" s="100"/>
      <c r="D50" s="46" t="s">
        <v>233</v>
      </c>
      <c r="E50" s="49">
        <v>722896</v>
      </c>
      <c r="F50" s="49">
        <v>27</v>
      </c>
      <c r="G50" s="49">
        <v>29</v>
      </c>
      <c r="H50" s="49">
        <v>3</v>
      </c>
      <c r="I50" s="47"/>
      <c r="J50" s="49">
        <v>1</v>
      </c>
      <c r="K50" s="49">
        <v>2</v>
      </c>
      <c r="L50" s="47"/>
      <c r="M50" s="49">
        <v>310</v>
      </c>
      <c r="N50" s="49">
        <v>309</v>
      </c>
      <c r="O50" s="54"/>
    </row>
    <row r="51" spans="1:15" ht="14.45" customHeight="1" x14ac:dyDescent="0.35">
      <c r="A51" s="53"/>
      <c r="B51" s="95" t="s">
        <v>234</v>
      </c>
      <c r="C51" s="95">
        <v>370</v>
      </c>
      <c r="D51" s="55" t="s">
        <v>56</v>
      </c>
      <c r="E51" s="82">
        <v>30192</v>
      </c>
      <c r="F51" s="51">
        <v>1</v>
      </c>
      <c r="G51" s="51">
        <v>1</v>
      </c>
      <c r="H51" s="51">
        <v>0</v>
      </c>
      <c r="I51" s="52"/>
      <c r="J51" s="51">
        <v>0</v>
      </c>
      <c r="K51" s="51">
        <v>0</v>
      </c>
      <c r="L51" s="52"/>
      <c r="M51" s="51">
        <v>0</v>
      </c>
      <c r="N51" s="51">
        <v>0</v>
      </c>
      <c r="O51" s="53"/>
    </row>
    <row r="52" spans="1:15" ht="14.45" customHeight="1" x14ac:dyDescent="0.35">
      <c r="A52" s="53"/>
      <c r="B52" s="95" t="s">
        <v>235</v>
      </c>
      <c r="C52" s="95">
        <v>380</v>
      </c>
      <c r="D52" s="55" t="s">
        <v>60</v>
      </c>
      <c r="E52" s="82">
        <v>84115</v>
      </c>
      <c r="F52" s="51">
        <v>0</v>
      </c>
      <c r="G52" s="51">
        <v>0</v>
      </c>
      <c r="H52" s="51">
        <v>0</v>
      </c>
      <c r="I52" s="52"/>
      <c r="J52" s="51">
        <v>0</v>
      </c>
      <c r="K52" s="51">
        <v>0</v>
      </c>
      <c r="L52" s="52"/>
      <c r="M52" s="51">
        <v>0</v>
      </c>
      <c r="N52" s="51">
        <v>0</v>
      </c>
      <c r="O52" s="53"/>
    </row>
    <row r="53" spans="1:15" ht="14.45" customHeight="1" x14ac:dyDescent="0.35">
      <c r="A53" s="53"/>
      <c r="B53" s="95" t="s">
        <v>236</v>
      </c>
      <c r="C53" s="95">
        <v>381</v>
      </c>
      <c r="D53" s="55" t="s">
        <v>61</v>
      </c>
      <c r="E53" s="82">
        <v>31809</v>
      </c>
      <c r="F53" s="51">
        <v>2</v>
      </c>
      <c r="G53" s="51">
        <v>2</v>
      </c>
      <c r="H53" s="51">
        <v>0</v>
      </c>
      <c r="I53" s="52"/>
      <c r="J53" s="51">
        <v>0</v>
      </c>
      <c r="K53" s="51">
        <v>0</v>
      </c>
      <c r="L53" s="52"/>
      <c r="M53" s="51">
        <v>0</v>
      </c>
      <c r="N53" s="51">
        <v>0</v>
      </c>
      <c r="O53" s="53"/>
    </row>
    <row r="54" spans="1:15" ht="14.45" customHeight="1" x14ac:dyDescent="0.35">
      <c r="A54" s="53"/>
      <c r="B54" s="95" t="s">
        <v>237</v>
      </c>
      <c r="C54" s="95">
        <v>371</v>
      </c>
      <c r="D54" s="55" t="s">
        <v>57</v>
      </c>
      <c r="E54" s="82">
        <v>40596</v>
      </c>
      <c r="F54" s="51">
        <v>0</v>
      </c>
      <c r="G54" s="51">
        <v>0</v>
      </c>
      <c r="H54" s="51">
        <v>0</v>
      </c>
      <c r="I54" s="52"/>
      <c r="J54" s="51">
        <v>0</v>
      </c>
      <c r="K54" s="51">
        <v>0</v>
      </c>
      <c r="L54" s="52"/>
      <c r="M54" s="51">
        <v>0</v>
      </c>
      <c r="N54" s="51">
        <v>0</v>
      </c>
      <c r="O54" s="53"/>
    </row>
    <row r="55" spans="1:15" ht="14.45" customHeight="1" x14ac:dyDescent="0.35">
      <c r="A55" s="53"/>
      <c r="B55" s="95" t="s">
        <v>238</v>
      </c>
      <c r="C55" s="95">
        <v>811</v>
      </c>
      <c r="D55" s="55" t="s">
        <v>77</v>
      </c>
      <c r="E55" s="82">
        <v>39631</v>
      </c>
      <c r="F55" s="51">
        <v>0</v>
      </c>
      <c r="G55" s="51">
        <v>2</v>
      </c>
      <c r="H55" s="51">
        <v>1</v>
      </c>
      <c r="I55" s="52"/>
      <c r="J55" s="51">
        <v>1</v>
      </c>
      <c r="K55" s="51">
        <v>0</v>
      </c>
      <c r="L55" s="52"/>
      <c r="M55" s="51">
        <v>1</v>
      </c>
      <c r="N55" s="51">
        <v>0</v>
      </c>
      <c r="O55" s="53"/>
    </row>
    <row r="56" spans="1:15" ht="14.45" customHeight="1" x14ac:dyDescent="0.35">
      <c r="A56" s="53"/>
      <c r="B56" s="95" t="s">
        <v>239</v>
      </c>
      <c r="C56" s="95">
        <v>810</v>
      </c>
      <c r="D56" s="55" t="s">
        <v>240</v>
      </c>
      <c r="E56" s="82">
        <v>36053</v>
      </c>
      <c r="F56" s="51">
        <v>0</v>
      </c>
      <c r="G56" s="51">
        <v>0</v>
      </c>
      <c r="H56" s="51">
        <v>0</v>
      </c>
      <c r="I56" s="52"/>
      <c r="J56" s="51">
        <v>0</v>
      </c>
      <c r="K56" s="51">
        <v>0</v>
      </c>
      <c r="L56" s="52"/>
      <c r="M56" s="51">
        <v>0</v>
      </c>
      <c r="N56" s="51">
        <v>0</v>
      </c>
      <c r="O56" s="53"/>
    </row>
    <row r="57" spans="1:15" ht="14.45" customHeight="1" x14ac:dyDescent="0.35">
      <c r="A57" s="53"/>
      <c r="B57" s="95" t="s">
        <v>241</v>
      </c>
      <c r="C57" s="95">
        <v>382</v>
      </c>
      <c r="D57" s="55" t="s">
        <v>62</v>
      </c>
      <c r="E57" s="82">
        <v>60204</v>
      </c>
      <c r="F57" s="51">
        <v>19</v>
      </c>
      <c r="G57" s="51">
        <v>19</v>
      </c>
      <c r="H57" s="51">
        <v>2</v>
      </c>
      <c r="I57" s="52"/>
      <c r="J57" s="51">
        <v>0</v>
      </c>
      <c r="K57" s="51">
        <v>2</v>
      </c>
      <c r="L57" s="52"/>
      <c r="M57" s="51">
        <v>268</v>
      </c>
      <c r="N57" s="51">
        <v>268</v>
      </c>
      <c r="O57" s="53"/>
    </row>
    <row r="58" spans="1:15" ht="14.45" customHeight="1" x14ac:dyDescent="0.35">
      <c r="A58" s="53"/>
      <c r="B58" s="95" t="s">
        <v>242</v>
      </c>
      <c r="C58" s="95">
        <v>383</v>
      </c>
      <c r="D58" s="55" t="s">
        <v>63</v>
      </c>
      <c r="E58" s="82">
        <v>105940</v>
      </c>
      <c r="F58" s="51">
        <v>5</v>
      </c>
      <c r="G58" s="51">
        <v>5</v>
      </c>
      <c r="H58" s="51">
        <v>0</v>
      </c>
      <c r="I58" s="52"/>
      <c r="J58" s="51">
        <v>0</v>
      </c>
      <c r="K58" s="51">
        <v>0</v>
      </c>
      <c r="L58" s="52"/>
      <c r="M58" s="51">
        <v>0</v>
      </c>
      <c r="N58" s="51">
        <v>0</v>
      </c>
      <c r="O58" s="53"/>
    </row>
    <row r="59" spans="1:15" ht="14.45" customHeight="1" x14ac:dyDescent="0.35">
      <c r="A59" s="53"/>
      <c r="B59" s="95" t="s">
        <v>243</v>
      </c>
      <c r="C59" s="95">
        <v>812</v>
      </c>
      <c r="D59" s="55" t="s">
        <v>78</v>
      </c>
      <c r="E59" s="82">
        <v>21380</v>
      </c>
      <c r="F59" s="51">
        <v>0</v>
      </c>
      <c r="G59" s="51">
        <v>0</v>
      </c>
      <c r="H59" s="51">
        <v>0</v>
      </c>
      <c r="I59" s="52"/>
      <c r="J59" s="51">
        <v>0</v>
      </c>
      <c r="K59" s="51">
        <v>0</v>
      </c>
      <c r="L59" s="52"/>
      <c r="M59" s="51">
        <v>0</v>
      </c>
      <c r="N59" s="51">
        <v>0</v>
      </c>
      <c r="O59" s="53"/>
    </row>
    <row r="60" spans="1:15" ht="14.45" customHeight="1" x14ac:dyDescent="0.35">
      <c r="A60" s="53"/>
      <c r="B60" s="95" t="s">
        <v>244</v>
      </c>
      <c r="C60" s="95">
        <v>813</v>
      </c>
      <c r="D60" s="55" t="s">
        <v>79</v>
      </c>
      <c r="E60" s="82">
        <v>22545</v>
      </c>
      <c r="F60" s="51">
        <v>0</v>
      </c>
      <c r="G60" s="51">
        <v>0</v>
      </c>
      <c r="H60" s="51">
        <v>0</v>
      </c>
      <c r="I60" s="52"/>
      <c r="J60" s="51">
        <v>0</v>
      </c>
      <c r="K60" s="51">
        <v>0</v>
      </c>
      <c r="L60" s="52"/>
      <c r="M60" s="51">
        <v>41</v>
      </c>
      <c r="N60" s="51">
        <v>41</v>
      </c>
      <c r="O60" s="53"/>
    </row>
    <row r="61" spans="1:15" ht="14.45" customHeight="1" x14ac:dyDescent="0.35">
      <c r="A61" s="53"/>
      <c r="B61" s="95" t="s">
        <v>245</v>
      </c>
      <c r="C61" s="95">
        <v>815</v>
      </c>
      <c r="D61" s="55" t="s">
        <v>80</v>
      </c>
      <c r="E61" s="82">
        <v>72959</v>
      </c>
      <c r="F61" s="51">
        <v>0</v>
      </c>
      <c r="G61" s="51">
        <v>0</v>
      </c>
      <c r="H61" s="51">
        <v>0</v>
      </c>
      <c r="I61" s="52"/>
      <c r="J61" s="51">
        <v>0</v>
      </c>
      <c r="K61" s="51">
        <v>0</v>
      </c>
      <c r="L61" s="52"/>
      <c r="M61" s="51">
        <v>0</v>
      </c>
      <c r="N61" s="51">
        <v>0</v>
      </c>
      <c r="O61" s="53"/>
    </row>
    <row r="62" spans="1:15" ht="14.45" customHeight="1" x14ac:dyDescent="0.35">
      <c r="A62" s="53"/>
      <c r="B62" s="95" t="s">
        <v>246</v>
      </c>
      <c r="C62" s="95">
        <v>372</v>
      </c>
      <c r="D62" s="55" t="s">
        <v>58</v>
      </c>
      <c r="E62" s="82">
        <v>40048</v>
      </c>
      <c r="F62" s="51">
        <v>0</v>
      </c>
      <c r="G62" s="51">
        <v>0</v>
      </c>
      <c r="H62" s="51">
        <v>0</v>
      </c>
      <c r="I62" s="52"/>
      <c r="J62" s="51">
        <v>0</v>
      </c>
      <c r="K62" s="51">
        <v>0</v>
      </c>
      <c r="L62" s="52"/>
      <c r="M62" s="51">
        <v>0</v>
      </c>
      <c r="N62" s="51">
        <v>0</v>
      </c>
      <c r="O62" s="53"/>
    </row>
    <row r="63" spans="1:15" ht="14.45" customHeight="1" x14ac:dyDescent="0.35">
      <c r="A63" s="53"/>
      <c r="B63" s="95" t="s">
        <v>247</v>
      </c>
      <c r="C63" s="95">
        <v>373</v>
      </c>
      <c r="D63" s="55" t="s">
        <v>59</v>
      </c>
      <c r="E63" s="82">
        <v>69852</v>
      </c>
      <c r="F63" s="51">
        <v>0</v>
      </c>
      <c r="G63" s="51">
        <v>0</v>
      </c>
      <c r="H63" s="51">
        <v>0</v>
      </c>
      <c r="I63" s="52"/>
      <c r="J63" s="51">
        <v>0</v>
      </c>
      <c r="K63" s="51">
        <v>0</v>
      </c>
      <c r="L63" s="52"/>
      <c r="M63" s="51">
        <v>0</v>
      </c>
      <c r="N63" s="51">
        <v>0</v>
      </c>
      <c r="O63" s="53"/>
    </row>
    <row r="64" spans="1:15" ht="14.45" customHeight="1" x14ac:dyDescent="0.35">
      <c r="A64" s="53"/>
      <c r="B64" s="95" t="s">
        <v>248</v>
      </c>
      <c r="C64" s="95">
        <v>384</v>
      </c>
      <c r="D64" s="55" t="s">
        <v>64</v>
      </c>
      <c r="E64" s="82">
        <v>45601</v>
      </c>
      <c r="F64" s="51">
        <v>0</v>
      </c>
      <c r="G64" s="51">
        <v>0</v>
      </c>
      <c r="H64" s="51">
        <v>0</v>
      </c>
      <c r="I64" s="52"/>
      <c r="J64" s="51">
        <v>0</v>
      </c>
      <c r="K64" s="51">
        <v>0</v>
      </c>
      <c r="L64" s="52"/>
      <c r="M64" s="51">
        <v>0</v>
      </c>
      <c r="N64" s="51">
        <v>0</v>
      </c>
      <c r="O64" s="53"/>
    </row>
    <row r="65" spans="1:15" ht="14.45" customHeight="1" x14ac:dyDescent="0.35">
      <c r="A65" s="53"/>
      <c r="B65" s="95" t="s">
        <v>249</v>
      </c>
      <c r="C65" s="95">
        <v>816</v>
      </c>
      <c r="D65" s="55" t="s">
        <v>81</v>
      </c>
      <c r="E65" s="82">
        <v>21971</v>
      </c>
      <c r="F65" s="51">
        <v>0</v>
      </c>
      <c r="G65" s="51">
        <v>0</v>
      </c>
      <c r="H65" s="51">
        <v>0</v>
      </c>
      <c r="I65" s="52"/>
      <c r="J65" s="51">
        <v>0</v>
      </c>
      <c r="K65" s="51">
        <v>0</v>
      </c>
      <c r="L65" s="52"/>
      <c r="M65" s="51">
        <v>0</v>
      </c>
      <c r="N65" s="51">
        <v>0</v>
      </c>
      <c r="O65" s="53"/>
    </row>
    <row r="66" spans="1:15" ht="14.45" customHeight="1" x14ac:dyDescent="0.35">
      <c r="A66" s="53"/>
      <c r="B66" s="95"/>
      <c r="C66" s="95"/>
      <c r="D66" s="41"/>
      <c r="E66" s="82"/>
      <c r="F66" s="51"/>
      <c r="G66" s="51"/>
      <c r="H66" s="51"/>
      <c r="I66" s="56"/>
      <c r="J66" s="51"/>
      <c r="K66" s="51"/>
      <c r="L66" s="56"/>
      <c r="M66" s="51"/>
      <c r="N66" s="51"/>
      <c r="O66" s="53"/>
    </row>
    <row r="67" spans="1:15" ht="14.45" customHeight="1" x14ac:dyDescent="0.35">
      <c r="A67" s="54"/>
      <c r="B67" s="100"/>
      <c r="C67" s="100"/>
      <c r="D67" s="46" t="s">
        <v>250</v>
      </c>
      <c r="E67" s="49">
        <v>615858</v>
      </c>
      <c r="F67" s="49">
        <v>26</v>
      </c>
      <c r="G67" s="49">
        <v>23</v>
      </c>
      <c r="H67" s="49">
        <v>3</v>
      </c>
      <c r="I67" s="47"/>
      <c r="J67" s="49">
        <v>2</v>
      </c>
      <c r="K67" s="49">
        <v>1</v>
      </c>
      <c r="L67" s="47"/>
      <c r="M67" s="49">
        <v>2148</v>
      </c>
      <c r="N67" s="49">
        <v>1352</v>
      </c>
      <c r="O67" s="54"/>
    </row>
    <row r="68" spans="1:15" ht="14.45" customHeight="1" x14ac:dyDescent="0.35">
      <c r="A68" s="53"/>
      <c r="B68" s="95" t="s">
        <v>251</v>
      </c>
      <c r="C68" s="95">
        <v>831</v>
      </c>
      <c r="D68" s="55" t="s">
        <v>87</v>
      </c>
      <c r="E68" s="82">
        <v>38089</v>
      </c>
      <c r="F68" s="51">
        <v>11</v>
      </c>
      <c r="G68" s="51">
        <v>11</v>
      </c>
      <c r="H68" s="51">
        <v>0</v>
      </c>
      <c r="I68" s="52"/>
      <c r="J68" s="51">
        <v>0</v>
      </c>
      <c r="K68" s="51">
        <v>0</v>
      </c>
      <c r="L68" s="52"/>
      <c r="M68" s="51">
        <v>89</v>
      </c>
      <c r="N68" s="51">
        <v>67</v>
      </c>
      <c r="O68" s="53"/>
    </row>
    <row r="69" spans="1:15" ht="14.45" customHeight="1" x14ac:dyDescent="0.35">
      <c r="A69" s="53"/>
      <c r="B69" s="95" t="s">
        <v>252</v>
      </c>
      <c r="C69" s="95">
        <v>830</v>
      </c>
      <c r="D69" s="55" t="s">
        <v>86</v>
      </c>
      <c r="E69" s="82">
        <v>93329</v>
      </c>
      <c r="F69" s="51">
        <v>0</v>
      </c>
      <c r="G69" s="51">
        <v>0</v>
      </c>
      <c r="H69" s="51">
        <v>0</v>
      </c>
      <c r="I69" s="52"/>
      <c r="J69" s="51">
        <v>0</v>
      </c>
      <c r="K69" s="51">
        <v>0</v>
      </c>
      <c r="L69" s="52"/>
      <c r="M69" s="51">
        <v>0</v>
      </c>
      <c r="N69" s="51">
        <v>0</v>
      </c>
      <c r="O69" s="53"/>
    </row>
    <row r="70" spans="1:15" ht="14.45" customHeight="1" x14ac:dyDescent="0.35">
      <c r="A70" s="53"/>
      <c r="B70" s="95" t="s">
        <v>253</v>
      </c>
      <c r="C70" s="95">
        <v>856</v>
      </c>
      <c r="D70" s="55" t="s">
        <v>97</v>
      </c>
      <c r="E70" s="82">
        <v>51795</v>
      </c>
      <c r="F70" s="51">
        <v>3</v>
      </c>
      <c r="G70" s="51">
        <v>0</v>
      </c>
      <c r="H70" s="51">
        <v>3</v>
      </c>
      <c r="I70" s="52"/>
      <c r="J70" s="51">
        <v>2</v>
      </c>
      <c r="K70" s="51">
        <v>1</v>
      </c>
      <c r="L70" s="52"/>
      <c r="M70" s="51">
        <v>1232</v>
      </c>
      <c r="N70" s="51">
        <v>1230</v>
      </c>
      <c r="O70" s="53"/>
    </row>
    <row r="71" spans="1:15" ht="14.45" customHeight="1" x14ac:dyDescent="0.35">
      <c r="A71" s="53"/>
      <c r="B71" s="95" t="s">
        <v>254</v>
      </c>
      <c r="C71" s="95">
        <v>855</v>
      </c>
      <c r="D71" s="55" t="s">
        <v>96</v>
      </c>
      <c r="E71" s="82">
        <v>87234</v>
      </c>
      <c r="F71" s="51">
        <v>0</v>
      </c>
      <c r="G71" s="51">
        <v>0</v>
      </c>
      <c r="H71" s="51">
        <v>0</v>
      </c>
      <c r="I71" s="52"/>
      <c r="J71" s="51">
        <v>0</v>
      </c>
      <c r="K71" s="51">
        <v>0</v>
      </c>
      <c r="L71" s="52"/>
      <c r="M71" s="51">
        <v>0</v>
      </c>
      <c r="N71" s="51">
        <v>0</v>
      </c>
      <c r="O71" s="53"/>
    </row>
    <row r="72" spans="1:15" ht="14.45" customHeight="1" x14ac:dyDescent="0.35">
      <c r="A72" s="53"/>
      <c r="B72" s="95" t="s">
        <v>255</v>
      </c>
      <c r="C72" s="95">
        <v>925</v>
      </c>
      <c r="D72" s="55" t="s">
        <v>137</v>
      </c>
      <c r="E72" s="82">
        <v>93592</v>
      </c>
      <c r="F72" s="51">
        <v>0</v>
      </c>
      <c r="G72" s="51">
        <v>0</v>
      </c>
      <c r="H72" s="51">
        <v>0</v>
      </c>
      <c r="I72" s="52"/>
      <c r="J72" s="51">
        <v>0</v>
      </c>
      <c r="K72" s="51">
        <v>0</v>
      </c>
      <c r="L72" s="52"/>
      <c r="M72" s="51">
        <v>0</v>
      </c>
      <c r="N72" s="51">
        <v>0</v>
      </c>
      <c r="O72" s="53"/>
    </row>
    <row r="73" spans="1:15" ht="14.45" customHeight="1" x14ac:dyDescent="0.35">
      <c r="A73" s="53"/>
      <c r="B73" s="95" t="s">
        <v>256</v>
      </c>
      <c r="C73" s="95">
        <v>928</v>
      </c>
      <c r="D73" s="55" t="s">
        <v>139</v>
      </c>
      <c r="E73" s="82">
        <v>102911</v>
      </c>
      <c r="F73" s="51">
        <v>0</v>
      </c>
      <c r="G73" s="51">
        <v>0</v>
      </c>
      <c r="H73" s="51">
        <v>0</v>
      </c>
      <c r="I73" s="52"/>
      <c r="J73" s="51">
        <v>0</v>
      </c>
      <c r="K73" s="51">
        <v>0</v>
      </c>
      <c r="L73" s="52"/>
      <c r="M73" s="51">
        <v>0</v>
      </c>
      <c r="N73" s="51">
        <v>0</v>
      </c>
      <c r="O73" s="53"/>
    </row>
    <row r="74" spans="1:15" ht="14.45" customHeight="1" x14ac:dyDescent="0.35">
      <c r="A74" s="53"/>
      <c r="B74" s="95" t="s">
        <v>257</v>
      </c>
      <c r="C74" s="95">
        <v>892</v>
      </c>
      <c r="D74" s="55" t="s">
        <v>127</v>
      </c>
      <c r="E74" s="82">
        <v>40397</v>
      </c>
      <c r="F74" s="51">
        <v>10</v>
      </c>
      <c r="G74" s="51">
        <v>10</v>
      </c>
      <c r="H74" s="51">
        <v>0</v>
      </c>
      <c r="I74" s="52"/>
      <c r="J74" s="51">
        <v>0</v>
      </c>
      <c r="K74" s="51">
        <v>0</v>
      </c>
      <c r="L74" s="52"/>
      <c r="M74" s="51">
        <v>827</v>
      </c>
      <c r="N74" s="51">
        <v>55</v>
      </c>
      <c r="O74" s="53"/>
    </row>
    <row r="75" spans="1:15" ht="14.45" customHeight="1" x14ac:dyDescent="0.35">
      <c r="A75" s="53"/>
      <c r="B75" s="95" t="s">
        <v>258</v>
      </c>
      <c r="C75" s="95">
        <v>891</v>
      </c>
      <c r="D75" s="55" t="s">
        <v>126</v>
      </c>
      <c r="E75" s="82">
        <v>103376</v>
      </c>
      <c r="F75" s="51">
        <v>2</v>
      </c>
      <c r="G75" s="51">
        <v>2</v>
      </c>
      <c r="H75" s="51">
        <v>0</v>
      </c>
      <c r="I75" s="52"/>
      <c r="J75" s="51">
        <v>0</v>
      </c>
      <c r="K75" s="51">
        <v>0</v>
      </c>
      <c r="L75" s="52"/>
      <c r="M75" s="51">
        <v>0</v>
      </c>
      <c r="N75" s="51">
        <v>0</v>
      </c>
      <c r="O75" s="53"/>
    </row>
    <row r="76" spans="1:15" ht="14.45" customHeight="1" x14ac:dyDescent="0.35">
      <c r="A76" s="53"/>
      <c r="B76" s="95" t="s">
        <v>259</v>
      </c>
      <c r="C76" s="95">
        <v>857</v>
      </c>
      <c r="D76" s="55" t="s">
        <v>98</v>
      </c>
      <c r="E76" s="82">
        <v>5135</v>
      </c>
      <c r="F76" s="51">
        <v>0</v>
      </c>
      <c r="G76" s="51">
        <v>0</v>
      </c>
      <c r="H76" s="51">
        <v>0</v>
      </c>
      <c r="I76" s="52"/>
      <c r="J76" s="51">
        <v>0</v>
      </c>
      <c r="K76" s="51">
        <v>0</v>
      </c>
      <c r="L76" s="52"/>
      <c r="M76" s="51">
        <v>0</v>
      </c>
      <c r="N76" s="51">
        <v>0</v>
      </c>
      <c r="O76" s="53"/>
    </row>
    <row r="77" spans="1:15" ht="14.45" customHeight="1" x14ac:dyDescent="0.35">
      <c r="A77" s="53"/>
      <c r="B77" s="95"/>
      <c r="C77" s="95"/>
      <c r="D77" s="41"/>
      <c r="E77" s="82"/>
      <c r="F77" s="51"/>
      <c r="G77" s="51"/>
      <c r="H77" s="51"/>
      <c r="I77" s="56"/>
      <c r="J77" s="51"/>
      <c r="K77" s="51"/>
      <c r="L77" s="56"/>
      <c r="M77" s="51"/>
      <c r="N77" s="51"/>
      <c r="O77" s="53"/>
    </row>
    <row r="78" spans="1:15" ht="14.45" customHeight="1" x14ac:dyDescent="0.35">
      <c r="A78" s="54"/>
      <c r="B78" s="100"/>
      <c r="C78" s="100"/>
      <c r="D78" s="46" t="s">
        <v>260</v>
      </c>
      <c r="E78" s="49">
        <v>802885</v>
      </c>
      <c r="F78" s="49">
        <v>0</v>
      </c>
      <c r="G78" s="49">
        <v>0</v>
      </c>
      <c r="H78" s="49">
        <v>0</v>
      </c>
      <c r="I78" s="47"/>
      <c r="J78" s="49">
        <v>0</v>
      </c>
      <c r="K78" s="49">
        <v>0</v>
      </c>
      <c r="L78" s="47"/>
      <c r="M78" s="49">
        <v>6</v>
      </c>
      <c r="N78" s="49">
        <v>6</v>
      </c>
      <c r="O78" s="54"/>
    </row>
    <row r="79" spans="1:15" ht="14.45" customHeight="1" x14ac:dyDescent="0.35">
      <c r="A79" s="53"/>
      <c r="B79" s="95" t="s">
        <v>261</v>
      </c>
      <c r="C79" s="95">
        <v>330</v>
      </c>
      <c r="D79" s="55" t="s">
        <v>34</v>
      </c>
      <c r="E79" s="82">
        <v>179883</v>
      </c>
      <c r="F79" s="51">
        <v>0</v>
      </c>
      <c r="G79" s="51">
        <v>0</v>
      </c>
      <c r="H79" s="51">
        <v>0</v>
      </c>
      <c r="I79" s="52"/>
      <c r="J79" s="51">
        <v>0</v>
      </c>
      <c r="K79" s="51">
        <v>0</v>
      </c>
      <c r="L79" s="52"/>
      <c r="M79" s="51">
        <v>0</v>
      </c>
      <c r="N79" s="51">
        <v>0</v>
      </c>
      <c r="O79" s="53"/>
    </row>
    <row r="80" spans="1:15" ht="14.45" customHeight="1" x14ac:dyDescent="0.35">
      <c r="A80" s="53"/>
      <c r="B80" s="95" t="s">
        <v>262</v>
      </c>
      <c r="C80" s="95">
        <v>331</v>
      </c>
      <c r="D80" s="55" t="s">
        <v>35</v>
      </c>
      <c r="E80" s="82">
        <v>48637</v>
      </c>
      <c r="F80" s="51">
        <v>0</v>
      </c>
      <c r="G80" s="51">
        <v>0</v>
      </c>
      <c r="H80" s="51">
        <v>0</v>
      </c>
      <c r="I80" s="52"/>
      <c r="J80" s="51">
        <v>0</v>
      </c>
      <c r="K80" s="51">
        <v>0</v>
      </c>
      <c r="L80" s="52"/>
      <c r="M80" s="51">
        <v>6</v>
      </c>
      <c r="N80" s="51">
        <v>6</v>
      </c>
      <c r="O80" s="53"/>
    </row>
    <row r="81" spans="1:15" ht="14.45" customHeight="1" x14ac:dyDescent="0.35">
      <c r="A81" s="53"/>
      <c r="B81" s="95" t="s">
        <v>263</v>
      </c>
      <c r="C81" s="95">
        <v>332</v>
      </c>
      <c r="D81" s="55" t="s">
        <v>36</v>
      </c>
      <c r="E81" s="82">
        <v>42054</v>
      </c>
      <c r="F81" s="51">
        <v>0</v>
      </c>
      <c r="G81" s="51">
        <v>0</v>
      </c>
      <c r="H81" s="51">
        <v>0</v>
      </c>
      <c r="I81" s="52"/>
      <c r="J81" s="51">
        <v>0</v>
      </c>
      <c r="K81" s="51">
        <v>0</v>
      </c>
      <c r="L81" s="52"/>
      <c r="M81" s="51">
        <v>0</v>
      </c>
      <c r="N81" s="51">
        <v>0</v>
      </c>
      <c r="O81" s="53"/>
    </row>
    <row r="82" spans="1:15" ht="14.45" customHeight="1" x14ac:dyDescent="0.35">
      <c r="A82" s="53"/>
      <c r="B82" s="95" t="s">
        <v>264</v>
      </c>
      <c r="C82" s="95">
        <v>884</v>
      </c>
      <c r="D82" s="55" t="s">
        <v>119</v>
      </c>
      <c r="E82" s="82">
        <v>21513</v>
      </c>
      <c r="F82" s="51">
        <v>0</v>
      </c>
      <c r="G82" s="51">
        <v>0</v>
      </c>
      <c r="H82" s="51">
        <v>0</v>
      </c>
      <c r="I82" s="52"/>
      <c r="J82" s="51">
        <v>0</v>
      </c>
      <c r="K82" s="51">
        <v>0</v>
      </c>
      <c r="L82" s="52"/>
      <c r="M82" s="51">
        <v>0</v>
      </c>
      <c r="N82" s="51">
        <v>0</v>
      </c>
      <c r="O82" s="53"/>
    </row>
    <row r="83" spans="1:15" ht="14.45" customHeight="1" x14ac:dyDescent="0.35">
      <c r="A83" s="53"/>
      <c r="B83" s="95" t="s">
        <v>265</v>
      </c>
      <c r="C83" s="95">
        <v>333</v>
      </c>
      <c r="D83" s="55" t="s">
        <v>37</v>
      </c>
      <c r="E83" s="82">
        <v>51593</v>
      </c>
      <c r="F83" s="51">
        <v>0</v>
      </c>
      <c r="G83" s="51">
        <v>0</v>
      </c>
      <c r="H83" s="51">
        <v>0</v>
      </c>
      <c r="I83" s="52"/>
      <c r="J83" s="51">
        <v>0</v>
      </c>
      <c r="K83" s="51">
        <v>0</v>
      </c>
      <c r="L83" s="52"/>
      <c r="M83" s="51">
        <v>0</v>
      </c>
      <c r="N83" s="51">
        <v>0</v>
      </c>
      <c r="O83" s="53"/>
    </row>
    <row r="84" spans="1:15" ht="14.45" customHeight="1" x14ac:dyDescent="0.35">
      <c r="A84" s="53"/>
      <c r="B84" s="95" t="s">
        <v>266</v>
      </c>
      <c r="C84" s="95">
        <v>893</v>
      </c>
      <c r="D84" s="55" t="s">
        <v>128</v>
      </c>
      <c r="E84" s="82">
        <v>34847</v>
      </c>
      <c r="F84" s="51">
        <v>0</v>
      </c>
      <c r="G84" s="51">
        <v>0</v>
      </c>
      <c r="H84" s="51">
        <v>0</v>
      </c>
      <c r="I84" s="52"/>
      <c r="J84" s="51">
        <v>0</v>
      </c>
      <c r="K84" s="51">
        <v>0</v>
      </c>
      <c r="L84" s="52"/>
      <c r="M84" s="51">
        <v>0</v>
      </c>
      <c r="N84" s="51">
        <v>0</v>
      </c>
      <c r="O84" s="53"/>
    </row>
    <row r="85" spans="1:15" ht="14.45" customHeight="1" x14ac:dyDescent="0.35">
      <c r="A85" s="53"/>
      <c r="B85" s="95" t="s">
        <v>267</v>
      </c>
      <c r="C85" s="95">
        <v>334</v>
      </c>
      <c r="D85" s="55" t="s">
        <v>38</v>
      </c>
      <c r="E85" s="82">
        <v>33560</v>
      </c>
      <c r="F85" s="51">
        <v>0</v>
      </c>
      <c r="G85" s="51">
        <v>0</v>
      </c>
      <c r="H85" s="51">
        <v>0</v>
      </c>
      <c r="I85" s="52"/>
      <c r="J85" s="51">
        <v>0</v>
      </c>
      <c r="K85" s="51">
        <v>0</v>
      </c>
      <c r="L85" s="52"/>
      <c r="M85" s="51">
        <v>0</v>
      </c>
      <c r="N85" s="51">
        <v>0</v>
      </c>
      <c r="O85" s="53"/>
    </row>
    <row r="86" spans="1:15" ht="14.45" customHeight="1" x14ac:dyDescent="0.35">
      <c r="A86" s="53"/>
      <c r="B86" s="95" t="s">
        <v>268</v>
      </c>
      <c r="C86" s="95">
        <v>860</v>
      </c>
      <c r="D86" s="55" t="s">
        <v>99</v>
      </c>
      <c r="E86" s="82">
        <v>106817</v>
      </c>
      <c r="F86" s="51">
        <v>0</v>
      </c>
      <c r="G86" s="51">
        <v>0</v>
      </c>
      <c r="H86" s="51">
        <v>0</v>
      </c>
      <c r="I86" s="52"/>
      <c r="J86" s="51">
        <v>0</v>
      </c>
      <c r="K86" s="51">
        <v>0</v>
      </c>
      <c r="L86" s="52"/>
      <c r="M86" s="51">
        <v>0</v>
      </c>
      <c r="N86" s="51">
        <v>0</v>
      </c>
      <c r="O86" s="53"/>
    </row>
    <row r="87" spans="1:15" ht="14.45" customHeight="1" x14ac:dyDescent="0.35">
      <c r="A87" s="53"/>
      <c r="B87" s="95" t="s">
        <v>269</v>
      </c>
      <c r="C87" s="95">
        <v>861</v>
      </c>
      <c r="D87" s="55" t="s">
        <v>100</v>
      </c>
      <c r="E87" s="82">
        <v>34955</v>
      </c>
      <c r="F87" s="51">
        <v>0</v>
      </c>
      <c r="G87" s="51">
        <v>0</v>
      </c>
      <c r="H87" s="51">
        <v>0</v>
      </c>
      <c r="I87" s="52"/>
      <c r="J87" s="51">
        <v>0</v>
      </c>
      <c r="K87" s="51">
        <v>0</v>
      </c>
      <c r="L87" s="52"/>
      <c r="M87" s="51">
        <v>0</v>
      </c>
      <c r="N87" s="51">
        <v>0</v>
      </c>
      <c r="O87" s="53"/>
    </row>
    <row r="88" spans="1:15" ht="14.45" customHeight="1" x14ac:dyDescent="0.35">
      <c r="A88" s="53"/>
      <c r="B88" s="95" t="s">
        <v>270</v>
      </c>
      <c r="C88" s="95">
        <v>894</v>
      </c>
      <c r="D88" s="55" t="s">
        <v>129</v>
      </c>
      <c r="E88" s="82">
        <v>25831</v>
      </c>
      <c r="F88" s="51">
        <v>0</v>
      </c>
      <c r="G88" s="51">
        <v>0</v>
      </c>
      <c r="H88" s="51">
        <v>0</v>
      </c>
      <c r="I88" s="52"/>
      <c r="J88" s="51">
        <v>0</v>
      </c>
      <c r="K88" s="51">
        <v>0</v>
      </c>
      <c r="L88" s="52"/>
      <c r="M88" s="51">
        <v>0</v>
      </c>
      <c r="N88" s="51">
        <v>0</v>
      </c>
      <c r="O88" s="53"/>
    </row>
    <row r="89" spans="1:15" ht="14.45" customHeight="1" x14ac:dyDescent="0.35">
      <c r="A89" s="53"/>
      <c r="B89" s="95" t="s">
        <v>271</v>
      </c>
      <c r="C89" s="95">
        <v>335</v>
      </c>
      <c r="D89" s="55" t="s">
        <v>39</v>
      </c>
      <c r="E89" s="82">
        <v>42506</v>
      </c>
      <c r="F89" s="51">
        <v>0</v>
      </c>
      <c r="G89" s="51">
        <v>0</v>
      </c>
      <c r="H89" s="51">
        <v>0</v>
      </c>
      <c r="I89" s="52"/>
      <c r="J89" s="51">
        <v>0</v>
      </c>
      <c r="K89" s="51">
        <v>0</v>
      </c>
      <c r="L89" s="52"/>
      <c r="M89" s="51">
        <v>0</v>
      </c>
      <c r="N89" s="51">
        <v>0</v>
      </c>
      <c r="O89" s="53"/>
    </row>
    <row r="90" spans="1:15" ht="14.45" customHeight="1" x14ac:dyDescent="0.35">
      <c r="A90" s="53"/>
      <c r="B90" s="95" t="s">
        <v>272</v>
      </c>
      <c r="C90" s="95">
        <v>937</v>
      </c>
      <c r="D90" s="55" t="s">
        <v>145</v>
      </c>
      <c r="E90" s="82">
        <v>72052</v>
      </c>
      <c r="F90" s="51">
        <v>0</v>
      </c>
      <c r="G90" s="51">
        <v>0</v>
      </c>
      <c r="H90" s="51">
        <v>0</v>
      </c>
      <c r="I90" s="52"/>
      <c r="J90" s="51">
        <v>0</v>
      </c>
      <c r="K90" s="51">
        <v>0</v>
      </c>
      <c r="L90" s="52"/>
      <c r="M90" s="51">
        <v>0</v>
      </c>
      <c r="N90" s="51">
        <v>0</v>
      </c>
      <c r="O90" s="53"/>
    </row>
    <row r="91" spans="1:15" ht="14.45" customHeight="1" x14ac:dyDescent="0.35">
      <c r="A91" s="53"/>
      <c r="B91" s="95" t="s">
        <v>273</v>
      </c>
      <c r="C91" s="95">
        <v>336</v>
      </c>
      <c r="D91" s="55" t="s">
        <v>40</v>
      </c>
      <c r="E91" s="82">
        <v>38519</v>
      </c>
      <c r="F91" s="51">
        <v>0</v>
      </c>
      <c r="G91" s="51">
        <v>0</v>
      </c>
      <c r="H91" s="51">
        <v>0</v>
      </c>
      <c r="I91" s="52"/>
      <c r="J91" s="51">
        <v>0</v>
      </c>
      <c r="K91" s="51">
        <v>0</v>
      </c>
      <c r="L91" s="52"/>
      <c r="M91" s="51">
        <v>0</v>
      </c>
      <c r="N91" s="51">
        <v>0</v>
      </c>
      <c r="O91" s="53"/>
    </row>
    <row r="92" spans="1:15" ht="14.45" customHeight="1" x14ac:dyDescent="0.35">
      <c r="A92" s="53"/>
      <c r="B92" s="95" t="s">
        <v>274</v>
      </c>
      <c r="C92" s="95">
        <v>885</v>
      </c>
      <c r="D92" s="55" t="s">
        <v>120</v>
      </c>
      <c r="E92" s="82">
        <v>70118</v>
      </c>
      <c r="F92" s="51">
        <v>0</v>
      </c>
      <c r="G92" s="51">
        <v>0</v>
      </c>
      <c r="H92" s="51">
        <v>0</v>
      </c>
      <c r="I92" s="52"/>
      <c r="J92" s="51">
        <v>0</v>
      </c>
      <c r="K92" s="51">
        <v>0</v>
      </c>
      <c r="L92" s="52"/>
      <c r="M92" s="51">
        <v>0</v>
      </c>
      <c r="N92" s="51">
        <v>0</v>
      </c>
      <c r="O92" s="53"/>
    </row>
    <row r="93" spans="1:15" ht="14.45" customHeight="1" x14ac:dyDescent="0.35">
      <c r="A93" s="53"/>
      <c r="B93" s="95"/>
      <c r="C93" s="95"/>
      <c r="D93" s="41"/>
      <c r="E93" s="82"/>
      <c r="F93" s="51"/>
      <c r="G93" s="51"/>
      <c r="H93" s="51"/>
      <c r="I93" s="56"/>
      <c r="J93" s="51"/>
      <c r="K93" s="51"/>
      <c r="L93" s="56"/>
      <c r="M93" s="51"/>
      <c r="N93" s="51"/>
      <c r="O93" s="53"/>
    </row>
    <row r="94" spans="1:15" ht="14.45" customHeight="1" x14ac:dyDescent="0.35">
      <c r="A94" s="54"/>
      <c r="B94" s="100"/>
      <c r="C94" s="100"/>
      <c r="D94" s="46" t="s">
        <v>275</v>
      </c>
      <c r="E94" s="49">
        <v>803115</v>
      </c>
      <c r="F94" s="49">
        <v>8</v>
      </c>
      <c r="G94" s="49">
        <v>8</v>
      </c>
      <c r="H94" s="49">
        <v>0</v>
      </c>
      <c r="I94" s="47"/>
      <c r="J94" s="49">
        <v>0</v>
      </c>
      <c r="K94" s="49">
        <v>0</v>
      </c>
      <c r="L94" s="47"/>
      <c r="M94" s="49">
        <v>2498</v>
      </c>
      <c r="N94" s="49">
        <v>1708</v>
      </c>
      <c r="O94" s="54"/>
    </row>
    <row r="95" spans="1:15" ht="14.45" customHeight="1" x14ac:dyDescent="0.35">
      <c r="A95" s="53"/>
      <c r="B95" s="95" t="s">
        <v>276</v>
      </c>
      <c r="C95" s="95">
        <v>822</v>
      </c>
      <c r="D95" s="55" t="s">
        <v>277</v>
      </c>
      <c r="E95" s="82">
        <v>24673</v>
      </c>
      <c r="F95" s="51">
        <v>0</v>
      </c>
      <c r="G95" s="51">
        <v>0</v>
      </c>
      <c r="H95" s="51">
        <v>0</v>
      </c>
      <c r="I95" s="52"/>
      <c r="J95" s="51">
        <v>0</v>
      </c>
      <c r="K95" s="51">
        <v>0</v>
      </c>
      <c r="L95" s="52"/>
      <c r="M95" s="51">
        <v>187</v>
      </c>
      <c r="N95" s="51">
        <v>159</v>
      </c>
      <c r="O95" s="53"/>
    </row>
    <row r="96" spans="1:15" ht="14.45" customHeight="1" x14ac:dyDescent="0.35">
      <c r="A96" s="53"/>
      <c r="B96" s="95" t="s">
        <v>278</v>
      </c>
      <c r="C96" s="95">
        <v>873</v>
      </c>
      <c r="D96" s="55" t="s">
        <v>109</v>
      </c>
      <c r="E96" s="82">
        <v>77273</v>
      </c>
      <c r="F96" s="51">
        <v>5</v>
      </c>
      <c r="G96" s="51">
        <v>5</v>
      </c>
      <c r="H96" s="51">
        <v>0</v>
      </c>
      <c r="I96" s="52"/>
      <c r="J96" s="51">
        <v>0</v>
      </c>
      <c r="K96" s="51">
        <v>0</v>
      </c>
      <c r="L96" s="52"/>
      <c r="M96" s="51">
        <v>754</v>
      </c>
      <c r="N96" s="51">
        <v>0</v>
      </c>
      <c r="O96" s="53"/>
    </row>
    <row r="97" spans="1:15" ht="14.45" customHeight="1" x14ac:dyDescent="0.35">
      <c r="A97" s="53"/>
      <c r="B97" s="95" t="s">
        <v>279</v>
      </c>
      <c r="C97" s="95">
        <v>823</v>
      </c>
      <c r="D97" s="55" t="s">
        <v>83</v>
      </c>
      <c r="E97" s="82">
        <v>37477</v>
      </c>
      <c r="F97" s="51">
        <v>0</v>
      </c>
      <c r="G97" s="51">
        <v>0</v>
      </c>
      <c r="H97" s="51">
        <v>0</v>
      </c>
      <c r="I97" s="52"/>
      <c r="J97" s="51">
        <v>0</v>
      </c>
      <c r="K97" s="51">
        <v>0</v>
      </c>
      <c r="L97" s="52"/>
      <c r="M97" s="51">
        <v>0</v>
      </c>
      <c r="N97" s="51">
        <v>0</v>
      </c>
      <c r="O97" s="53"/>
    </row>
    <row r="98" spans="1:15" ht="14.45" customHeight="1" x14ac:dyDescent="0.35">
      <c r="A98" s="53"/>
      <c r="B98" s="95" t="s">
        <v>280</v>
      </c>
      <c r="C98" s="95">
        <v>881</v>
      </c>
      <c r="D98" s="55" t="s">
        <v>116</v>
      </c>
      <c r="E98" s="82">
        <v>186928</v>
      </c>
      <c r="F98" s="51">
        <v>3</v>
      </c>
      <c r="G98" s="51">
        <v>3</v>
      </c>
      <c r="H98" s="51">
        <v>0</v>
      </c>
      <c r="I98" s="52"/>
      <c r="J98" s="51">
        <v>0</v>
      </c>
      <c r="K98" s="51">
        <v>0</v>
      </c>
      <c r="L98" s="52"/>
      <c r="M98" s="51">
        <v>0</v>
      </c>
      <c r="N98" s="51">
        <v>0</v>
      </c>
      <c r="O98" s="53"/>
    </row>
    <row r="99" spans="1:15" ht="14.45" customHeight="1" x14ac:dyDescent="0.35">
      <c r="A99" s="53"/>
      <c r="B99" s="95" t="s">
        <v>281</v>
      </c>
      <c r="C99" s="95">
        <v>919</v>
      </c>
      <c r="D99" s="55" t="s">
        <v>135</v>
      </c>
      <c r="E99" s="82">
        <v>162452</v>
      </c>
      <c r="F99" s="51">
        <v>0</v>
      </c>
      <c r="G99" s="51">
        <v>0</v>
      </c>
      <c r="H99" s="51">
        <v>0</v>
      </c>
      <c r="I99" s="52"/>
      <c r="J99" s="51">
        <v>0</v>
      </c>
      <c r="K99" s="51">
        <v>0</v>
      </c>
      <c r="L99" s="52"/>
      <c r="M99" s="51">
        <v>0</v>
      </c>
      <c r="N99" s="51">
        <v>0</v>
      </c>
      <c r="O99" s="53"/>
    </row>
    <row r="100" spans="1:15" ht="14.45" customHeight="1" x14ac:dyDescent="0.35">
      <c r="A100" s="53"/>
      <c r="B100" s="95" t="s">
        <v>282</v>
      </c>
      <c r="C100" s="95">
        <v>821</v>
      </c>
      <c r="D100" s="55" t="s">
        <v>82</v>
      </c>
      <c r="E100" s="82">
        <v>35837</v>
      </c>
      <c r="F100" s="51">
        <v>0</v>
      </c>
      <c r="G100" s="51">
        <v>0</v>
      </c>
      <c r="H100" s="51">
        <v>0</v>
      </c>
      <c r="I100" s="52"/>
      <c r="J100" s="51">
        <v>0</v>
      </c>
      <c r="K100" s="51">
        <v>0</v>
      </c>
      <c r="L100" s="52"/>
      <c r="M100" s="51">
        <v>141</v>
      </c>
      <c r="N100" s="51">
        <v>141</v>
      </c>
      <c r="O100" s="53"/>
    </row>
    <row r="101" spans="1:15" ht="14.45" customHeight="1" x14ac:dyDescent="0.35">
      <c r="A101" s="53"/>
      <c r="B101" s="95" t="s">
        <v>283</v>
      </c>
      <c r="C101" s="95">
        <v>926</v>
      </c>
      <c r="D101" s="55" t="s">
        <v>138</v>
      </c>
      <c r="E101" s="82">
        <v>101049</v>
      </c>
      <c r="F101" s="51">
        <v>0</v>
      </c>
      <c r="G101" s="51">
        <v>0</v>
      </c>
      <c r="H101" s="51">
        <v>0</v>
      </c>
      <c r="I101" s="52"/>
      <c r="J101" s="51">
        <v>0</v>
      </c>
      <c r="K101" s="51">
        <v>0</v>
      </c>
      <c r="L101" s="52"/>
      <c r="M101" s="51">
        <v>762</v>
      </c>
      <c r="N101" s="51">
        <v>762</v>
      </c>
      <c r="O101" s="53"/>
    </row>
    <row r="102" spans="1:15" ht="14.45" customHeight="1" x14ac:dyDescent="0.35">
      <c r="A102" s="53"/>
      <c r="B102" s="95" t="s">
        <v>284</v>
      </c>
      <c r="C102" s="95">
        <v>874</v>
      </c>
      <c r="D102" s="55" t="s">
        <v>110</v>
      </c>
      <c r="E102" s="82">
        <v>33940</v>
      </c>
      <c r="F102" s="51">
        <v>0</v>
      </c>
      <c r="G102" s="51">
        <v>0</v>
      </c>
      <c r="H102" s="51">
        <v>0</v>
      </c>
      <c r="I102" s="52"/>
      <c r="J102" s="51">
        <v>0</v>
      </c>
      <c r="K102" s="51">
        <v>0</v>
      </c>
      <c r="L102" s="52"/>
      <c r="M102" s="51">
        <v>22</v>
      </c>
      <c r="N102" s="51">
        <v>17</v>
      </c>
      <c r="O102" s="53"/>
    </row>
    <row r="103" spans="1:15" ht="14.45" customHeight="1" x14ac:dyDescent="0.35">
      <c r="A103" s="53"/>
      <c r="B103" s="95" t="s">
        <v>285</v>
      </c>
      <c r="C103" s="95">
        <v>882</v>
      </c>
      <c r="D103" s="55" t="s">
        <v>117</v>
      </c>
      <c r="E103" s="82">
        <v>26099</v>
      </c>
      <c r="F103" s="51">
        <v>0</v>
      </c>
      <c r="G103" s="51">
        <v>0</v>
      </c>
      <c r="H103" s="51">
        <v>0</v>
      </c>
      <c r="I103" s="52"/>
      <c r="J103" s="51">
        <v>0</v>
      </c>
      <c r="K103" s="51">
        <v>0</v>
      </c>
      <c r="L103" s="52"/>
      <c r="M103" s="51">
        <v>0</v>
      </c>
      <c r="N103" s="51">
        <v>0</v>
      </c>
      <c r="O103" s="53"/>
    </row>
    <row r="104" spans="1:15" ht="14.45" customHeight="1" x14ac:dyDescent="0.35">
      <c r="A104" s="53"/>
      <c r="B104" s="95" t="s">
        <v>286</v>
      </c>
      <c r="C104" s="95">
        <v>935</v>
      </c>
      <c r="D104" s="55" t="s">
        <v>143</v>
      </c>
      <c r="E104" s="82">
        <v>90057</v>
      </c>
      <c r="F104" s="51">
        <v>0</v>
      </c>
      <c r="G104" s="51">
        <v>0</v>
      </c>
      <c r="H104" s="51">
        <v>0</v>
      </c>
      <c r="I104" s="52"/>
      <c r="J104" s="51">
        <v>0</v>
      </c>
      <c r="K104" s="51">
        <v>0</v>
      </c>
      <c r="L104" s="52"/>
      <c r="M104" s="51">
        <v>632</v>
      </c>
      <c r="N104" s="51">
        <v>629</v>
      </c>
      <c r="O104" s="53"/>
    </row>
    <row r="105" spans="1:15" ht="14.45" customHeight="1" x14ac:dyDescent="0.35">
      <c r="A105" s="53"/>
      <c r="B105" s="95" t="s">
        <v>287</v>
      </c>
      <c r="C105" s="95">
        <v>883</v>
      </c>
      <c r="D105" s="55" t="s">
        <v>118</v>
      </c>
      <c r="E105" s="82">
        <v>27330</v>
      </c>
      <c r="F105" s="51">
        <v>0</v>
      </c>
      <c r="G105" s="51">
        <v>0</v>
      </c>
      <c r="H105" s="51">
        <v>0</v>
      </c>
      <c r="I105" s="52"/>
      <c r="J105" s="51">
        <v>0</v>
      </c>
      <c r="K105" s="51">
        <v>0</v>
      </c>
      <c r="L105" s="52"/>
      <c r="M105" s="51">
        <v>0</v>
      </c>
      <c r="N105" s="51">
        <v>0</v>
      </c>
      <c r="O105" s="53"/>
    </row>
    <row r="106" spans="1:15" ht="14.45" customHeight="1" x14ac:dyDescent="0.35">
      <c r="A106" s="53"/>
      <c r="B106" s="95"/>
      <c r="C106" s="95"/>
      <c r="D106" s="41"/>
      <c r="E106" s="82"/>
      <c r="F106" s="51"/>
      <c r="G106" s="51"/>
      <c r="H106" s="51"/>
      <c r="I106" s="56"/>
      <c r="J106" s="51"/>
      <c r="K106" s="51"/>
      <c r="L106" s="47"/>
      <c r="M106" s="51"/>
      <c r="N106" s="51"/>
      <c r="O106" s="53"/>
    </row>
    <row r="107" spans="1:15" ht="14.45" customHeight="1" x14ac:dyDescent="0.35">
      <c r="A107" s="54"/>
      <c r="B107" s="100"/>
      <c r="C107" s="100"/>
      <c r="D107" s="46" t="s">
        <v>288</v>
      </c>
      <c r="E107" s="49">
        <v>1095443</v>
      </c>
      <c r="F107" s="49">
        <v>7</v>
      </c>
      <c r="G107" s="49">
        <v>6</v>
      </c>
      <c r="H107" s="49">
        <v>1</v>
      </c>
      <c r="I107" s="47"/>
      <c r="J107" s="49">
        <v>0</v>
      </c>
      <c r="K107" s="49">
        <v>1</v>
      </c>
      <c r="L107" s="47"/>
      <c r="M107" s="49">
        <v>1166</v>
      </c>
      <c r="N107" s="49">
        <v>1003</v>
      </c>
      <c r="O107" s="54"/>
    </row>
    <row r="108" spans="1:15" ht="14.45" customHeight="1" x14ac:dyDescent="0.35">
      <c r="A108" s="54"/>
      <c r="B108" s="100"/>
      <c r="C108" s="100"/>
      <c r="D108" s="46" t="s">
        <v>289</v>
      </c>
      <c r="E108" s="49">
        <v>369604</v>
      </c>
      <c r="F108" s="49">
        <v>3</v>
      </c>
      <c r="G108" s="49">
        <v>2</v>
      </c>
      <c r="H108" s="49">
        <v>1</v>
      </c>
      <c r="I108" s="47"/>
      <c r="J108" s="49">
        <v>0</v>
      </c>
      <c r="K108" s="49">
        <v>1</v>
      </c>
      <c r="L108" s="47"/>
      <c r="M108" s="49">
        <v>774</v>
      </c>
      <c r="N108" s="49">
        <v>624</v>
      </c>
      <c r="O108" s="54"/>
    </row>
    <row r="109" spans="1:15" ht="14.45" customHeight="1" x14ac:dyDescent="0.35">
      <c r="A109" s="53"/>
      <c r="B109" s="95" t="s">
        <v>290</v>
      </c>
      <c r="C109" s="95">
        <v>201</v>
      </c>
      <c r="D109" s="55" t="s">
        <v>1</v>
      </c>
      <c r="E109" s="82">
        <v>207</v>
      </c>
      <c r="F109" s="51">
        <v>0</v>
      </c>
      <c r="G109" s="51">
        <v>0</v>
      </c>
      <c r="H109" s="51">
        <v>0</v>
      </c>
      <c r="I109" s="52"/>
      <c r="J109" s="51">
        <v>0</v>
      </c>
      <c r="K109" s="51">
        <v>0</v>
      </c>
      <c r="L109" s="52"/>
      <c r="M109" s="51">
        <v>0</v>
      </c>
      <c r="N109" s="51">
        <v>0</v>
      </c>
      <c r="O109" s="53"/>
    </row>
    <row r="110" spans="1:15" ht="14.45" customHeight="1" x14ac:dyDescent="0.35">
      <c r="A110" s="53"/>
      <c r="B110" s="95" t="s">
        <v>291</v>
      </c>
      <c r="C110" s="95">
        <v>202</v>
      </c>
      <c r="D110" s="55" t="s">
        <v>2</v>
      </c>
      <c r="E110" s="82">
        <v>18491</v>
      </c>
      <c r="F110" s="51">
        <v>0</v>
      </c>
      <c r="G110" s="51">
        <v>0</v>
      </c>
      <c r="H110" s="51">
        <v>0</v>
      </c>
      <c r="I110" s="52"/>
      <c r="J110" s="51">
        <v>0</v>
      </c>
      <c r="K110" s="51">
        <v>0</v>
      </c>
      <c r="L110" s="52"/>
      <c r="M110" s="51">
        <v>0</v>
      </c>
      <c r="N110" s="51">
        <v>0</v>
      </c>
      <c r="O110" s="53"/>
    </row>
    <row r="111" spans="1:15" ht="14.45" customHeight="1" x14ac:dyDescent="0.35">
      <c r="A111" s="53"/>
      <c r="B111" s="95" t="s">
        <v>292</v>
      </c>
      <c r="C111" s="95">
        <v>204</v>
      </c>
      <c r="D111" s="55" t="s">
        <v>4</v>
      </c>
      <c r="E111" s="82">
        <v>29344</v>
      </c>
      <c r="F111" s="51">
        <v>0</v>
      </c>
      <c r="G111" s="51">
        <v>0</v>
      </c>
      <c r="H111" s="51">
        <v>0</v>
      </c>
      <c r="I111" s="52"/>
      <c r="J111" s="51">
        <v>0</v>
      </c>
      <c r="K111" s="51">
        <v>0</v>
      </c>
      <c r="L111" s="52"/>
      <c r="M111" s="51">
        <v>0</v>
      </c>
      <c r="N111" s="51">
        <v>0</v>
      </c>
      <c r="O111" s="53"/>
    </row>
    <row r="112" spans="1:15" ht="14.45" customHeight="1" x14ac:dyDescent="0.35">
      <c r="A112" s="53"/>
      <c r="B112" s="95" t="s">
        <v>293</v>
      </c>
      <c r="C112" s="95">
        <v>205</v>
      </c>
      <c r="D112" s="55" t="s">
        <v>5</v>
      </c>
      <c r="E112" s="82">
        <v>16919</v>
      </c>
      <c r="F112" s="51">
        <v>0</v>
      </c>
      <c r="G112" s="51">
        <v>0</v>
      </c>
      <c r="H112" s="51">
        <v>0</v>
      </c>
      <c r="I112" s="52"/>
      <c r="J112" s="51">
        <v>0</v>
      </c>
      <c r="K112" s="51">
        <v>0</v>
      </c>
      <c r="L112" s="52"/>
      <c r="M112" s="51">
        <v>100</v>
      </c>
      <c r="N112" s="51">
        <v>100</v>
      </c>
      <c r="O112" s="53"/>
    </row>
    <row r="113" spans="1:15" ht="14.45" customHeight="1" x14ac:dyDescent="0.35">
      <c r="A113" s="53"/>
      <c r="B113" s="95" t="s">
        <v>294</v>
      </c>
      <c r="C113" s="95">
        <v>309</v>
      </c>
      <c r="D113" s="55" t="s">
        <v>22</v>
      </c>
      <c r="E113" s="82">
        <v>33008</v>
      </c>
      <c r="F113" s="51">
        <v>0</v>
      </c>
      <c r="G113" s="51">
        <v>0</v>
      </c>
      <c r="H113" s="51">
        <v>0</v>
      </c>
      <c r="I113" s="52"/>
      <c r="J113" s="51">
        <v>0</v>
      </c>
      <c r="K113" s="51">
        <v>0</v>
      </c>
      <c r="L113" s="52"/>
      <c r="M113" s="51">
        <v>0</v>
      </c>
      <c r="N113" s="51">
        <v>0</v>
      </c>
      <c r="O113" s="53"/>
    </row>
    <row r="114" spans="1:15" ht="14.45" customHeight="1" x14ac:dyDescent="0.35">
      <c r="A114" s="53"/>
      <c r="B114" s="95" t="s">
        <v>295</v>
      </c>
      <c r="C114" s="95">
        <v>206</v>
      </c>
      <c r="D114" s="55" t="s">
        <v>6</v>
      </c>
      <c r="E114" s="82">
        <v>20500</v>
      </c>
      <c r="F114" s="51">
        <v>0</v>
      </c>
      <c r="G114" s="51">
        <v>0</v>
      </c>
      <c r="H114" s="51">
        <v>0</v>
      </c>
      <c r="I114" s="52"/>
      <c r="J114" s="51">
        <v>0</v>
      </c>
      <c r="K114" s="51">
        <v>0</v>
      </c>
      <c r="L114" s="52"/>
      <c r="M114" s="51">
        <v>0</v>
      </c>
      <c r="N114" s="51">
        <v>0</v>
      </c>
      <c r="O114" s="53"/>
    </row>
    <row r="115" spans="1:15" ht="14.45" customHeight="1" x14ac:dyDescent="0.35">
      <c r="A115" s="53"/>
      <c r="B115" s="95" t="s">
        <v>296</v>
      </c>
      <c r="C115" s="95">
        <v>207</v>
      </c>
      <c r="D115" s="55" t="s">
        <v>7</v>
      </c>
      <c r="E115" s="82">
        <v>11213</v>
      </c>
      <c r="F115" s="51">
        <v>2</v>
      </c>
      <c r="G115" s="51">
        <v>1</v>
      </c>
      <c r="H115" s="51">
        <v>1</v>
      </c>
      <c r="I115" s="52"/>
      <c r="J115" s="51">
        <v>0</v>
      </c>
      <c r="K115" s="51">
        <v>1</v>
      </c>
      <c r="L115" s="52"/>
      <c r="M115" s="51">
        <v>98</v>
      </c>
      <c r="N115" s="51">
        <v>88</v>
      </c>
      <c r="O115" s="53"/>
    </row>
    <row r="116" spans="1:15" ht="14.45" customHeight="1" x14ac:dyDescent="0.35">
      <c r="A116" s="53"/>
      <c r="B116" s="95" t="s">
        <v>297</v>
      </c>
      <c r="C116" s="95">
        <v>208</v>
      </c>
      <c r="D116" s="55" t="s">
        <v>8</v>
      </c>
      <c r="E116" s="82">
        <v>31624</v>
      </c>
      <c r="F116" s="51">
        <v>0</v>
      </c>
      <c r="G116" s="51">
        <v>0</v>
      </c>
      <c r="H116" s="51">
        <v>0</v>
      </c>
      <c r="I116" s="52"/>
      <c r="J116" s="51">
        <v>0</v>
      </c>
      <c r="K116" s="51">
        <v>0</v>
      </c>
      <c r="L116" s="52"/>
      <c r="M116" s="51">
        <v>163</v>
      </c>
      <c r="N116" s="51">
        <v>23</v>
      </c>
      <c r="O116" s="53"/>
    </row>
    <row r="117" spans="1:15" ht="14.45" customHeight="1" x14ac:dyDescent="0.35">
      <c r="A117" s="53"/>
      <c r="B117" s="95" t="s">
        <v>298</v>
      </c>
      <c r="C117" s="95">
        <v>209</v>
      </c>
      <c r="D117" s="55" t="s">
        <v>9</v>
      </c>
      <c r="E117" s="82">
        <v>34983</v>
      </c>
      <c r="F117" s="51">
        <v>0</v>
      </c>
      <c r="G117" s="51">
        <v>0</v>
      </c>
      <c r="H117" s="51">
        <v>0</v>
      </c>
      <c r="I117" s="52"/>
      <c r="J117" s="51">
        <v>0</v>
      </c>
      <c r="K117" s="51">
        <v>0</v>
      </c>
      <c r="L117" s="52"/>
      <c r="M117" s="51">
        <v>0</v>
      </c>
      <c r="N117" s="51">
        <v>0</v>
      </c>
      <c r="O117" s="53"/>
    </row>
    <row r="118" spans="1:15" ht="14.45" customHeight="1" x14ac:dyDescent="0.35">
      <c r="A118" s="53"/>
      <c r="B118" s="95" t="s">
        <v>299</v>
      </c>
      <c r="C118" s="95">
        <v>316</v>
      </c>
      <c r="D118" s="55" t="s">
        <v>29</v>
      </c>
      <c r="E118" s="82">
        <v>54406</v>
      </c>
      <c r="F118" s="51">
        <v>1</v>
      </c>
      <c r="G118" s="51">
        <v>1</v>
      </c>
      <c r="H118" s="51">
        <v>0</v>
      </c>
      <c r="I118" s="52"/>
      <c r="J118" s="51">
        <v>0</v>
      </c>
      <c r="K118" s="51">
        <v>0</v>
      </c>
      <c r="L118" s="52"/>
      <c r="M118" s="51">
        <v>13</v>
      </c>
      <c r="N118" s="51">
        <v>13</v>
      </c>
      <c r="O118" s="53"/>
    </row>
    <row r="119" spans="1:15" ht="14.45" customHeight="1" x14ac:dyDescent="0.35">
      <c r="A119" s="53"/>
      <c r="B119" s="95" t="s">
        <v>300</v>
      </c>
      <c r="C119" s="95">
        <v>210</v>
      </c>
      <c r="D119" s="55" t="s">
        <v>10</v>
      </c>
      <c r="E119" s="82">
        <v>36480</v>
      </c>
      <c r="F119" s="51">
        <v>0</v>
      </c>
      <c r="G119" s="51">
        <v>0</v>
      </c>
      <c r="H119" s="51">
        <v>0</v>
      </c>
      <c r="I119" s="52"/>
      <c r="J119" s="51">
        <v>0</v>
      </c>
      <c r="K119" s="51">
        <v>0</v>
      </c>
      <c r="L119" s="52"/>
      <c r="M119" s="51">
        <v>5</v>
      </c>
      <c r="N119" s="51">
        <v>5</v>
      </c>
      <c r="O119" s="53"/>
    </row>
    <row r="120" spans="1:15" ht="14.45" customHeight="1" x14ac:dyDescent="0.35">
      <c r="A120" s="53"/>
      <c r="B120" s="95" t="s">
        <v>301</v>
      </c>
      <c r="C120" s="95">
        <v>211</v>
      </c>
      <c r="D120" s="55" t="s">
        <v>11</v>
      </c>
      <c r="E120" s="82">
        <v>36684</v>
      </c>
      <c r="F120" s="51">
        <v>0</v>
      </c>
      <c r="G120" s="51">
        <v>0</v>
      </c>
      <c r="H120" s="51">
        <v>0</v>
      </c>
      <c r="I120" s="52"/>
      <c r="J120" s="51">
        <v>0</v>
      </c>
      <c r="K120" s="51">
        <v>0</v>
      </c>
      <c r="L120" s="52"/>
      <c r="M120" s="51">
        <v>0</v>
      </c>
      <c r="N120" s="51">
        <v>0</v>
      </c>
      <c r="O120" s="53"/>
    </row>
    <row r="121" spans="1:15" ht="14.45" customHeight="1" x14ac:dyDescent="0.35">
      <c r="A121" s="53"/>
      <c r="B121" s="95" t="s">
        <v>302</v>
      </c>
      <c r="C121" s="95">
        <v>212</v>
      </c>
      <c r="D121" s="55" t="s">
        <v>12</v>
      </c>
      <c r="E121" s="82">
        <v>27541</v>
      </c>
      <c r="F121" s="51">
        <v>0</v>
      </c>
      <c r="G121" s="51">
        <v>0</v>
      </c>
      <c r="H121" s="51">
        <v>0</v>
      </c>
      <c r="I121" s="52"/>
      <c r="J121" s="51">
        <v>0</v>
      </c>
      <c r="K121" s="51">
        <v>0</v>
      </c>
      <c r="L121" s="52"/>
      <c r="M121" s="51">
        <v>255</v>
      </c>
      <c r="N121" s="51">
        <v>255</v>
      </c>
      <c r="O121" s="53"/>
    </row>
    <row r="122" spans="1:15" ht="14.45" customHeight="1" x14ac:dyDescent="0.35">
      <c r="A122" s="53"/>
      <c r="B122" s="95" t="s">
        <v>303</v>
      </c>
      <c r="C122" s="95">
        <v>213</v>
      </c>
      <c r="D122" s="55" t="s">
        <v>13</v>
      </c>
      <c r="E122" s="82">
        <v>18204</v>
      </c>
      <c r="F122" s="51">
        <v>0</v>
      </c>
      <c r="G122" s="51">
        <v>0</v>
      </c>
      <c r="H122" s="51">
        <v>0</v>
      </c>
      <c r="I122" s="52"/>
      <c r="J122" s="51">
        <v>0</v>
      </c>
      <c r="K122" s="51">
        <v>0</v>
      </c>
      <c r="L122" s="52"/>
      <c r="M122" s="51">
        <v>140</v>
      </c>
      <c r="N122" s="51">
        <v>140</v>
      </c>
      <c r="O122" s="53"/>
    </row>
    <row r="123" spans="1:15" ht="14.45" customHeight="1" x14ac:dyDescent="0.35">
      <c r="A123" s="54"/>
      <c r="B123" s="100"/>
      <c r="C123" s="100"/>
      <c r="D123" s="46" t="s">
        <v>304</v>
      </c>
      <c r="E123" s="49">
        <v>725839</v>
      </c>
      <c r="F123" s="49">
        <v>4</v>
      </c>
      <c r="G123" s="49">
        <v>4</v>
      </c>
      <c r="H123" s="49">
        <v>0</v>
      </c>
      <c r="I123" s="47"/>
      <c r="J123" s="49">
        <v>0</v>
      </c>
      <c r="K123" s="49">
        <v>0</v>
      </c>
      <c r="L123" s="47"/>
      <c r="M123" s="49">
        <v>392</v>
      </c>
      <c r="N123" s="49">
        <v>379</v>
      </c>
      <c r="O123" s="54"/>
    </row>
    <row r="124" spans="1:15" ht="14.45" customHeight="1" x14ac:dyDescent="0.35">
      <c r="A124" s="53"/>
      <c r="B124" s="95" t="s">
        <v>305</v>
      </c>
      <c r="C124" s="95">
        <v>301</v>
      </c>
      <c r="D124" s="55" t="s">
        <v>14</v>
      </c>
      <c r="E124" s="82">
        <v>38148</v>
      </c>
      <c r="F124" s="51">
        <v>0</v>
      </c>
      <c r="G124" s="51">
        <v>0</v>
      </c>
      <c r="H124" s="51">
        <v>0</v>
      </c>
      <c r="I124" s="52"/>
      <c r="J124" s="51">
        <v>0</v>
      </c>
      <c r="K124" s="51">
        <v>0</v>
      </c>
      <c r="L124" s="52"/>
      <c r="M124" s="51">
        <v>0</v>
      </c>
      <c r="N124" s="51">
        <v>0</v>
      </c>
      <c r="O124" s="53"/>
    </row>
    <row r="125" spans="1:15" ht="14.45" customHeight="1" x14ac:dyDescent="0.35">
      <c r="A125" s="53"/>
      <c r="B125" s="95" t="s">
        <v>306</v>
      </c>
      <c r="C125" s="95">
        <v>302</v>
      </c>
      <c r="D125" s="55" t="s">
        <v>15</v>
      </c>
      <c r="E125" s="82">
        <v>49678</v>
      </c>
      <c r="F125" s="51">
        <v>0</v>
      </c>
      <c r="G125" s="51">
        <v>0</v>
      </c>
      <c r="H125" s="51">
        <v>0</v>
      </c>
      <c r="I125" s="52"/>
      <c r="J125" s="51">
        <v>0</v>
      </c>
      <c r="K125" s="51">
        <v>0</v>
      </c>
      <c r="L125" s="52"/>
      <c r="M125" s="51">
        <v>0</v>
      </c>
      <c r="N125" s="51">
        <v>0</v>
      </c>
      <c r="O125" s="53"/>
    </row>
    <row r="126" spans="1:15" ht="14.45" customHeight="1" x14ac:dyDescent="0.35">
      <c r="A126" s="53"/>
      <c r="B126" s="95" t="s">
        <v>307</v>
      </c>
      <c r="C126" s="95">
        <v>303</v>
      </c>
      <c r="D126" s="55" t="s">
        <v>16</v>
      </c>
      <c r="E126" s="82">
        <v>37586</v>
      </c>
      <c r="F126" s="51">
        <v>0</v>
      </c>
      <c r="G126" s="51">
        <v>0</v>
      </c>
      <c r="H126" s="51">
        <v>0</v>
      </c>
      <c r="I126" s="52"/>
      <c r="J126" s="51">
        <v>0</v>
      </c>
      <c r="K126" s="51">
        <v>0</v>
      </c>
      <c r="L126" s="52"/>
      <c r="M126" s="51">
        <v>0</v>
      </c>
      <c r="N126" s="51">
        <v>0</v>
      </c>
      <c r="O126" s="53"/>
    </row>
    <row r="127" spans="1:15" ht="14.45" customHeight="1" x14ac:dyDescent="0.35">
      <c r="A127" s="53"/>
      <c r="B127" s="95" t="s">
        <v>308</v>
      </c>
      <c r="C127" s="95">
        <v>304</v>
      </c>
      <c r="D127" s="55" t="s">
        <v>17</v>
      </c>
      <c r="E127" s="82">
        <v>40899</v>
      </c>
      <c r="F127" s="51">
        <v>0</v>
      </c>
      <c r="G127" s="51">
        <v>0</v>
      </c>
      <c r="H127" s="51">
        <v>0</v>
      </c>
      <c r="I127" s="52"/>
      <c r="J127" s="51">
        <v>0</v>
      </c>
      <c r="K127" s="51">
        <v>0</v>
      </c>
      <c r="L127" s="52"/>
      <c r="M127" s="51">
        <v>0</v>
      </c>
      <c r="N127" s="51">
        <v>0</v>
      </c>
      <c r="O127" s="53"/>
    </row>
    <row r="128" spans="1:15" ht="14.45" customHeight="1" x14ac:dyDescent="0.35">
      <c r="A128" s="53"/>
      <c r="B128" s="95" t="s">
        <v>309</v>
      </c>
      <c r="C128" s="95">
        <v>305</v>
      </c>
      <c r="D128" s="55" t="s">
        <v>18</v>
      </c>
      <c r="E128" s="82">
        <v>42768</v>
      </c>
      <c r="F128" s="51">
        <v>0</v>
      </c>
      <c r="G128" s="51">
        <v>0</v>
      </c>
      <c r="H128" s="51">
        <v>0</v>
      </c>
      <c r="I128" s="52"/>
      <c r="J128" s="51">
        <v>0</v>
      </c>
      <c r="K128" s="51">
        <v>0</v>
      </c>
      <c r="L128" s="52"/>
      <c r="M128" s="51">
        <v>0</v>
      </c>
      <c r="N128" s="51">
        <v>0</v>
      </c>
      <c r="O128" s="53"/>
    </row>
    <row r="129" spans="1:15" ht="14.45" customHeight="1" x14ac:dyDescent="0.35">
      <c r="A129" s="53"/>
      <c r="B129" s="95" t="s">
        <v>310</v>
      </c>
      <c r="C129" s="95">
        <v>306</v>
      </c>
      <c r="D129" s="55" t="s">
        <v>19</v>
      </c>
      <c r="E129" s="82">
        <v>49975</v>
      </c>
      <c r="F129" s="51">
        <v>0</v>
      </c>
      <c r="G129" s="51">
        <v>0</v>
      </c>
      <c r="H129" s="51">
        <v>0</v>
      </c>
      <c r="I129" s="52"/>
      <c r="J129" s="51">
        <v>0</v>
      </c>
      <c r="K129" s="51">
        <v>0</v>
      </c>
      <c r="L129" s="52"/>
      <c r="M129" s="51">
        <v>0</v>
      </c>
      <c r="N129" s="51">
        <v>0</v>
      </c>
      <c r="O129" s="53"/>
    </row>
    <row r="130" spans="1:15" ht="14.45" customHeight="1" x14ac:dyDescent="0.35">
      <c r="A130" s="53"/>
      <c r="B130" s="95" t="s">
        <v>311</v>
      </c>
      <c r="C130" s="95">
        <v>307</v>
      </c>
      <c r="D130" s="55" t="s">
        <v>20</v>
      </c>
      <c r="E130" s="82">
        <v>45036</v>
      </c>
      <c r="F130" s="51">
        <v>0</v>
      </c>
      <c r="G130" s="51">
        <v>0</v>
      </c>
      <c r="H130" s="51">
        <v>0</v>
      </c>
      <c r="I130" s="52"/>
      <c r="J130" s="51">
        <v>0</v>
      </c>
      <c r="K130" s="51">
        <v>0</v>
      </c>
      <c r="L130" s="52"/>
      <c r="M130" s="51">
        <v>81</v>
      </c>
      <c r="N130" s="51">
        <v>72</v>
      </c>
      <c r="O130" s="53"/>
    </row>
    <row r="131" spans="1:15" ht="14.45" customHeight="1" x14ac:dyDescent="0.35">
      <c r="A131" s="53"/>
      <c r="B131" s="95" t="s">
        <v>312</v>
      </c>
      <c r="C131" s="95">
        <v>308</v>
      </c>
      <c r="D131" s="55" t="s">
        <v>21</v>
      </c>
      <c r="E131" s="82">
        <v>49980</v>
      </c>
      <c r="F131" s="51">
        <v>0</v>
      </c>
      <c r="G131" s="51">
        <v>0</v>
      </c>
      <c r="H131" s="51">
        <v>0</v>
      </c>
      <c r="I131" s="52"/>
      <c r="J131" s="51">
        <v>0</v>
      </c>
      <c r="K131" s="51">
        <v>0</v>
      </c>
      <c r="L131" s="52"/>
      <c r="M131" s="51">
        <v>104</v>
      </c>
      <c r="N131" s="51">
        <v>100</v>
      </c>
      <c r="O131" s="53"/>
    </row>
    <row r="132" spans="1:15" ht="14.45" customHeight="1" x14ac:dyDescent="0.35">
      <c r="A132" s="53"/>
      <c r="B132" s="95" t="s">
        <v>313</v>
      </c>
      <c r="C132" s="95">
        <v>203</v>
      </c>
      <c r="D132" s="55" t="s">
        <v>3</v>
      </c>
      <c r="E132" s="82">
        <v>36571</v>
      </c>
      <c r="F132" s="51">
        <v>2</v>
      </c>
      <c r="G132" s="51">
        <v>2</v>
      </c>
      <c r="H132" s="51">
        <v>0</v>
      </c>
      <c r="I132" s="52"/>
      <c r="J132" s="51">
        <v>0</v>
      </c>
      <c r="K132" s="51">
        <v>0</v>
      </c>
      <c r="L132" s="52"/>
      <c r="M132" s="51">
        <v>0</v>
      </c>
      <c r="N132" s="51">
        <v>0</v>
      </c>
      <c r="O132" s="53"/>
    </row>
    <row r="133" spans="1:15" ht="14.45" customHeight="1" x14ac:dyDescent="0.35">
      <c r="A133" s="53"/>
      <c r="B133" s="95" t="s">
        <v>314</v>
      </c>
      <c r="C133" s="95">
        <v>310</v>
      </c>
      <c r="D133" s="55" t="s">
        <v>23</v>
      </c>
      <c r="E133" s="82">
        <v>33680</v>
      </c>
      <c r="F133" s="51">
        <v>0</v>
      </c>
      <c r="G133" s="51">
        <v>0</v>
      </c>
      <c r="H133" s="51">
        <v>0</v>
      </c>
      <c r="I133" s="52"/>
      <c r="J133" s="51">
        <v>0</v>
      </c>
      <c r="K133" s="51">
        <v>0</v>
      </c>
      <c r="L133" s="52"/>
      <c r="M133" s="51">
        <v>0</v>
      </c>
      <c r="N133" s="51">
        <v>0</v>
      </c>
      <c r="O133" s="53"/>
    </row>
    <row r="134" spans="1:15" ht="14.45" customHeight="1" x14ac:dyDescent="0.35">
      <c r="A134" s="53"/>
      <c r="B134" s="95" t="s">
        <v>315</v>
      </c>
      <c r="C134" s="95">
        <v>311</v>
      </c>
      <c r="D134" s="55" t="s">
        <v>24</v>
      </c>
      <c r="E134" s="82">
        <v>35081</v>
      </c>
      <c r="F134" s="51">
        <v>0</v>
      </c>
      <c r="G134" s="51">
        <v>0</v>
      </c>
      <c r="H134" s="51">
        <v>0</v>
      </c>
      <c r="I134" s="52"/>
      <c r="J134" s="51">
        <v>0</v>
      </c>
      <c r="K134" s="51">
        <v>0</v>
      </c>
      <c r="L134" s="52"/>
      <c r="M134" s="51">
        <v>0</v>
      </c>
      <c r="N134" s="51">
        <v>0</v>
      </c>
      <c r="O134" s="53"/>
    </row>
    <row r="135" spans="1:15" ht="14.45" customHeight="1" x14ac:dyDescent="0.35">
      <c r="A135" s="53"/>
      <c r="B135" s="95" t="s">
        <v>316</v>
      </c>
      <c r="C135" s="95">
        <v>312</v>
      </c>
      <c r="D135" s="55" t="s">
        <v>25</v>
      </c>
      <c r="E135" s="82">
        <v>43315</v>
      </c>
      <c r="F135" s="51">
        <v>2</v>
      </c>
      <c r="G135" s="51">
        <v>2</v>
      </c>
      <c r="H135" s="51">
        <v>0</v>
      </c>
      <c r="I135" s="52"/>
      <c r="J135" s="51">
        <v>0</v>
      </c>
      <c r="K135" s="51">
        <v>0</v>
      </c>
      <c r="L135" s="52"/>
      <c r="M135" s="51">
        <v>0</v>
      </c>
      <c r="N135" s="51">
        <v>0</v>
      </c>
      <c r="O135" s="53"/>
    </row>
    <row r="136" spans="1:15" ht="14.45" customHeight="1" x14ac:dyDescent="0.35">
      <c r="A136" s="53"/>
      <c r="B136" s="95" t="s">
        <v>317</v>
      </c>
      <c r="C136" s="95">
        <v>313</v>
      </c>
      <c r="D136" s="55" t="s">
        <v>26</v>
      </c>
      <c r="E136" s="82">
        <v>36967</v>
      </c>
      <c r="F136" s="51">
        <v>0</v>
      </c>
      <c r="G136" s="51">
        <v>0</v>
      </c>
      <c r="H136" s="51">
        <v>0</v>
      </c>
      <c r="I136" s="52"/>
      <c r="J136" s="51">
        <v>0</v>
      </c>
      <c r="K136" s="51">
        <v>0</v>
      </c>
      <c r="L136" s="52"/>
      <c r="M136" s="51">
        <v>0</v>
      </c>
      <c r="N136" s="51">
        <v>0</v>
      </c>
      <c r="O136" s="53"/>
    </row>
    <row r="137" spans="1:15" ht="14.45" customHeight="1" x14ac:dyDescent="0.35">
      <c r="A137" s="53"/>
      <c r="B137" s="95" t="s">
        <v>318</v>
      </c>
      <c r="C137" s="95">
        <v>314</v>
      </c>
      <c r="D137" s="55" t="s">
        <v>27</v>
      </c>
      <c r="E137" s="82">
        <v>21470</v>
      </c>
      <c r="F137" s="51">
        <v>0</v>
      </c>
      <c r="G137" s="51">
        <v>0</v>
      </c>
      <c r="H137" s="51">
        <v>0</v>
      </c>
      <c r="I137" s="52"/>
      <c r="J137" s="51">
        <v>0</v>
      </c>
      <c r="K137" s="51">
        <v>0</v>
      </c>
      <c r="L137" s="52"/>
      <c r="M137" s="51">
        <v>127</v>
      </c>
      <c r="N137" s="51">
        <v>127</v>
      </c>
      <c r="O137" s="53"/>
    </row>
    <row r="138" spans="1:15" ht="14.45" customHeight="1" x14ac:dyDescent="0.35">
      <c r="A138" s="53"/>
      <c r="B138" s="95" t="s">
        <v>319</v>
      </c>
      <c r="C138" s="95">
        <v>315</v>
      </c>
      <c r="D138" s="55" t="s">
        <v>28</v>
      </c>
      <c r="E138" s="82">
        <v>23623</v>
      </c>
      <c r="F138" s="51">
        <v>0</v>
      </c>
      <c r="G138" s="51">
        <v>0</v>
      </c>
      <c r="H138" s="51">
        <v>0</v>
      </c>
      <c r="I138" s="52"/>
      <c r="J138" s="51">
        <v>0</v>
      </c>
      <c r="K138" s="51">
        <v>0</v>
      </c>
      <c r="L138" s="52"/>
      <c r="M138" s="51">
        <v>0</v>
      </c>
      <c r="N138" s="51">
        <v>0</v>
      </c>
      <c r="O138" s="53"/>
    </row>
    <row r="139" spans="1:15" ht="14.45" customHeight="1" x14ac:dyDescent="0.35">
      <c r="A139" s="53"/>
      <c r="B139" s="95" t="s">
        <v>320</v>
      </c>
      <c r="C139" s="95">
        <v>317</v>
      </c>
      <c r="D139" s="55" t="s">
        <v>30</v>
      </c>
      <c r="E139" s="82">
        <v>47536</v>
      </c>
      <c r="F139" s="51">
        <v>0</v>
      </c>
      <c r="G139" s="51">
        <v>0</v>
      </c>
      <c r="H139" s="51">
        <v>0</v>
      </c>
      <c r="I139" s="52"/>
      <c r="J139" s="51">
        <v>0</v>
      </c>
      <c r="K139" s="51">
        <v>0</v>
      </c>
      <c r="L139" s="52"/>
      <c r="M139" s="51">
        <v>0</v>
      </c>
      <c r="N139" s="51">
        <v>0</v>
      </c>
      <c r="O139" s="53"/>
    </row>
    <row r="140" spans="1:15" ht="14.45" customHeight="1" x14ac:dyDescent="0.35">
      <c r="A140" s="53"/>
      <c r="B140" s="95" t="s">
        <v>321</v>
      </c>
      <c r="C140" s="95">
        <v>318</v>
      </c>
      <c r="D140" s="55" t="s">
        <v>31</v>
      </c>
      <c r="E140" s="82">
        <v>24061</v>
      </c>
      <c r="F140" s="51">
        <v>0</v>
      </c>
      <c r="G140" s="51">
        <v>0</v>
      </c>
      <c r="H140" s="51">
        <v>0</v>
      </c>
      <c r="I140" s="52"/>
      <c r="J140" s="51">
        <v>0</v>
      </c>
      <c r="K140" s="51">
        <v>0</v>
      </c>
      <c r="L140" s="52"/>
      <c r="M140" s="51">
        <v>80</v>
      </c>
      <c r="N140" s="51">
        <v>80</v>
      </c>
      <c r="O140" s="53"/>
    </row>
    <row r="141" spans="1:15" ht="14.45" customHeight="1" x14ac:dyDescent="0.35">
      <c r="A141" s="53"/>
      <c r="B141" s="95" t="s">
        <v>322</v>
      </c>
      <c r="C141" s="95">
        <v>319</v>
      </c>
      <c r="D141" s="55" t="s">
        <v>32</v>
      </c>
      <c r="E141" s="82">
        <v>31895</v>
      </c>
      <c r="F141" s="51">
        <v>0</v>
      </c>
      <c r="G141" s="51">
        <v>0</v>
      </c>
      <c r="H141" s="51">
        <v>0</v>
      </c>
      <c r="I141" s="52"/>
      <c r="J141" s="51">
        <v>0</v>
      </c>
      <c r="K141" s="51">
        <v>0</v>
      </c>
      <c r="L141" s="52"/>
      <c r="M141" s="51">
        <v>0</v>
      </c>
      <c r="N141" s="51">
        <v>0</v>
      </c>
      <c r="O141" s="53"/>
    </row>
    <row r="142" spans="1:15" ht="14.45" customHeight="1" x14ac:dyDescent="0.35">
      <c r="A142" s="53"/>
      <c r="B142" s="95" t="s">
        <v>323</v>
      </c>
      <c r="C142" s="95">
        <v>320</v>
      </c>
      <c r="D142" s="55" t="s">
        <v>33</v>
      </c>
      <c r="E142" s="82">
        <v>37570</v>
      </c>
      <c r="F142" s="51">
        <v>0</v>
      </c>
      <c r="G142" s="51">
        <v>0</v>
      </c>
      <c r="H142" s="51">
        <v>0</v>
      </c>
      <c r="I142" s="52"/>
      <c r="J142" s="51">
        <v>0</v>
      </c>
      <c r="K142" s="51">
        <v>0</v>
      </c>
      <c r="L142" s="52"/>
      <c r="M142" s="51">
        <v>0</v>
      </c>
      <c r="N142" s="51">
        <v>0</v>
      </c>
      <c r="O142" s="53"/>
    </row>
    <row r="143" spans="1:15" ht="14.45" customHeight="1" x14ac:dyDescent="0.35">
      <c r="A143" s="53"/>
      <c r="B143" s="95"/>
      <c r="C143" s="95"/>
      <c r="D143" s="41"/>
      <c r="E143" s="82"/>
      <c r="F143" s="51"/>
      <c r="G143" s="51"/>
      <c r="H143" s="51"/>
      <c r="I143" s="56"/>
      <c r="J143" s="51"/>
      <c r="K143" s="51"/>
      <c r="L143" s="47"/>
      <c r="M143" s="51"/>
      <c r="N143" s="51"/>
      <c r="O143" s="53"/>
    </row>
    <row r="144" spans="1:15" ht="14.45" customHeight="1" x14ac:dyDescent="0.35">
      <c r="A144" s="54"/>
      <c r="B144" s="100"/>
      <c r="C144" s="100"/>
      <c r="D144" s="46" t="s">
        <v>324</v>
      </c>
      <c r="E144" s="49">
        <v>1127343</v>
      </c>
      <c r="F144" s="49">
        <v>29</v>
      </c>
      <c r="G144" s="49">
        <v>5</v>
      </c>
      <c r="H144" s="49">
        <v>0</v>
      </c>
      <c r="I144" s="47"/>
      <c r="J144" s="49">
        <v>0</v>
      </c>
      <c r="K144" s="49">
        <v>0</v>
      </c>
      <c r="L144" s="47"/>
      <c r="M144" s="49">
        <v>4938</v>
      </c>
      <c r="N144" s="49">
        <v>3969</v>
      </c>
      <c r="O144" s="54"/>
    </row>
    <row r="145" spans="1:15" ht="14.45" customHeight="1" x14ac:dyDescent="0.35">
      <c r="A145" s="53"/>
      <c r="B145" s="95" t="s">
        <v>325</v>
      </c>
      <c r="C145" s="95">
        <v>867</v>
      </c>
      <c r="D145" s="55" t="s">
        <v>103</v>
      </c>
      <c r="E145" s="82">
        <v>15481</v>
      </c>
      <c r="F145" s="51">
        <v>0</v>
      </c>
      <c r="G145" s="51">
        <v>0</v>
      </c>
      <c r="H145" s="51">
        <v>0</v>
      </c>
      <c r="I145" s="52"/>
      <c r="J145" s="51">
        <v>0</v>
      </c>
      <c r="K145" s="51">
        <v>0</v>
      </c>
      <c r="L145" s="52"/>
      <c r="M145" s="51">
        <v>0</v>
      </c>
      <c r="N145" s="51">
        <v>0</v>
      </c>
      <c r="O145" s="53"/>
    </row>
    <row r="146" spans="1:15" ht="14.45" customHeight="1" x14ac:dyDescent="0.35">
      <c r="A146" s="53"/>
      <c r="B146" s="95" t="s">
        <v>326</v>
      </c>
      <c r="C146" s="95">
        <v>846</v>
      </c>
      <c r="D146" s="55" t="s">
        <v>92</v>
      </c>
      <c r="E146" s="82">
        <v>29042</v>
      </c>
      <c r="F146" s="51">
        <v>0</v>
      </c>
      <c r="G146" s="51">
        <v>0</v>
      </c>
      <c r="H146" s="51">
        <v>0</v>
      </c>
      <c r="I146" s="52"/>
      <c r="J146" s="51">
        <v>0</v>
      </c>
      <c r="K146" s="51">
        <v>0</v>
      </c>
      <c r="L146" s="52"/>
      <c r="M146" s="51">
        <v>0</v>
      </c>
      <c r="N146" s="51">
        <v>0</v>
      </c>
      <c r="O146" s="53"/>
    </row>
    <row r="147" spans="1:15" ht="14.45" customHeight="1" x14ac:dyDescent="0.35">
      <c r="A147" s="53"/>
      <c r="B147" s="95" t="s">
        <v>327</v>
      </c>
      <c r="C147" s="95">
        <v>825</v>
      </c>
      <c r="D147" s="55" t="s">
        <v>84</v>
      </c>
      <c r="E147" s="82">
        <v>71578</v>
      </c>
      <c r="F147" s="51">
        <v>0</v>
      </c>
      <c r="G147" s="51">
        <v>0</v>
      </c>
      <c r="H147" s="51">
        <v>0</v>
      </c>
      <c r="I147" s="52"/>
      <c r="J147" s="51">
        <v>0</v>
      </c>
      <c r="K147" s="51">
        <v>0</v>
      </c>
      <c r="L147" s="52"/>
      <c r="M147" s="51">
        <v>185</v>
      </c>
      <c r="N147" s="51">
        <v>181</v>
      </c>
      <c r="O147" s="53"/>
    </row>
    <row r="148" spans="1:15" ht="14.45" customHeight="1" x14ac:dyDescent="0.35">
      <c r="A148" s="53"/>
      <c r="B148" s="95" t="s">
        <v>328</v>
      </c>
      <c r="C148" s="95">
        <v>845</v>
      </c>
      <c r="D148" s="55" t="s">
        <v>91</v>
      </c>
      <c r="E148" s="82">
        <v>61096</v>
      </c>
      <c r="F148" s="51">
        <v>1</v>
      </c>
      <c r="G148" s="51">
        <v>1</v>
      </c>
      <c r="H148" s="51">
        <v>0</v>
      </c>
      <c r="I148" s="52"/>
      <c r="J148" s="51">
        <v>0</v>
      </c>
      <c r="K148" s="51">
        <v>0</v>
      </c>
      <c r="L148" s="52"/>
      <c r="M148" s="51">
        <v>356</v>
      </c>
      <c r="N148" s="51">
        <v>159</v>
      </c>
      <c r="O148" s="53"/>
    </row>
    <row r="149" spans="1:15" ht="14.45" customHeight="1" x14ac:dyDescent="0.35">
      <c r="A149" s="53"/>
      <c r="B149" s="95" t="s">
        <v>329</v>
      </c>
      <c r="C149" s="95">
        <v>850</v>
      </c>
      <c r="D149" s="55" t="s">
        <v>93</v>
      </c>
      <c r="E149" s="82">
        <v>166118</v>
      </c>
      <c r="F149" s="51">
        <v>0</v>
      </c>
      <c r="G149" s="51">
        <v>0</v>
      </c>
      <c r="H149" s="51">
        <v>0</v>
      </c>
      <c r="I149" s="52"/>
      <c r="J149" s="51">
        <v>0</v>
      </c>
      <c r="K149" s="51">
        <v>0</v>
      </c>
      <c r="L149" s="52"/>
      <c r="M149" s="51">
        <v>184</v>
      </c>
      <c r="N149" s="51">
        <v>32</v>
      </c>
      <c r="O149" s="53"/>
    </row>
    <row r="150" spans="1:15" ht="14.45" customHeight="1" x14ac:dyDescent="0.35">
      <c r="A150" s="53"/>
      <c r="B150" s="95" t="s">
        <v>330</v>
      </c>
      <c r="C150" s="95">
        <v>921</v>
      </c>
      <c r="D150" s="55" t="s">
        <v>136</v>
      </c>
      <c r="E150" s="82">
        <v>14977</v>
      </c>
      <c r="F150" s="51">
        <v>1</v>
      </c>
      <c r="G150" s="51">
        <v>1</v>
      </c>
      <c r="H150" s="51">
        <v>0</v>
      </c>
      <c r="I150" s="52"/>
      <c r="J150" s="51">
        <v>0</v>
      </c>
      <c r="K150" s="51">
        <v>0</v>
      </c>
      <c r="L150" s="52"/>
      <c r="M150" s="51">
        <v>0</v>
      </c>
      <c r="N150" s="51">
        <v>0</v>
      </c>
      <c r="O150" s="53"/>
    </row>
    <row r="151" spans="1:15" ht="14.45" customHeight="1" x14ac:dyDescent="0.35">
      <c r="A151" s="53"/>
      <c r="B151" s="95" t="s">
        <v>331</v>
      </c>
      <c r="C151" s="95">
        <v>886</v>
      </c>
      <c r="D151" s="55" t="s">
        <v>121</v>
      </c>
      <c r="E151" s="82">
        <v>202620</v>
      </c>
      <c r="F151" s="51">
        <v>1</v>
      </c>
      <c r="G151" s="51">
        <v>1</v>
      </c>
      <c r="H151" s="51">
        <v>0</v>
      </c>
      <c r="I151" s="52"/>
      <c r="J151" s="51">
        <v>0</v>
      </c>
      <c r="K151" s="51">
        <v>0</v>
      </c>
      <c r="L151" s="52"/>
      <c r="M151" s="51">
        <v>682</v>
      </c>
      <c r="N151" s="51">
        <v>438</v>
      </c>
      <c r="O151" s="53"/>
    </row>
    <row r="152" spans="1:15" ht="14.45" customHeight="1" x14ac:dyDescent="0.35">
      <c r="A152" s="53"/>
      <c r="B152" s="95" t="s">
        <v>332</v>
      </c>
      <c r="C152" s="95">
        <v>887</v>
      </c>
      <c r="D152" s="55" t="s">
        <v>122</v>
      </c>
      <c r="E152" s="82">
        <v>39542</v>
      </c>
      <c r="F152" s="51">
        <v>0</v>
      </c>
      <c r="G152" s="51">
        <v>0</v>
      </c>
      <c r="H152" s="51">
        <v>0</v>
      </c>
      <c r="I152" s="52"/>
      <c r="J152" s="51">
        <v>0</v>
      </c>
      <c r="K152" s="51">
        <v>0</v>
      </c>
      <c r="L152" s="52"/>
      <c r="M152" s="51">
        <v>0</v>
      </c>
      <c r="N152" s="51">
        <v>0</v>
      </c>
      <c r="O152" s="53"/>
    </row>
    <row r="153" spans="1:15" ht="14.45" customHeight="1" x14ac:dyDescent="0.35">
      <c r="A153" s="53"/>
      <c r="B153" s="95" t="s">
        <v>333</v>
      </c>
      <c r="C153" s="95">
        <v>826</v>
      </c>
      <c r="D153" s="55" t="s">
        <v>85</v>
      </c>
      <c r="E153" s="82">
        <v>41194</v>
      </c>
      <c r="F153" s="51">
        <v>24</v>
      </c>
      <c r="G153" s="51">
        <v>0</v>
      </c>
      <c r="H153" s="51">
        <v>0</v>
      </c>
      <c r="I153" s="52"/>
      <c r="J153" s="51">
        <v>0</v>
      </c>
      <c r="K153" s="51">
        <v>0</v>
      </c>
      <c r="L153" s="52"/>
      <c r="M153" s="51">
        <v>0</v>
      </c>
      <c r="N153" s="51">
        <v>0</v>
      </c>
      <c r="O153" s="53"/>
    </row>
    <row r="154" spans="1:15" ht="14.45" customHeight="1" x14ac:dyDescent="0.35">
      <c r="A154" s="53"/>
      <c r="B154" s="95" t="s">
        <v>334</v>
      </c>
      <c r="C154" s="95">
        <v>931</v>
      </c>
      <c r="D154" s="55" t="s">
        <v>141</v>
      </c>
      <c r="E154" s="82">
        <v>82090</v>
      </c>
      <c r="F154" s="51">
        <v>0</v>
      </c>
      <c r="G154" s="51">
        <v>0</v>
      </c>
      <c r="H154" s="51">
        <v>0</v>
      </c>
      <c r="I154" s="52"/>
      <c r="J154" s="51">
        <v>0</v>
      </c>
      <c r="K154" s="51">
        <v>0</v>
      </c>
      <c r="L154" s="52"/>
      <c r="M154" s="51">
        <v>1544</v>
      </c>
      <c r="N154" s="51">
        <v>1288</v>
      </c>
      <c r="O154" s="53"/>
    </row>
    <row r="155" spans="1:15" ht="14.45" customHeight="1" x14ac:dyDescent="0.35">
      <c r="A155" s="53"/>
      <c r="B155" s="95" t="s">
        <v>335</v>
      </c>
      <c r="C155" s="95">
        <v>851</v>
      </c>
      <c r="D155" s="55" t="s">
        <v>94</v>
      </c>
      <c r="E155" s="82">
        <v>24686</v>
      </c>
      <c r="F155" s="51">
        <v>0</v>
      </c>
      <c r="G155" s="51">
        <v>0</v>
      </c>
      <c r="H155" s="51">
        <v>0</v>
      </c>
      <c r="I155" s="52"/>
      <c r="J155" s="51">
        <v>0</v>
      </c>
      <c r="K155" s="51">
        <v>0</v>
      </c>
      <c r="L155" s="52"/>
      <c r="M155" s="51">
        <v>0</v>
      </c>
      <c r="N155" s="51">
        <v>0</v>
      </c>
      <c r="O155" s="53"/>
    </row>
    <row r="156" spans="1:15" ht="14.45" customHeight="1" x14ac:dyDescent="0.35">
      <c r="A156" s="53"/>
      <c r="B156" s="95" t="s">
        <v>336</v>
      </c>
      <c r="C156" s="95">
        <v>870</v>
      </c>
      <c r="D156" s="55" t="s">
        <v>106</v>
      </c>
      <c r="E156" s="82">
        <v>19276</v>
      </c>
      <c r="F156" s="51">
        <v>2</v>
      </c>
      <c r="G156" s="51">
        <v>2</v>
      </c>
      <c r="H156" s="51">
        <v>0</v>
      </c>
      <c r="I156" s="52"/>
      <c r="J156" s="51">
        <v>0</v>
      </c>
      <c r="K156" s="51">
        <v>0</v>
      </c>
      <c r="L156" s="52"/>
      <c r="M156" s="51">
        <v>233</v>
      </c>
      <c r="N156" s="51">
        <v>125</v>
      </c>
      <c r="O156" s="53"/>
    </row>
    <row r="157" spans="1:15" ht="14.45" customHeight="1" x14ac:dyDescent="0.35">
      <c r="A157" s="53"/>
      <c r="B157" s="95" t="s">
        <v>337</v>
      </c>
      <c r="C157" s="95">
        <v>871</v>
      </c>
      <c r="D157" s="55" t="s">
        <v>107</v>
      </c>
      <c r="E157" s="82">
        <v>26516</v>
      </c>
      <c r="F157" s="51">
        <v>0</v>
      </c>
      <c r="G157" s="51">
        <v>0</v>
      </c>
      <c r="H157" s="51">
        <v>0</v>
      </c>
      <c r="I157" s="52"/>
      <c r="J157" s="51">
        <v>0</v>
      </c>
      <c r="K157" s="51">
        <v>0</v>
      </c>
      <c r="L157" s="52"/>
      <c r="M157" s="51">
        <v>0</v>
      </c>
      <c r="N157" s="51">
        <v>0</v>
      </c>
      <c r="O157" s="53"/>
    </row>
    <row r="158" spans="1:15" ht="14.45" customHeight="1" x14ac:dyDescent="0.35">
      <c r="A158" s="53"/>
      <c r="B158" s="95" t="s">
        <v>338</v>
      </c>
      <c r="C158" s="95">
        <v>852</v>
      </c>
      <c r="D158" s="55" t="s">
        <v>95</v>
      </c>
      <c r="E158" s="82">
        <v>30039</v>
      </c>
      <c r="F158" s="51">
        <v>0</v>
      </c>
      <c r="G158" s="51">
        <v>0</v>
      </c>
      <c r="H158" s="51">
        <v>0</v>
      </c>
      <c r="I158" s="52"/>
      <c r="J158" s="51">
        <v>0</v>
      </c>
      <c r="K158" s="51">
        <v>0</v>
      </c>
      <c r="L158" s="52"/>
      <c r="M158" s="51">
        <v>706</v>
      </c>
      <c r="N158" s="51">
        <v>706</v>
      </c>
      <c r="O158" s="53"/>
    </row>
    <row r="159" spans="1:15" ht="14.45" customHeight="1" x14ac:dyDescent="0.35">
      <c r="A159" s="53"/>
      <c r="B159" s="95" t="s">
        <v>339</v>
      </c>
      <c r="C159" s="95">
        <v>936</v>
      </c>
      <c r="D159" s="55" t="s">
        <v>144</v>
      </c>
      <c r="E159" s="82">
        <v>136844</v>
      </c>
      <c r="F159" s="51">
        <v>0</v>
      </c>
      <c r="G159" s="51">
        <v>0</v>
      </c>
      <c r="H159" s="51">
        <v>0</v>
      </c>
      <c r="I159" s="52"/>
      <c r="J159" s="51">
        <v>0</v>
      </c>
      <c r="K159" s="51">
        <v>0</v>
      </c>
      <c r="L159" s="52"/>
      <c r="M159" s="51">
        <v>1046</v>
      </c>
      <c r="N159" s="51">
        <v>1038</v>
      </c>
      <c r="O159" s="53"/>
    </row>
    <row r="160" spans="1:15" ht="14.45" customHeight="1" x14ac:dyDescent="0.35">
      <c r="A160" s="53"/>
      <c r="B160" s="95" t="s">
        <v>340</v>
      </c>
      <c r="C160" s="95">
        <v>869</v>
      </c>
      <c r="D160" s="55" t="s">
        <v>105</v>
      </c>
      <c r="E160" s="82">
        <v>21823</v>
      </c>
      <c r="F160" s="51">
        <v>0</v>
      </c>
      <c r="G160" s="51">
        <v>0</v>
      </c>
      <c r="H160" s="51">
        <v>0</v>
      </c>
      <c r="I160" s="52"/>
      <c r="J160" s="51">
        <v>0</v>
      </c>
      <c r="K160" s="51">
        <v>0</v>
      </c>
      <c r="L160" s="52"/>
      <c r="M160" s="51">
        <v>2</v>
      </c>
      <c r="N160" s="51">
        <v>2</v>
      </c>
      <c r="O160" s="53"/>
    </row>
    <row r="161" spans="1:15" ht="14.45" customHeight="1" x14ac:dyDescent="0.35">
      <c r="A161" s="53"/>
      <c r="B161" s="95" t="s">
        <v>341</v>
      </c>
      <c r="C161" s="95">
        <v>938</v>
      </c>
      <c r="D161" s="55" t="s">
        <v>146</v>
      </c>
      <c r="E161" s="82">
        <v>102669</v>
      </c>
      <c r="F161" s="51">
        <v>0</v>
      </c>
      <c r="G161" s="51">
        <v>0</v>
      </c>
      <c r="H161" s="51">
        <v>0</v>
      </c>
      <c r="I161" s="52"/>
      <c r="J161" s="51">
        <v>0</v>
      </c>
      <c r="K161" s="51">
        <v>0</v>
      </c>
      <c r="L161" s="52"/>
      <c r="M161" s="51">
        <v>0</v>
      </c>
      <c r="N161" s="51">
        <v>0</v>
      </c>
      <c r="O161" s="53"/>
    </row>
    <row r="162" spans="1:15" ht="14.45" customHeight="1" x14ac:dyDescent="0.35">
      <c r="A162" s="53"/>
      <c r="B162" s="95" t="s">
        <v>342</v>
      </c>
      <c r="C162" s="95">
        <v>868</v>
      </c>
      <c r="D162" s="55" t="s">
        <v>104</v>
      </c>
      <c r="E162" s="82">
        <v>18626</v>
      </c>
      <c r="F162" s="51">
        <v>0</v>
      </c>
      <c r="G162" s="51">
        <v>0</v>
      </c>
      <c r="H162" s="51">
        <v>0</v>
      </c>
      <c r="I162" s="52"/>
      <c r="J162" s="51">
        <v>0</v>
      </c>
      <c r="K162" s="51">
        <v>0</v>
      </c>
      <c r="L162" s="52"/>
      <c r="M162" s="51">
        <v>0</v>
      </c>
      <c r="N162" s="51">
        <v>0</v>
      </c>
      <c r="O162" s="53"/>
    </row>
    <row r="163" spans="1:15" ht="14.45" customHeight="1" x14ac:dyDescent="0.35">
      <c r="A163" s="53"/>
      <c r="B163" s="95" t="s">
        <v>343</v>
      </c>
      <c r="C163" s="95">
        <v>872</v>
      </c>
      <c r="D163" s="55" t="s">
        <v>108</v>
      </c>
      <c r="E163" s="82">
        <v>23126</v>
      </c>
      <c r="F163" s="51">
        <v>0</v>
      </c>
      <c r="G163" s="51">
        <v>0</v>
      </c>
      <c r="H163" s="51">
        <v>0</v>
      </c>
      <c r="I163" s="52"/>
      <c r="J163" s="51">
        <v>0</v>
      </c>
      <c r="K163" s="51">
        <v>0</v>
      </c>
      <c r="L163" s="52"/>
      <c r="M163" s="51">
        <v>0</v>
      </c>
      <c r="N163" s="51">
        <v>0</v>
      </c>
      <c r="O163" s="53"/>
    </row>
    <row r="164" spans="1:15" ht="14.45" customHeight="1" x14ac:dyDescent="0.35">
      <c r="A164" s="53"/>
      <c r="B164" s="95"/>
      <c r="C164" s="95"/>
      <c r="D164" s="41"/>
      <c r="E164" s="82"/>
      <c r="F164" s="51"/>
      <c r="G164" s="51"/>
      <c r="H164" s="51"/>
      <c r="I164" s="56"/>
      <c r="J164" s="51"/>
      <c r="K164" s="51"/>
      <c r="L164" s="47"/>
      <c r="M164" s="51"/>
      <c r="N164" s="51"/>
      <c r="O164" s="53"/>
    </row>
    <row r="165" spans="1:15" ht="14.45" customHeight="1" x14ac:dyDescent="0.35">
      <c r="A165" s="54"/>
      <c r="B165" s="100"/>
      <c r="C165" s="100"/>
      <c r="D165" s="46" t="s">
        <v>344</v>
      </c>
      <c r="E165" s="46">
        <v>666157</v>
      </c>
      <c r="F165" s="49">
        <v>5</v>
      </c>
      <c r="G165" s="49">
        <v>5</v>
      </c>
      <c r="H165" s="49">
        <v>0</v>
      </c>
      <c r="I165" s="47"/>
      <c r="J165" s="49">
        <v>0</v>
      </c>
      <c r="K165" s="49">
        <v>0</v>
      </c>
      <c r="L165" s="47"/>
      <c r="M165" s="49">
        <v>1959</v>
      </c>
      <c r="N165" s="49">
        <v>938</v>
      </c>
      <c r="O165" s="54"/>
    </row>
    <row r="166" spans="1:15" ht="14.45" customHeight="1" x14ac:dyDescent="0.35">
      <c r="A166" s="53"/>
      <c r="B166" s="95" t="s">
        <v>345</v>
      </c>
      <c r="C166" s="95">
        <v>800</v>
      </c>
      <c r="D166" s="55" t="s">
        <v>70</v>
      </c>
      <c r="E166" s="55">
        <v>24647</v>
      </c>
      <c r="F166" s="51">
        <v>0</v>
      </c>
      <c r="G166" s="51">
        <v>0</v>
      </c>
      <c r="H166" s="51">
        <v>0</v>
      </c>
      <c r="I166" s="52"/>
      <c r="J166" s="51">
        <v>0</v>
      </c>
      <c r="K166" s="51">
        <v>0</v>
      </c>
      <c r="L166" s="52"/>
      <c r="M166" s="51">
        <v>0</v>
      </c>
      <c r="N166" s="51">
        <v>0</v>
      </c>
      <c r="O166" s="53"/>
    </row>
    <row r="167" spans="1:15" ht="14.45" customHeight="1" x14ac:dyDescent="0.35">
      <c r="A167" s="53"/>
      <c r="B167" s="69" t="s">
        <v>425</v>
      </c>
      <c r="C167" s="86">
        <v>839</v>
      </c>
      <c r="D167" s="81" t="s">
        <v>426</v>
      </c>
      <c r="E167" s="254" t="s">
        <v>394</v>
      </c>
      <c r="F167" s="51">
        <v>0</v>
      </c>
      <c r="G167" s="51">
        <v>0</v>
      </c>
      <c r="H167" s="51">
        <v>0</v>
      </c>
      <c r="I167" s="52"/>
      <c r="J167" s="51">
        <v>0</v>
      </c>
      <c r="K167" s="51">
        <v>0</v>
      </c>
      <c r="L167" s="52"/>
      <c r="M167" s="51">
        <v>190</v>
      </c>
      <c r="N167" s="51">
        <v>140</v>
      </c>
      <c r="O167" s="53"/>
    </row>
    <row r="168" spans="1:15" ht="14.45" customHeight="1" x14ac:dyDescent="0.35">
      <c r="A168" s="53"/>
      <c r="B168" s="95" t="s">
        <v>347</v>
      </c>
      <c r="C168" s="95">
        <v>801</v>
      </c>
      <c r="D168" s="55" t="s">
        <v>348</v>
      </c>
      <c r="E168" s="55">
        <v>53377</v>
      </c>
      <c r="F168" s="51">
        <v>0</v>
      </c>
      <c r="G168" s="51">
        <v>0</v>
      </c>
      <c r="H168" s="51">
        <v>0</v>
      </c>
      <c r="I168" s="52"/>
      <c r="J168" s="51">
        <v>0</v>
      </c>
      <c r="K168" s="51">
        <v>0</v>
      </c>
      <c r="L168" s="52"/>
      <c r="M168" s="51">
        <v>39</v>
      </c>
      <c r="N168" s="51">
        <v>17</v>
      </c>
      <c r="O168" s="53"/>
    </row>
    <row r="169" spans="1:15" ht="14.45" customHeight="1" x14ac:dyDescent="0.35">
      <c r="A169" s="53"/>
      <c r="B169" s="95" t="s">
        <v>349</v>
      </c>
      <c r="C169" s="95">
        <v>908</v>
      </c>
      <c r="D169" s="55" t="s">
        <v>132</v>
      </c>
      <c r="E169" s="55">
        <v>66231</v>
      </c>
      <c r="F169" s="51">
        <v>0</v>
      </c>
      <c r="G169" s="51">
        <v>0</v>
      </c>
      <c r="H169" s="51">
        <v>0</v>
      </c>
      <c r="I169" s="52"/>
      <c r="J169" s="51">
        <v>0</v>
      </c>
      <c r="K169" s="51">
        <v>0</v>
      </c>
      <c r="L169" s="52"/>
      <c r="M169" s="51">
        <v>0</v>
      </c>
      <c r="N169" s="51">
        <v>0</v>
      </c>
      <c r="O169" s="53"/>
    </row>
    <row r="170" spans="1:15" ht="14.45" customHeight="1" x14ac:dyDescent="0.35">
      <c r="A170" s="53"/>
      <c r="B170" s="95" t="s">
        <v>350</v>
      </c>
      <c r="C170" s="95">
        <v>878</v>
      </c>
      <c r="D170" s="55" t="s">
        <v>113</v>
      </c>
      <c r="E170" s="55">
        <v>87918</v>
      </c>
      <c r="F170" s="51">
        <v>0</v>
      </c>
      <c r="G170" s="51">
        <v>0</v>
      </c>
      <c r="H170" s="51">
        <v>0</v>
      </c>
      <c r="I170" s="52"/>
      <c r="J170" s="51">
        <v>0</v>
      </c>
      <c r="K170" s="51">
        <v>0</v>
      </c>
      <c r="L170" s="52"/>
      <c r="M170" s="51">
        <v>986</v>
      </c>
      <c r="N170" s="51">
        <v>89</v>
      </c>
      <c r="O170" s="53"/>
    </row>
    <row r="171" spans="1:15" ht="14.45" customHeight="1" x14ac:dyDescent="0.35">
      <c r="A171" s="53"/>
      <c r="B171" s="69" t="s">
        <v>427</v>
      </c>
      <c r="C171" s="86">
        <v>838</v>
      </c>
      <c r="D171" s="81" t="s">
        <v>88</v>
      </c>
      <c r="E171" s="254" t="s">
        <v>394</v>
      </c>
      <c r="F171" s="51">
        <v>0</v>
      </c>
      <c r="G171" s="51">
        <v>0</v>
      </c>
      <c r="H171" s="51">
        <v>0</v>
      </c>
      <c r="I171" s="52"/>
      <c r="J171" s="51">
        <v>0</v>
      </c>
      <c r="K171" s="51">
        <v>0</v>
      </c>
      <c r="L171" s="52"/>
      <c r="M171" s="51">
        <v>0</v>
      </c>
      <c r="N171" s="51">
        <v>0</v>
      </c>
      <c r="O171" s="53"/>
    </row>
    <row r="172" spans="1:15" ht="14.45" customHeight="1" x14ac:dyDescent="0.35">
      <c r="A172" s="53"/>
      <c r="B172" s="95" t="s">
        <v>352</v>
      </c>
      <c r="C172" s="95">
        <v>916</v>
      </c>
      <c r="D172" s="55" t="s">
        <v>134</v>
      </c>
      <c r="E172" s="82">
        <v>77302</v>
      </c>
      <c r="F172" s="51">
        <v>0</v>
      </c>
      <c r="G172" s="51">
        <v>0</v>
      </c>
      <c r="H172" s="51">
        <v>0</v>
      </c>
      <c r="I172" s="52"/>
      <c r="J172" s="51">
        <v>0</v>
      </c>
      <c r="K172" s="51">
        <v>0</v>
      </c>
      <c r="L172" s="52"/>
      <c r="M172" s="51">
        <v>0</v>
      </c>
      <c r="N172" s="51">
        <v>0</v>
      </c>
      <c r="O172" s="53"/>
    </row>
    <row r="173" spans="1:15" ht="14.45" customHeight="1" x14ac:dyDescent="0.35">
      <c r="A173" s="53"/>
      <c r="B173" s="95" t="s">
        <v>353</v>
      </c>
      <c r="C173" s="95">
        <v>420</v>
      </c>
      <c r="D173" s="55" t="s">
        <v>354</v>
      </c>
      <c r="E173" s="82">
        <v>197</v>
      </c>
      <c r="F173" s="51">
        <v>0</v>
      </c>
      <c r="G173" s="51">
        <v>0</v>
      </c>
      <c r="H173" s="51">
        <v>0</v>
      </c>
      <c r="I173" s="52"/>
      <c r="J173" s="51">
        <v>0</v>
      </c>
      <c r="K173" s="51">
        <v>0</v>
      </c>
      <c r="L173" s="52"/>
      <c r="M173" s="51">
        <v>0</v>
      </c>
      <c r="N173" s="51">
        <v>0</v>
      </c>
      <c r="O173" s="53"/>
    </row>
    <row r="174" spans="1:15" ht="14.45" customHeight="1" x14ac:dyDescent="0.35">
      <c r="A174" s="53"/>
      <c r="B174" s="95" t="s">
        <v>355</v>
      </c>
      <c r="C174" s="95">
        <v>802</v>
      </c>
      <c r="D174" s="55" t="s">
        <v>71</v>
      </c>
      <c r="E174" s="82">
        <v>27085</v>
      </c>
      <c r="F174" s="51">
        <v>4</v>
      </c>
      <c r="G174" s="51">
        <v>4</v>
      </c>
      <c r="H174" s="51">
        <v>0</v>
      </c>
      <c r="I174" s="52"/>
      <c r="J174" s="51">
        <v>0</v>
      </c>
      <c r="K174" s="51">
        <v>0</v>
      </c>
      <c r="L174" s="52"/>
      <c r="M174" s="51">
        <v>0</v>
      </c>
      <c r="N174" s="51">
        <v>0</v>
      </c>
      <c r="O174" s="53"/>
    </row>
    <row r="175" spans="1:15" ht="14.45" customHeight="1" x14ac:dyDescent="0.35">
      <c r="A175" s="41"/>
      <c r="B175" s="95" t="s">
        <v>356</v>
      </c>
      <c r="C175" s="95">
        <v>879</v>
      </c>
      <c r="D175" s="55" t="s">
        <v>114</v>
      </c>
      <c r="E175" s="82">
        <v>33824</v>
      </c>
      <c r="F175" s="51">
        <v>0</v>
      </c>
      <c r="G175" s="51">
        <v>0</v>
      </c>
      <c r="H175" s="51">
        <v>0</v>
      </c>
      <c r="I175" s="52"/>
      <c r="J175" s="51">
        <v>0</v>
      </c>
      <c r="K175" s="51">
        <v>0</v>
      </c>
      <c r="L175" s="52"/>
      <c r="M175" s="51">
        <v>100</v>
      </c>
      <c r="N175" s="51">
        <v>48</v>
      </c>
      <c r="O175" s="53"/>
    </row>
    <row r="176" spans="1:15" ht="14.45" customHeight="1" x14ac:dyDescent="0.35">
      <c r="A176" s="41"/>
      <c r="B176" s="95" t="s">
        <v>358</v>
      </c>
      <c r="C176" s="95">
        <v>933</v>
      </c>
      <c r="D176" s="55" t="s">
        <v>142</v>
      </c>
      <c r="E176" s="82">
        <v>64109</v>
      </c>
      <c r="F176" s="51">
        <v>0</v>
      </c>
      <c r="G176" s="51">
        <v>0</v>
      </c>
      <c r="H176" s="51">
        <v>0</v>
      </c>
      <c r="I176" s="52"/>
      <c r="J176" s="51">
        <v>0</v>
      </c>
      <c r="K176" s="51">
        <v>0</v>
      </c>
      <c r="L176" s="52"/>
      <c r="M176" s="51">
        <v>644</v>
      </c>
      <c r="N176" s="51">
        <v>644</v>
      </c>
      <c r="O176" s="53"/>
    </row>
    <row r="177" spans="1:17" ht="14.45" customHeight="1" x14ac:dyDescent="0.35">
      <c r="A177" s="41"/>
      <c r="B177" s="95" t="s">
        <v>359</v>
      </c>
      <c r="C177" s="95">
        <v>803</v>
      </c>
      <c r="D177" s="55" t="s">
        <v>72</v>
      </c>
      <c r="E177" s="82">
        <v>35148</v>
      </c>
      <c r="F177" s="51">
        <v>0</v>
      </c>
      <c r="G177" s="51">
        <v>0</v>
      </c>
      <c r="H177" s="51">
        <v>0</v>
      </c>
      <c r="I177" s="52"/>
      <c r="J177" s="51">
        <v>0</v>
      </c>
      <c r="K177" s="51">
        <v>0</v>
      </c>
      <c r="L177" s="52"/>
      <c r="M177" s="51">
        <v>0</v>
      </c>
      <c r="N177" s="51">
        <v>0</v>
      </c>
      <c r="O177" s="53"/>
    </row>
    <row r="178" spans="1:17" ht="14.45" customHeight="1" x14ac:dyDescent="0.35">
      <c r="A178" s="41"/>
      <c r="B178" s="95" t="s">
        <v>360</v>
      </c>
      <c r="C178" s="95">
        <v>866</v>
      </c>
      <c r="D178" s="55" t="s">
        <v>102</v>
      </c>
      <c r="E178" s="82">
        <v>31153</v>
      </c>
      <c r="F178" s="51">
        <v>1</v>
      </c>
      <c r="G178" s="51">
        <v>1</v>
      </c>
      <c r="H178" s="51">
        <v>0</v>
      </c>
      <c r="I178" s="52"/>
      <c r="J178" s="51">
        <v>0</v>
      </c>
      <c r="K178" s="51">
        <v>0</v>
      </c>
      <c r="L178" s="52"/>
      <c r="M178" s="51">
        <v>0</v>
      </c>
      <c r="N178" s="51">
        <v>0</v>
      </c>
      <c r="O178" s="53"/>
    </row>
    <row r="179" spans="1:17" ht="14.45" customHeight="1" x14ac:dyDescent="0.35">
      <c r="A179" s="41"/>
      <c r="B179" s="95" t="s">
        <v>361</v>
      </c>
      <c r="C179" s="95">
        <v>880</v>
      </c>
      <c r="D179" s="55" t="s">
        <v>115</v>
      </c>
      <c r="E179" s="82">
        <v>17051</v>
      </c>
      <c r="F179" s="51">
        <v>0</v>
      </c>
      <c r="G179" s="51">
        <v>0</v>
      </c>
      <c r="H179" s="51">
        <v>0</v>
      </c>
      <c r="I179" s="52"/>
      <c r="J179" s="51">
        <v>0</v>
      </c>
      <c r="K179" s="51">
        <v>0</v>
      </c>
      <c r="L179" s="52"/>
      <c r="M179" s="51">
        <v>0</v>
      </c>
      <c r="N179" s="51">
        <v>0</v>
      </c>
      <c r="O179" s="53"/>
    </row>
    <row r="180" spans="1:17" ht="14.45" customHeight="1" x14ac:dyDescent="0.35">
      <c r="A180" s="41"/>
      <c r="B180" s="95" t="s">
        <v>362</v>
      </c>
      <c r="C180" s="95">
        <v>865</v>
      </c>
      <c r="D180" s="55" t="s">
        <v>101</v>
      </c>
      <c r="E180" s="82">
        <v>60544</v>
      </c>
      <c r="F180" s="51">
        <v>0</v>
      </c>
      <c r="G180" s="51">
        <v>0</v>
      </c>
      <c r="H180" s="51">
        <v>0</v>
      </c>
      <c r="I180" s="52"/>
      <c r="J180" s="51">
        <v>0</v>
      </c>
      <c r="K180" s="51">
        <v>0</v>
      </c>
      <c r="L180" s="52"/>
      <c r="M180" s="51">
        <v>0</v>
      </c>
      <c r="N180" s="51">
        <v>0</v>
      </c>
      <c r="O180" s="53"/>
    </row>
    <row r="181" spans="1:17" ht="14.45" customHeight="1" x14ac:dyDescent="0.35">
      <c r="A181" s="41"/>
      <c r="B181" s="57"/>
      <c r="C181" s="57"/>
      <c r="D181" s="57"/>
      <c r="E181" s="103"/>
      <c r="F181" s="58"/>
      <c r="G181" s="58"/>
      <c r="H181" s="58"/>
      <c r="I181" s="58"/>
      <c r="J181" s="58"/>
      <c r="K181" s="58"/>
      <c r="L181" s="58"/>
      <c r="M181" s="57"/>
      <c r="N181" s="59"/>
      <c r="O181" s="53"/>
    </row>
    <row r="182" spans="1:17" x14ac:dyDescent="0.35">
      <c r="A182" s="41"/>
      <c r="B182" s="41"/>
      <c r="C182" s="41"/>
      <c r="D182" s="41"/>
      <c r="E182" s="41"/>
      <c r="F182" s="41"/>
      <c r="G182" s="41"/>
      <c r="H182" s="41"/>
      <c r="I182" s="60"/>
      <c r="J182" s="41"/>
      <c r="K182" s="60"/>
      <c r="L182" s="60"/>
      <c r="M182" s="41"/>
      <c r="N182" s="61" t="s">
        <v>173</v>
      </c>
      <c r="O182" s="53"/>
    </row>
    <row r="183" spans="1:17" x14ac:dyDescent="0.35">
      <c r="A183" s="41"/>
      <c r="B183" s="41"/>
      <c r="C183" s="41"/>
      <c r="D183" s="41"/>
      <c r="E183" s="41"/>
      <c r="F183" s="41"/>
      <c r="G183" s="41"/>
      <c r="H183" s="41"/>
      <c r="I183" s="60"/>
      <c r="J183" s="41"/>
      <c r="K183" s="60"/>
      <c r="L183" s="60"/>
      <c r="M183" s="41"/>
      <c r="N183" s="61"/>
      <c r="O183" s="53"/>
    </row>
    <row r="184" spans="1:17" ht="30" customHeight="1" x14ac:dyDescent="0.45">
      <c r="A184" s="300" t="s">
        <v>400</v>
      </c>
      <c r="B184" s="271"/>
      <c r="C184" s="271"/>
      <c r="D184" s="271"/>
      <c r="E184" s="271"/>
      <c r="F184" s="271"/>
      <c r="G184" s="271"/>
      <c r="H184" s="271"/>
      <c r="I184" s="271"/>
      <c r="J184" s="271"/>
      <c r="K184" s="271"/>
      <c r="L184" s="271"/>
      <c r="M184" s="271"/>
      <c r="N184" s="271"/>
      <c r="O184" s="53"/>
    </row>
    <row r="185" spans="1:17" s="53" customFormat="1" x14ac:dyDescent="0.35">
      <c r="A185" s="277" t="s">
        <v>428</v>
      </c>
      <c r="B185" s="277"/>
      <c r="C185" s="277"/>
      <c r="D185" s="277"/>
      <c r="E185" s="277"/>
      <c r="F185" s="277"/>
      <c r="G185" s="277"/>
      <c r="H185" s="277"/>
      <c r="I185" s="277"/>
      <c r="J185" s="277"/>
      <c r="K185" s="277"/>
      <c r="L185" s="277"/>
      <c r="M185" s="277"/>
      <c r="N185" s="277"/>
      <c r="O185" s="104"/>
      <c r="P185" s="105"/>
      <c r="Q185" s="105"/>
    </row>
    <row r="186" spans="1:17" s="53" customFormat="1" x14ac:dyDescent="0.35">
      <c r="A186" s="277"/>
      <c r="B186" s="277"/>
      <c r="C186" s="277"/>
      <c r="D186" s="277"/>
      <c r="E186" s="277"/>
      <c r="F186" s="277"/>
      <c r="G186" s="277"/>
      <c r="H186" s="277"/>
      <c r="I186" s="277"/>
      <c r="J186" s="277"/>
      <c r="K186" s="277"/>
      <c r="L186" s="277"/>
      <c r="M186" s="277"/>
      <c r="N186" s="277"/>
      <c r="O186" s="104"/>
      <c r="P186" s="105"/>
      <c r="Q186" s="105"/>
    </row>
    <row r="187" spans="1:17" x14ac:dyDescent="0.35">
      <c r="A187" s="261" t="s">
        <v>435</v>
      </c>
    </row>
    <row r="188" spans="1:17" ht="14.45" customHeight="1" x14ac:dyDescent="0.35">
      <c r="B188" s="94"/>
      <c r="C188" s="94"/>
      <c r="D188" s="94"/>
      <c r="E188" s="94"/>
      <c r="F188" s="94"/>
      <c r="G188" s="94"/>
      <c r="H188" s="94"/>
      <c r="I188" s="94"/>
      <c r="J188" s="94"/>
      <c r="K188" s="94"/>
    </row>
    <row r="189" spans="1:17" x14ac:dyDescent="0.35">
      <c r="A189" s="94"/>
      <c r="B189" s="94"/>
      <c r="C189" s="94"/>
      <c r="D189" s="94"/>
      <c r="E189" s="94"/>
      <c r="F189" s="94"/>
      <c r="G189" s="94"/>
      <c r="H189" s="94"/>
      <c r="I189" s="94"/>
      <c r="J189" s="94"/>
      <c r="K189" s="94"/>
    </row>
    <row r="190" spans="1:17" x14ac:dyDescent="0.35">
      <c r="A190" s="94"/>
      <c r="B190" s="94"/>
      <c r="C190" s="94"/>
      <c r="D190" s="94"/>
      <c r="E190" s="94"/>
      <c r="F190" s="94"/>
      <c r="G190" s="94"/>
      <c r="H190" s="94"/>
      <c r="I190" s="94"/>
      <c r="J190" s="94"/>
      <c r="K190" s="94"/>
    </row>
  </sheetData>
  <mergeCells count="10">
    <mergeCell ref="M6:M7"/>
    <mergeCell ref="N6:N7"/>
    <mergeCell ref="A184:N184"/>
    <mergeCell ref="A185:N186"/>
    <mergeCell ref="B6:C7"/>
    <mergeCell ref="E6:E7"/>
    <mergeCell ref="F6:F7"/>
    <mergeCell ref="G6:G7"/>
    <mergeCell ref="H6:H7"/>
    <mergeCell ref="J6:K6"/>
  </mergeCell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W189"/>
  <sheetViews>
    <sheetView showGridLines="0" zoomScaleNormal="100" workbookViewId="0"/>
  </sheetViews>
  <sheetFormatPr defaultColWidth="9" defaultRowHeight="11.65" x14ac:dyDescent="0.35"/>
  <cols>
    <col min="1" max="1" width="2.1328125" style="12" customWidth="1"/>
    <col min="2" max="2" width="11" style="12" customWidth="1"/>
    <col min="3" max="3" width="4.86328125" style="12" customWidth="1"/>
    <col min="4" max="4" width="31.265625" style="12" customWidth="1"/>
    <col min="5" max="5" width="18.265625" style="12" customWidth="1"/>
    <col min="6" max="6" width="19.86328125" style="12" customWidth="1"/>
    <col min="7" max="7" width="20.73046875" style="12" customWidth="1"/>
    <col min="8" max="8" width="21" style="12" customWidth="1"/>
    <col min="9" max="9" width="3.59765625" style="12" customWidth="1"/>
    <col min="10" max="10" width="17.59765625" style="12" customWidth="1"/>
    <col min="11" max="11" width="16.73046875" style="12" customWidth="1"/>
    <col min="12" max="12" width="4.73046875" style="12" customWidth="1"/>
    <col min="13" max="13" width="13.73046875" style="12" customWidth="1"/>
    <col min="14" max="14" width="17.73046875" style="12" customWidth="1"/>
    <col min="15" max="15" width="9" style="12"/>
    <col min="16" max="17" width="9" style="101"/>
    <col min="18" max="16384" width="9" style="12"/>
  </cols>
  <sheetData>
    <row r="1" spans="1:49" x14ac:dyDescent="0.35">
      <c r="A1" s="240" t="s">
        <v>170</v>
      </c>
      <c r="B1" s="240"/>
      <c r="C1" s="97"/>
      <c r="D1" s="241"/>
      <c r="E1" s="241"/>
      <c r="F1" s="241"/>
      <c r="G1" s="241"/>
      <c r="H1" s="242"/>
      <c r="I1" s="64"/>
      <c r="J1" s="63"/>
      <c r="K1" s="64"/>
      <c r="L1" s="64"/>
      <c r="M1" s="90"/>
      <c r="N1" s="90"/>
      <c r="O1" s="90"/>
    </row>
    <row r="2" spans="1:49" x14ac:dyDescent="0.35">
      <c r="A2" s="243" t="s">
        <v>0</v>
      </c>
      <c r="B2" s="240"/>
      <c r="C2" s="62"/>
      <c r="D2" s="62"/>
      <c r="E2" s="241"/>
      <c r="F2" s="241"/>
      <c r="G2" s="241"/>
      <c r="H2" s="241"/>
      <c r="I2" s="64"/>
      <c r="J2" s="63"/>
      <c r="K2" s="64"/>
      <c r="L2" s="64"/>
      <c r="M2" s="90"/>
      <c r="N2" s="90"/>
      <c r="O2" s="90"/>
    </row>
    <row r="3" spans="1:49" x14ac:dyDescent="0.35">
      <c r="A3" s="244" t="s">
        <v>419</v>
      </c>
      <c r="B3" s="240"/>
      <c r="C3" s="62"/>
      <c r="E3" s="241"/>
      <c r="F3" s="241"/>
      <c r="G3" s="241"/>
      <c r="H3" s="241"/>
      <c r="I3" s="64"/>
      <c r="J3" s="63"/>
      <c r="K3" s="64"/>
      <c r="L3" s="64"/>
      <c r="M3" s="90"/>
      <c r="N3" s="90"/>
      <c r="O3" s="90"/>
    </row>
    <row r="4" spans="1:49" x14ac:dyDescent="0.35">
      <c r="A4" s="240" t="s">
        <v>191</v>
      </c>
      <c r="B4" s="240"/>
      <c r="C4" s="62"/>
      <c r="D4" s="62"/>
      <c r="E4" s="241"/>
      <c r="F4" s="241"/>
      <c r="G4" s="241"/>
      <c r="H4" s="241"/>
      <c r="I4" s="64"/>
      <c r="J4" s="63"/>
      <c r="K4" s="64"/>
      <c r="L4" s="64"/>
      <c r="M4" s="90"/>
      <c r="N4" s="90"/>
      <c r="O4" s="90"/>
    </row>
    <row r="5" spans="1:49" x14ac:dyDescent="0.35">
      <c r="A5" s="245"/>
      <c r="B5" s="245"/>
      <c r="C5" s="245"/>
      <c r="D5" s="245"/>
      <c r="E5" s="245"/>
      <c r="F5" s="245"/>
      <c r="G5" s="245"/>
      <c r="H5" s="245"/>
      <c r="I5" s="57"/>
      <c r="J5" s="60"/>
      <c r="K5" s="60"/>
      <c r="L5" s="60"/>
      <c r="M5" s="91"/>
      <c r="N5" s="91"/>
      <c r="O5" s="90"/>
    </row>
    <row r="6" spans="1:49" ht="52.5" customHeight="1" x14ac:dyDescent="0.35">
      <c r="A6" s="106"/>
      <c r="B6" s="106" t="s">
        <v>192</v>
      </c>
      <c r="C6" s="106"/>
      <c r="D6" s="106"/>
      <c r="E6" s="107" t="s">
        <v>363</v>
      </c>
      <c r="F6" s="152" t="s">
        <v>408</v>
      </c>
      <c r="G6" s="152" t="s">
        <v>409</v>
      </c>
      <c r="H6" s="249" t="s">
        <v>410</v>
      </c>
      <c r="I6" s="99"/>
      <c r="J6" s="161"/>
      <c r="K6" s="161"/>
      <c r="L6" s="102"/>
      <c r="M6" s="161"/>
      <c r="N6" s="161"/>
      <c r="O6" s="99"/>
      <c r="P6" s="108"/>
      <c r="Q6" s="108"/>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row>
    <row r="7" spans="1:49" s="101" customFormat="1" ht="14.45" customHeight="1" x14ac:dyDescent="0.35">
      <c r="A7" s="41"/>
      <c r="B7" s="41"/>
      <c r="C7" s="41"/>
      <c r="D7" s="41"/>
      <c r="E7" s="41"/>
      <c r="F7" s="41"/>
      <c r="G7" s="41"/>
      <c r="H7" s="41"/>
      <c r="I7" s="60"/>
      <c r="J7" s="41"/>
      <c r="K7" s="60"/>
      <c r="L7" s="60"/>
      <c r="M7" s="90"/>
      <c r="N7" s="90"/>
      <c r="O7" s="90"/>
    </row>
    <row r="8" spans="1:49" s="101" customFormat="1" ht="14.45" customHeight="1" x14ac:dyDescent="0.35">
      <c r="A8" s="48"/>
      <c r="B8" s="93"/>
      <c r="C8" s="48"/>
      <c r="D8" s="46" t="s">
        <v>195</v>
      </c>
      <c r="E8" s="46">
        <v>7145070</v>
      </c>
      <c r="F8" s="46">
        <v>34</v>
      </c>
      <c r="G8" s="46">
        <v>32</v>
      </c>
      <c r="H8" s="46">
        <v>2</v>
      </c>
      <c r="I8" s="92"/>
      <c r="J8" s="45"/>
      <c r="K8" s="45"/>
      <c r="L8" s="92"/>
      <c r="M8" s="45"/>
      <c r="N8" s="45"/>
      <c r="O8" s="93"/>
    </row>
    <row r="9" spans="1:49" s="101" customFormat="1" ht="14.45" customHeight="1" x14ac:dyDescent="0.35">
      <c r="A9" s="48"/>
      <c r="B9" s="41"/>
      <c r="C9" s="41"/>
      <c r="D9" s="55"/>
      <c r="E9" s="82"/>
      <c r="F9" s="49"/>
      <c r="G9" s="49"/>
      <c r="H9" s="49"/>
      <c r="I9" s="50"/>
      <c r="J9" s="49"/>
      <c r="K9" s="49"/>
      <c r="L9" s="50"/>
      <c r="M9" s="49"/>
      <c r="N9" s="49"/>
      <c r="O9" s="90"/>
    </row>
    <row r="10" spans="1:49" s="101" customFormat="1" ht="14.45" customHeight="1" x14ac:dyDescent="0.35">
      <c r="A10" s="48"/>
      <c r="B10" s="48"/>
      <c r="C10" s="48"/>
      <c r="D10" s="46" t="s">
        <v>196</v>
      </c>
      <c r="E10" s="46">
        <v>335133</v>
      </c>
      <c r="F10" s="46">
        <v>0</v>
      </c>
      <c r="G10" s="46">
        <v>0</v>
      </c>
      <c r="H10" s="46">
        <v>0</v>
      </c>
      <c r="I10" s="47"/>
      <c r="J10" s="46"/>
      <c r="K10" s="46"/>
      <c r="L10" s="47"/>
      <c r="M10" s="46"/>
      <c r="N10" s="46"/>
      <c r="O10" s="93"/>
    </row>
    <row r="11" spans="1:49" s="101" customFormat="1" ht="14.45" customHeight="1" x14ac:dyDescent="0.35">
      <c r="A11" s="48"/>
      <c r="B11" s="95" t="s">
        <v>197</v>
      </c>
      <c r="C11" s="95">
        <v>841</v>
      </c>
      <c r="D11" s="55" t="s">
        <v>90</v>
      </c>
      <c r="E11" s="82">
        <v>14518</v>
      </c>
      <c r="F11" s="51">
        <v>0</v>
      </c>
      <c r="G11" s="51">
        <v>0</v>
      </c>
      <c r="H11" s="51">
        <v>0</v>
      </c>
      <c r="I11" s="56"/>
      <c r="J11" s="51"/>
      <c r="K11" s="51"/>
      <c r="L11" s="56"/>
      <c r="M11" s="55"/>
      <c r="N11" s="55"/>
      <c r="O11" s="90"/>
    </row>
    <row r="12" spans="1:49" s="101" customFormat="1" ht="14.45" customHeight="1" x14ac:dyDescent="0.35">
      <c r="A12" s="41"/>
      <c r="B12" s="95" t="s">
        <v>198</v>
      </c>
      <c r="C12" s="95">
        <v>840</v>
      </c>
      <c r="D12" s="55" t="s">
        <v>89</v>
      </c>
      <c r="E12" s="82">
        <v>62618</v>
      </c>
      <c r="F12" s="51">
        <v>0</v>
      </c>
      <c r="G12" s="51">
        <v>0</v>
      </c>
      <c r="H12" s="51">
        <v>0</v>
      </c>
      <c r="I12" s="56"/>
      <c r="J12" s="51"/>
      <c r="K12" s="51"/>
      <c r="L12" s="56"/>
      <c r="M12" s="55"/>
      <c r="N12" s="55"/>
      <c r="O12" s="90"/>
    </row>
    <row r="13" spans="1:49" s="101" customFormat="1" ht="14.45" customHeight="1" x14ac:dyDescent="0.35">
      <c r="A13" s="41"/>
      <c r="B13" s="95" t="s">
        <v>199</v>
      </c>
      <c r="C13" s="95">
        <v>390</v>
      </c>
      <c r="D13" s="55" t="s">
        <v>65</v>
      </c>
      <c r="E13" s="82">
        <v>25147</v>
      </c>
      <c r="F13" s="51">
        <v>0</v>
      </c>
      <c r="G13" s="51">
        <v>0</v>
      </c>
      <c r="H13" s="51">
        <v>0</v>
      </c>
      <c r="I13" s="56"/>
      <c r="J13" s="51"/>
      <c r="K13" s="51"/>
      <c r="L13" s="56"/>
      <c r="M13" s="55"/>
      <c r="N13" s="51"/>
      <c r="O13" s="90"/>
    </row>
    <row r="14" spans="1:49" s="101" customFormat="1" ht="14.45" customHeight="1" x14ac:dyDescent="0.35">
      <c r="A14" s="53"/>
      <c r="B14" s="95" t="s">
        <v>200</v>
      </c>
      <c r="C14" s="95">
        <v>805</v>
      </c>
      <c r="D14" s="55" t="s">
        <v>73</v>
      </c>
      <c r="E14" s="82">
        <v>13120</v>
      </c>
      <c r="F14" s="51">
        <v>0</v>
      </c>
      <c r="G14" s="51">
        <v>0</v>
      </c>
      <c r="H14" s="51">
        <v>0</v>
      </c>
      <c r="I14" s="56"/>
      <c r="J14" s="51"/>
      <c r="K14" s="51"/>
      <c r="L14" s="56"/>
      <c r="M14" s="55"/>
      <c r="N14" s="51"/>
      <c r="O14" s="90"/>
    </row>
    <row r="15" spans="1:49" s="101" customFormat="1" ht="14.45" customHeight="1" x14ac:dyDescent="0.35">
      <c r="A15" s="53"/>
      <c r="B15" s="95" t="s">
        <v>201</v>
      </c>
      <c r="C15" s="95">
        <v>806</v>
      </c>
      <c r="D15" s="55" t="s">
        <v>74</v>
      </c>
      <c r="E15" s="82">
        <v>20801</v>
      </c>
      <c r="F15" s="51">
        <v>0</v>
      </c>
      <c r="G15" s="51">
        <v>0</v>
      </c>
      <c r="H15" s="51">
        <v>0</v>
      </c>
      <c r="I15" s="56"/>
      <c r="J15" s="51"/>
      <c r="K15" s="51"/>
      <c r="L15" s="56"/>
      <c r="M15" s="55"/>
      <c r="N15" s="51"/>
      <c r="O15" s="90"/>
    </row>
    <row r="16" spans="1:49" s="101" customFormat="1" ht="14.45" customHeight="1" x14ac:dyDescent="0.35">
      <c r="A16" s="53"/>
      <c r="B16" s="95" t="s">
        <v>202</v>
      </c>
      <c r="C16" s="95">
        <v>391</v>
      </c>
      <c r="D16" s="55" t="s">
        <v>66</v>
      </c>
      <c r="E16" s="82">
        <v>34332</v>
      </c>
      <c r="F16" s="51">
        <v>0</v>
      </c>
      <c r="G16" s="51">
        <v>0</v>
      </c>
      <c r="H16" s="51">
        <v>0</v>
      </c>
      <c r="I16" s="56"/>
      <c r="J16" s="51"/>
      <c r="K16" s="51"/>
      <c r="L16" s="56"/>
      <c r="M16" s="55"/>
      <c r="N16" s="51"/>
      <c r="O16" s="90"/>
    </row>
    <row r="17" spans="1:15" s="101" customFormat="1" ht="14.45" customHeight="1" x14ac:dyDescent="0.35">
      <c r="A17" s="53"/>
      <c r="B17" s="95" t="s">
        <v>203</v>
      </c>
      <c r="C17" s="95">
        <v>392</v>
      </c>
      <c r="D17" s="55" t="s">
        <v>67</v>
      </c>
      <c r="E17" s="82">
        <v>25875</v>
      </c>
      <c r="F17" s="51">
        <v>0</v>
      </c>
      <c r="G17" s="51">
        <v>0</v>
      </c>
      <c r="H17" s="51">
        <v>0</v>
      </c>
      <c r="I17" s="56"/>
      <c r="J17" s="55"/>
      <c r="K17" s="55"/>
      <c r="L17" s="56"/>
      <c r="M17" s="55"/>
      <c r="N17" s="51"/>
      <c r="O17" s="90"/>
    </row>
    <row r="18" spans="1:15" s="101" customFormat="1" ht="14.45" customHeight="1" x14ac:dyDescent="0.35">
      <c r="A18" s="53"/>
      <c r="B18" s="95" t="s">
        <v>204</v>
      </c>
      <c r="C18" s="95">
        <v>929</v>
      </c>
      <c r="D18" s="55" t="s">
        <v>140</v>
      </c>
      <c r="E18" s="82">
        <v>37770</v>
      </c>
      <c r="F18" s="51">
        <v>0</v>
      </c>
      <c r="G18" s="51">
        <v>0</v>
      </c>
      <c r="H18" s="51">
        <v>0</v>
      </c>
      <c r="I18" s="56"/>
      <c r="J18" s="51"/>
      <c r="K18" s="51"/>
      <c r="L18" s="56"/>
      <c r="M18" s="55"/>
      <c r="N18" s="55"/>
      <c r="O18" s="90"/>
    </row>
    <row r="19" spans="1:15" s="101" customFormat="1" ht="14.45" customHeight="1" x14ac:dyDescent="0.35">
      <c r="A19" s="53"/>
      <c r="B19" s="95" t="s">
        <v>205</v>
      </c>
      <c r="C19" s="95">
        <v>807</v>
      </c>
      <c r="D19" s="55" t="s">
        <v>75</v>
      </c>
      <c r="E19" s="82">
        <v>18994</v>
      </c>
      <c r="F19" s="51">
        <v>0</v>
      </c>
      <c r="G19" s="51">
        <v>0</v>
      </c>
      <c r="H19" s="51">
        <v>0</v>
      </c>
      <c r="I19" s="56"/>
      <c r="J19" s="51"/>
      <c r="K19" s="51"/>
      <c r="L19" s="56"/>
      <c r="M19" s="55"/>
      <c r="N19" s="55"/>
      <c r="O19" s="90"/>
    </row>
    <row r="20" spans="1:15" s="101" customFormat="1" ht="14.45" customHeight="1" x14ac:dyDescent="0.35">
      <c r="A20" s="53"/>
      <c r="B20" s="95" t="s">
        <v>206</v>
      </c>
      <c r="C20" s="95">
        <v>393</v>
      </c>
      <c r="D20" s="55" t="s">
        <v>68</v>
      </c>
      <c r="E20" s="82">
        <v>19072</v>
      </c>
      <c r="F20" s="51">
        <v>0</v>
      </c>
      <c r="G20" s="51">
        <v>0</v>
      </c>
      <c r="H20" s="51">
        <v>0</v>
      </c>
      <c r="I20" s="56"/>
      <c r="J20" s="51"/>
      <c r="K20" s="51"/>
      <c r="L20" s="56"/>
      <c r="M20" s="55"/>
      <c r="N20" s="51"/>
      <c r="O20" s="90"/>
    </row>
    <row r="21" spans="1:15" s="101" customFormat="1" ht="14.45" customHeight="1" x14ac:dyDescent="0.35">
      <c r="A21" s="53"/>
      <c r="B21" s="95" t="s">
        <v>207</v>
      </c>
      <c r="C21" s="95">
        <v>808</v>
      </c>
      <c r="D21" s="55" t="s">
        <v>76</v>
      </c>
      <c r="E21" s="82">
        <v>27083</v>
      </c>
      <c r="F21" s="51">
        <v>0</v>
      </c>
      <c r="G21" s="51">
        <v>0</v>
      </c>
      <c r="H21" s="51">
        <v>0</v>
      </c>
      <c r="I21" s="56"/>
      <c r="J21" s="51"/>
      <c r="K21" s="51"/>
      <c r="L21" s="56"/>
      <c r="M21" s="55"/>
      <c r="N21" s="55"/>
      <c r="O21" s="90"/>
    </row>
    <row r="22" spans="1:15" s="101" customFormat="1" ht="14.45" customHeight="1" x14ac:dyDescent="0.35">
      <c r="A22" s="53"/>
      <c r="B22" s="95" t="s">
        <v>208</v>
      </c>
      <c r="C22" s="95">
        <v>394</v>
      </c>
      <c r="D22" s="55" t="s">
        <v>69</v>
      </c>
      <c r="E22" s="82">
        <v>35803</v>
      </c>
      <c r="F22" s="51">
        <v>0</v>
      </c>
      <c r="G22" s="51">
        <v>0</v>
      </c>
      <c r="H22" s="51">
        <v>0</v>
      </c>
      <c r="I22" s="56"/>
      <c r="J22" s="51"/>
      <c r="K22" s="51"/>
      <c r="L22" s="56"/>
      <c r="M22" s="55"/>
      <c r="N22" s="55"/>
      <c r="O22" s="90"/>
    </row>
    <row r="23" spans="1:15" s="101" customFormat="1" ht="14.45" customHeight="1" x14ac:dyDescent="0.35">
      <c r="A23" s="54"/>
      <c r="B23" s="95"/>
      <c r="C23" s="95"/>
      <c r="D23" s="41"/>
      <c r="E23" s="80"/>
      <c r="F23" s="51"/>
      <c r="G23" s="51"/>
      <c r="H23" s="51"/>
      <c r="I23" s="56"/>
      <c r="J23" s="55"/>
      <c r="K23" s="55"/>
      <c r="L23" s="56"/>
      <c r="M23" s="55"/>
      <c r="N23" s="55"/>
      <c r="O23" s="54"/>
    </row>
    <row r="24" spans="1:15" s="101" customFormat="1" ht="14.45" customHeight="1" x14ac:dyDescent="0.35">
      <c r="A24" s="54"/>
      <c r="B24" s="100"/>
      <c r="C24" s="100"/>
      <c r="D24" s="46" t="s">
        <v>209</v>
      </c>
      <c r="E24" s="49">
        <v>976240</v>
      </c>
      <c r="F24" s="49">
        <v>7</v>
      </c>
      <c r="G24" s="49">
        <v>7</v>
      </c>
      <c r="H24" s="49">
        <v>0</v>
      </c>
      <c r="I24" s="47"/>
      <c r="J24" s="49"/>
      <c r="K24" s="49"/>
      <c r="L24" s="47"/>
      <c r="M24" s="46"/>
      <c r="N24" s="46"/>
      <c r="O24" s="93"/>
    </row>
    <row r="25" spans="1:15" s="101" customFormat="1" ht="14.45" customHeight="1" x14ac:dyDescent="0.35">
      <c r="A25" s="53"/>
      <c r="B25" s="95" t="s">
        <v>210</v>
      </c>
      <c r="C25" s="95">
        <v>889</v>
      </c>
      <c r="D25" s="55" t="s">
        <v>124</v>
      </c>
      <c r="E25" s="82">
        <v>24729</v>
      </c>
      <c r="F25" s="51">
        <v>0</v>
      </c>
      <c r="G25" s="51">
        <v>0</v>
      </c>
      <c r="H25" s="51">
        <v>0</v>
      </c>
      <c r="I25" s="52"/>
      <c r="J25" s="51"/>
      <c r="K25" s="51"/>
      <c r="L25" s="52"/>
      <c r="M25" s="55"/>
      <c r="N25" s="55"/>
      <c r="O25" s="90"/>
    </row>
    <row r="26" spans="1:15" s="101" customFormat="1" ht="14.45" customHeight="1" x14ac:dyDescent="0.35">
      <c r="A26" s="155"/>
      <c r="B26" s="95" t="s">
        <v>211</v>
      </c>
      <c r="C26" s="95">
        <v>890</v>
      </c>
      <c r="D26" s="55" t="s">
        <v>125</v>
      </c>
      <c r="E26" s="82">
        <v>17733</v>
      </c>
      <c r="F26" s="51">
        <v>0</v>
      </c>
      <c r="G26" s="51">
        <v>0</v>
      </c>
      <c r="H26" s="51">
        <v>0</v>
      </c>
      <c r="I26" s="52"/>
      <c r="J26" s="51"/>
      <c r="K26" s="51"/>
      <c r="L26" s="52"/>
      <c r="M26" s="55"/>
      <c r="N26" s="51"/>
      <c r="O26" s="90"/>
    </row>
    <row r="27" spans="1:15" s="101" customFormat="1" ht="14.45" customHeight="1" x14ac:dyDescent="0.35">
      <c r="A27" s="155"/>
      <c r="B27" s="95" t="s">
        <v>212</v>
      </c>
      <c r="C27" s="95">
        <v>350</v>
      </c>
      <c r="D27" s="55" t="s">
        <v>46</v>
      </c>
      <c r="E27" s="82">
        <v>44497</v>
      </c>
      <c r="F27" s="51">
        <v>0</v>
      </c>
      <c r="G27" s="51">
        <v>0</v>
      </c>
      <c r="H27" s="51">
        <v>0</v>
      </c>
      <c r="I27" s="52"/>
      <c r="J27" s="51"/>
      <c r="K27" s="51"/>
      <c r="L27" s="52"/>
      <c r="M27" s="55"/>
      <c r="N27" s="51"/>
      <c r="O27" s="90"/>
    </row>
    <row r="28" spans="1:15" s="101" customFormat="1" ht="14.45" customHeight="1" x14ac:dyDescent="0.35">
      <c r="A28" s="7"/>
      <c r="B28" s="95" t="s">
        <v>213</v>
      </c>
      <c r="C28" s="95">
        <v>351</v>
      </c>
      <c r="D28" s="55" t="s">
        <v>47</v>
      </c>
      <c r="E28" s="82">
        <v>27816</v>
      </c>
      <c r="F28" s="51">
        <v>0</v>
      </c>
      <c r="G28" s="51">
        <v>0</v>
      </c>
      <c r="H28" s="51">
        <v>0</v>
      </c>
      <c r="I28" s="52"/>
      <c r="J28" s="51"/>
      <c r="K28" s="51"/>
      <c r="L28" s="52"/>
      <c r="M28" s="55"/>
      <c r="N28" s="55"/>
      <c r="O28" s="90"/>
    </row>
    <row r="29" spans="1:15" s="101" customFormat="1" ht="14.45" customHeight="1" x14ac:dyDescent="0.35">
      <c r="A29" s="7"/>
      <c r="B29" s="95" t="s">
        <v>214</v>
      </c>
      <c r="C29" s="95">
        <v>895</v>
      </c>
      <c r="D29" s="55" t="s">
        <v>130</v>
      </c>
      <c r="E29" s="82">
        <v>46781</v>
      </c>
      <c r="F29" s="51">
        <v>0</v>
      </c>
      <c r="G29" s="51">
        <v>0</v>
      </c>
      <c r="H29" s="51">
        <v>0</v>
      </c>
      <c r="I29" s="52"/>
      <c r="J29" s="51"/>
      <c r="K29" s="51"/>
      <c r="L29" s="52"/>
      <c r="M29" s="55"/>
      <c r="N29" s="55"/>
      <c r="O29" s="90"/>
    </row>
    <row r="30" spans="1:15" s="101" customFormat="1" ht="14.45" customHeight="1" x14ac:dyDescent="0.35">
      <c r="A30" s="7"/>
      <c r="B30" s="95" t="s">
        <v>215</v>
      </c>
      <c r="C30" s="95">
        <v>896</v>
      </c>
      <c r="D30" s="55" t="s">
        <v>131</v>
      </c>
      <c r="E30" s="82">
        <v>43655</v>
      </c>
      <c r="F30" s="51">
        <v>0</v>
      </c>
      <c r="G30" s="51">
        <v>0</v>
      </c>
      <c r="H30" s="51">
        <v>0</v>
      </c>
      <c r="I30" s="52"/>
      <c r="J30" s="51"/>
      <c r="K30" s="51"/>
      <c r="L30" s="52"/>
      <c r="M30" s="55"/>
      <c r="N30" s="51"/>
      <c r="O30" s="90"/>
    </row>
    <row r="31" spans="1:15" s="101" customFormat="1" ht="14.45" customHeight="1" x14ac:dyDescent="0.35">
      <c r="A31" s="7"/>
      <c r="B31" s="95" t="s">
        <v>216</v>
      </c>
      <c r="C31" s="95">
        <v>909</v>
      </c>
      <c r="D31" s="55" t="s">
        <v>133</v>
      </c>
      <c r="E31" s="82">
        <v>59072</v>
      </c>
      <c r="F31" s="51">
        <v>0</v>
      </c>
      <c r="G31" s="51">
        <v>0</v>
      </c>
      <c r="H31" s="51">
        <v>0</v>
      </c>
      <c r="I31" s="52"/>
      <c r="J31" s="51"/>
      <c r="K31" s="51"/>
      <c r="L31" s="52"/>
      <c r="M31" s="55"/>
      <c r="N31" s="55"/>
      <c r="O31" s="90"/>
    </row>
    <row r="32" spans="1:15" s="101" customFormat="1" ht="14.45" customHeight="1" x14ac:dyDescent="0.35">
      <c r="A32" s="7"/>
      <c r="B32" s="95" t="s">
        <v>217</v>
      </c>
      <c r="C32" s="95">
        <v>876</v>
      </c>
      <c r="D32" s="55" t="s">
        <v>111</v>
      </c>
      <c r="E32" s="82">
        <v>17567</v>
      </c>
      <c r="F32" s="51">
        <v>2</v>
      </c>
      <c r="G32" s="51">
        <v>2</v>
      </c>
      <c r="H32" s="51">
        <v>0</v>
      </c>
      <c r="I32" s="52"/>
      <c r="J32" s="51"/>
      <c r="K32" s="51"/>
      <c r="L32" s="52"/>
      <c r="M32" s="55"/>
      <c r="N32" s="51"/>
      <c r="O32" s="90"/>
    </row>
    <row r="33" spans="1:15" s="101" customFormat="1" ht="14.45" customHeight="1" x14ac:dyDescent="0.35">
      <c r="A33" s="53"/>
      <c r="B33" s="95" t="s">
        <v>218</v>
      </c>
      <c r="C33" s="95">
        <v>340</v>
      </c>
      <c r="D33" s="55" t="s">
        <v>41</v>
      </c>
      <c r="E33" s="82">
        <v>17540</v>
      </c>
      <c r="F33" s="51">
        <v>0</v>
      </c>
      <c r="G33" s="51">
        <v>0</v>
      </c>
      <c r="H33" s="51">
        <v>0</v>
      </c>
      <c r="I33" s="52"/>
      <c r="J33" s="51"/>
      <c r="K33" s="51"/>
      <c r="L33" s="52"/>
      <c r="M33" s="55"/>
      <c r="N33" s="51"/>
      <c r="O33" s="53"/>
    </row>
    <row r="34" spans="1:15" s="101" customFormat="1" ht="14.45" customHeight="1" x14ac:dyDescent="0.35">
      <c r="A34" s="53"/>
      <c r="B34" s="95" t="s">
        <v>219</v>
      </c>
      <c r="C34" s="95">
        <v>888</v>
      </c>
      <c r="D34" s="55" t="s">
        <v>123</v>
      </c>
      <c r="E34" s="82">
        <v>157926</v>
      </c>
      <c r="F34" s="51">
        <v>0</v>
      </c>
      <c r="G34" s="51">
        <v>0</v>
      </c>
      <c r="H34" s="51">
        <v>0</v>
      </c>
      <c r="I34" s="52"/>
      <c r="J34" s="51"/>
      <c r="K34" s="51"/>
      <c r="L34" s="52"/>
      <c r="M34" s="55"/>
      <c r="N34" s="55"/>
      <c r="O34" s="53"/>
    </row>
    <row r="35" spans="1:15" s="101" customFormat="1" ht="14.45" customHeight="1" x14ac:dyDescent="0.35">
      <c r="A35" s="53"/>
      <c r="B35" s="95" t="s">
        <v>220</v>
      </c>
      <c r="C35" s="95">
        <v>341</v>
      </c>
      <c r="D35" s="55" t="s">
        <v>42</v>
      </c>
      <c r="E35" s="82">
        <v>60229</v>
      </c>
      <c r="F35" s="51">
        <v>0</v>
      </c>
      <c r="G35" s="51">
        <v>0</v>
      </c>
      <c r="H35" s="51">
        <v>0</v>
      </c>
      <c r="I35" s="52"/>
      <c r="J35" s="51"/>
      <c r="K35" s="51"/>
      <c r="L35" s="52"/>
      <c r="M35" s="55"/>
      <c r="N35" s="51"/>
      <c r="O35" s="53"/>
    </row>
    <row r="36" spans="1:15" s="101" customFormat="1" ht="14.45" customHeight="1" x14ac:dyDescent="0.35">
      <c r="A36" s="53"/>
      <c r="B36" s="95" t="s">
        <v>221</v>
      </c>
      <c r="C36" s="95">
        <v>352</v>
      </c>
      <c r="D36" s="55" t="s">
        <v>48</v>
      </c>
      <c r="E36" s="82">
        <v>76171</v>
      </c>
      <c r="F36" s="51">
        <v>0</v>
      </c>
      <c r="G36" s="51">
        <v>0</v>
      </c>
      <c r="H36" s="51">
        <v>0</v>
      </c>
      <c r="I36" s="52"/>
      <c r="J36" s="51"/>
      <c r="K36" s="51"/>
      <c r="L36" s="52"/>
      <c r="M36" s="55"/>
      <c r="N36" s="51"/>
      <c r="O36" s="53"/>
    </row>
    <row r="37" spans="1:15" s="101" customFormat="1" ht="14.45" customHeight="1" x14ac:dyDescent="0.35">
      <c r="A37" s="53"/>
      <c r="B37" s="95" t="s">
        <v>222</v>
      </c>
      <c r="C37" s="95">
        <v>353</v>
      </c>
      <c r="D37" s="55" t="s">
        <v>49</v>
      </c>
      <c r="E37" s="82">
        <v>38918</v>
      </c>
      <c r="F37" s="51">
        <v>0</v>
      </c>
      <c r="G37" s="51">
        <v>0</v>
      </c>
      <c r="H37" s="51">
        <v>0</v>
      </c>
      <c r="I37" s="52"/>
      <c r="J37" s="51"/>
      <c r="K37" s="51"/>
      <c r="L37" s="52"/>
      <c r="M37" s="55"/>
      <c r="N37" s="51"/>
      <c r="O37" s="53"/>
    </row>
    <row r="38" spans="1:15" s="101" customFormat="1" ht="14.45" customHeight="1" x14ac:dyDescent="0.35">
      <c r="A38" s="53"/>
      <c r="B38" s="95" t="s">
        <v>223</v>
      </c>
      <c r="C38" s="95">
        <v>354</v>
      </c>
      <c r="D38" s="55" t="s">
        <v>50</v>
      </c>
      <c r="E38" s="82">
        <v>32841</v>
      </c>
      <c r="F38" s="51">
        <v>0</v>
      </c>
      <c r="G38" s="51">
        <v>0</v>
      </c>
      <c r="H38" s="51">
        <v>0</v>
      </c>
      <c r="I38" s="52"/>
      <c r="J38" s="51"/>
      <c r="K38" s="51"/>
      <c r="L38" s="52"/>
      <c r="M38" s="55"/>
      <c r="N38" s="51"/>
      <c r="O38" s="53"/>
    </row>
    <row r="39" spans="1:15" s="101" customFormat="1" ht="14.45" customHeight="1" x14ac:dyDescent="0.35">
      <c r="A39" s="53"/>
      <c r="B39" s="95" t="s">
        <v>224</v>
      </c>
      <c r="C39" s="95">
        <v>355</v>
      </c>
      <c r="D39" s="55" t="s">
        <v>51</v>
      </c>
      <c r="E39" s="82">
        <v>33125</v>
      </c>
      <c r="F39" s="51">
        <v>0</v>
      </c>
      <c r="G39" s="51">
        <v>0</v>
      </c>
      <c r="H39" s="51">
        <v>0</v>
      </c>
      <c r="I39" s="52"/>
      <c r="J39" s="51"/>
      <c r="K39" s="51"/>
      <c r="L39" s="52"/>
      <c r="M39" s="55"/>
      <c r="N39" s="55"/>
      <c r="O39" s="53"/>
    </row>
    <row r="40" spans="1:15" s="101" customFormat="1" ht="14.45" customHeight="1" x14ac:dyDescent="0.35">
      <c r="A40" s="53"/>
      <c r="B40" s="95" t="s">
        <v>225</v>
      </c>
      <c r="C40" s="95">
        <v>343</v>
      </c>
      <c r="D40" s="55" t="s">
        <v>44</v>
      </c>
      <c r="E40" s="82">
        <v>34075</v>
      </c>
      <c r="F40" s="51">
        <v>5</v>
      </c>
      <c r="G40" s="51">
        <v>5</v>
      </c>
      <c r="H40" s="51">
        <v>0</v>
      </c>
      <c r="I40" s="52"/>
      <c r="J40" s="51"/>
      <c r="K40" s="51"/>
      <c r="L40" s="52"/>
      <c r="M40" s="55"/>
      <c r="N40" s="55"/>
      <c r="O40" s="53"/>
    </row>
    <row r="41" spans="1:15" s="101" customFormat="1" ht="14.45" customHeight="1" x14ac:dyDescent="0.35">
      <c r="A41" s="53"/>
      <c r="B41" s="95" t="s">
        <v>226</v>
      </c>
      <c r="C41" s="95">
        <v>342</v>
      </c>
      <c r="D41" s="55" t="s">
        <v>43</v>
      </c>
      <c r="E41" s="82">
        <v>23202</v>
      </c>
      <c r="F41" s="51">
        <v>0</v>
      </c>
      <c r="G41" s="51">
        <v>0</v>
      </c>
      <c r="H41" s="51">
        <v>0</v>
      </c>
      <c r="I41" s="52"/>
      <c r="J41" s="51"/>
      <c r="K41" s="51"/>
      <c r="L41" s="52"/>
      <c r="M41" s="55"/>
      <c r="N41" s="55"/>
      <c r="O41" s="53"/>
    </row>
    <row r="42" spans="1:15" s="101" customFormat="1" ht="14.45" customHeight="1" x14ac:dyDescent="0.35">
      <c r="A42" s="53"/>
      <c r="B42" s="95" t="s">
        <v>227</v>
      </c>
      <c r="C42" s="95">
        <v>356</v>
      </c>
      <c r="D42" s="55" t="s">
        <v>52</v>
      </c>
      <c r="E42" s="82">
        <v>37030</v>
      </c>
      <c r="F42" s="51">
        <v>0</v>
      </c>
      <c r="G42" s="51">
        <v>0</v>
      </c>
      <c r="H42" s="51">
        <v>0</v>
      </c>
      <c r="I42" s="52"/>
      <c r="J42" s="51"/>
      <c r="K42" s="51"/>
      <c r="L42" s="52"/>
      <c r="M42" s="55"/>
      <c r="N42" s="55"/>
      <c r="O42" s="53"/>
    </row>
    <row r="43" spans="1:15" s="101" customFormat="1" ht="14.45" customHeight="1" x14ac:dyDescent="0.35">
      <c r="A43" s="53"/>
      <c r="B43" s="95" t="s">
        <v>228</v>
      </c>
      <c r="C43" s="95">
        <v>357</v>
      </c>
      <c r="D43" s="55" t="s">
        <v>53</v>
      </c>
      <c r="E43" s="82">
        <v>33123</v>
      </c>
      <c r="F43" s="51">
        <v>0</v>
      </c>
      <c r="G43" s="51">
        <v>0</v>
      </c>
      <c r="H43" s="51">
        <v>0</v>
      </c>
      <c r="I43" s="52"/>
      <c r="J43" s="51"/>
      <c r="K43" s="51"/>
      <c r="L43" s="52"/>
      <c r="M43" s="55"/>
      <c r="N43" s="51"/>
      <c r="O43" s="53"/>
    </row>
    <row r="44" spans="1:15" s="101" customFormat="1" ht="14.45" customHeight="1" x14ac:dyDescent="0.35">
      <c r="A44" s="53"/>
      <c r="B44" s="95" t="s">
        <v>229</v>
      </c>
      <c r="C44" s="95">
        <v>358</v>
      </c>
      <c r="D44" s="55" t="s">
        <v>54</v>
      </c>
      <c r="E44" s="82">
        <v>35378</v>
      </c>
      <c r="F44" s="51">
        <v>0</v>
      </c>
      <c r="G44" s="51">
        <v>0</v>
      </c>
      <c r="H44" s="51">
        <v>0</v>
      </c>
      <c r="I44" s="52"/>
      <c r="J44" s="51"/>
      <c r="K44" s="51"/>
      <c r="L44" s="52"/>
      <c r="M44" s="55"/>
      <c r="N44" s="51"/>
      <c r="O44" s="53"/>
    </row>
    <row r="45" spans="1:15" s="101" customFormat="1" ht="14.45" customHeight="1" x14ac:dyDescent="0.35">
      <c r="A45" s="53"/>
      <c r="B45" s="95" t="s">
        <v>230</v>
      </c>
      <c r="C45" s="95">
        <v>877</v>
      </c>
      <c r="D45" s="55" t="s">
        <v>112</v>
      </c>
      <c r="E45" s="82">
        <v>28470</v>
      </c>
      <c r="F45" s="51">
        <v>0</v>
      </c>
      <c r="G45" s="51">
        <v>0</v>
      </c>
      <c r="H45" s="51">
        <v>0</v>
      </c>
      <c r="I45" s="52"/>
      <c r="J45" s="51"/>
      <c r="K45" s="51"/>
      <c r="L45" s="52"/>
      <c r="M45" s="55"/>
      <c r="N45" s="55"/>
      <c r="O45" s="53"/>
    </row>
    <row r="46" spans="1:15" s="101" customFormat="1" ht="14.45" customHeight="1" x14ac:dyDescent="0.35">
      <c r="A46" s="53"/>
      <c r="B46" s="95" t="s">
        <v>231</v>
      </c>
      <c r="C46" s="95">
        <v>359</v>
      </c>
      <c r="D46" s="55" t="s">
        <v>55</v>
      </c>
      <c r="E46" s="82">
        <v>43316</v>
      </c>
      <c r="F46" s="51">
        <v>0</v>
      </c>
      <c r="G46" s="51">
        <v>0</v>
      </c>
      <c r="H46" s="51">
        <v>0</v>
      </c>
      <c r="I46" s="52"/>
      <c r="J46" s="51"/>
      <c r="K46" s="51"/>
      <c r="L46" s="52"/>
      <c r="M46" s="55"/>
      <c r="N46" s="55"/>
      <c r="O46" s="53"/>
    </row>
    <row r="47" spans="1:15" s="101" customFormat="1" ht="14.45" customHeight="1" x14ac:dyDescent="0.35">
      <c r="A47" s="53"/>
      <c r="B47" s="95" t="s">
        <v>232</v>
      </c>
      <c r="C47" s="95">
        <v>344</v>
      </c>
      <c r="D47" s="55" t="s">
        <v>45</v>
      </c>
      <c r="E47" s="82">
        <v>43046</v>
      </c>
      <c r="F47" s="51">
        <v>0</v>
      </c>
      <c r="G47" s="51">
        <v>0</v>
      </c>
      <c r="H47" s="51">
        <v>0</v>
      </c>
      <c r="I47" s="52"/>
      <c r="J47" s="51"/>
      <c r="K47" s="51"/>
      <c r="L47" s="52"/>
      <c r="M47" s="55"/>
      <c r="N47" s="55"/>
      <c r="O47" s="53"/>
    </row>
    <row r="48" spans="1:15" s="101" customFormat="1" ht="14.45" customHeight="1" x14ac:dyDescent="0.35">
      <c r="A48" s="53"/>
      <c r="B48" s="95"/>
      <c r="C48" s="95"/>
      <c r="D48" s="41"/>
      <c r="E48" s="82"/>
      <c r="F48" s="51"/>
      <c r="G48" s="51"/>
      <c r="H48" s="51"/>
      <c r="I48" s="56"/>
      <c r="J48" s="55"/>
      <c r="K48" s="55"/>
      <c r="L48" s="56"/>
      <c r="M48" s="55"/>
      <c r="N48" s="55"/>
      <c r="O48" s="53"/>
    </row>
    <row r="49" spans="1:15" s="101" customFormat="1" ht="14.45" customHeight="1" x14ac:dyDescent="0.35">
      <c r="A49" s="54"/>
      <c r="B49" s="100"/>
      <c r="C49" s="100"/>
      <c r="D49" s="46" t="s">
        <v>233</v>
      </c>
      <c r="E49" s="49">
        <v>722896</v>
      </c>
      <c r="F49" s="49">
        <v>4</v>
      </c>
      <c r="G49" s="49">
        <v>4</v>
      </c>
      <c r="H49" s="49">
        <v>0</v>
      </c>
      <c r="I49" s="47"/>
      <c r="J49" s="46"/>
      <c r="K49" s="46"/>
      <c r="L49" s="47"/>
      <c r="M49" s="46"/>
      <c r="N49" s="46"/>
      <c r="O49" s="54"/>
    </row>
    <row r="50" spans="1:15" s="101" customFormat="1" ht="14.45" customHeight="1" x14ac:dyDescent="0.35">
      <c r="A50" s="53"/>
      <c r="B50" s="95" t="s">
        <v>234</v>
      </c>
      <c r="C50" s="95">
        <v>370</v>
      </c>
      <c r="D50" s="55" t="s">
        <v>56</v>
      </c>
      <c r="E50" s="82">
        <v>30192</v>
      </c>
      <c r="F50" s="51">
        <v>0</v>
      </c>
      <c r="G50" s="51">
        <v>0</v>
      </c>
      <c r="H50" s="51">
        <v>0</v>
      </c>
      <c r="I50" s="52"/>
      <c r="J50" s="55"/>
      <c r="K50" s="55"/>
      <c r="L50" s="52"/>
      <c r="M50" s="55"/>
      <c r="N50" s="51"/>
      <c r="O50" s="53"/>
    </row>
    <row r="51" spans="1:15" s="101" customFormat="1" ht="14.45" customHeight="1" x14ac:dyDescent="0.35">
      <c r="A51" s="53"/>
      <c r="B51" s="95" t="s">
        <v>235</v>
      </c>
      <c r="C51" s="95">
        <v>380</v>
      </c>
      <c r="D51" s="55" t="s">
        <v>60</v>
      </c>
      <c r="E51" s="82">
        <v>84115</v>
      </c>
      <c r="F51" s="51">
        <v>0</v>
      </c>
      <c r="G51" s="51">
        <v>0</v>
      </c>
      <c r="H51" s="51">
        <v>0</v>
      </c>
      <c r="I51" s="52"/>
      <c r="J51" s="51"/>
      <c r="K51" s="51"/>
      <c r="L51" s="52"/>
      <c r="M51" s="55"/>
      <c r="N51" s="51"/>
      <c r="O51" s="53"/>
    </row>
    <row r="52" spans="1:15" s="101" customFormat="1" ht="14.45" customHeight="1" x14ac:dyDescent="0.35">
      <c r="A52" s="53"/>
      <c r="B52" s="95" t="s">
        <v>236</v>
      </c>
      <c r="C52" s="95">
        <v>381</v>
      </c>
      <c r="D52" s="55" t="s">
        <v>61</v>
      </c>
      <c r="E52" s="82">
        <v>31809</v>
      </c>
      <c r="F52" s="51">
        <v>0</v>
      </c>
      <c r="G52" s="51">
        <v>0</v>
      </c>
      <c r="H52" s="51">
        <v>0</v>
      </c>
      <c r="I52" s="52"/>
      <c r="J52" s="51"/>
      <c r="K52" s="51"/>
      <c r="L52" s="52"/>
      <c r="M52" s="55"/>
      <c r="N52" s="51"/>
      <c r="O52" s="53"/>
    </row>
    <row r="53" spans="1:15" s="101" customFormat="1" ht="14.45" customHeight="1" x14ac:dyDescent="0.35">
      <c r="A53" s="53"/>
      <c r="B53" s="95" t="s">
        <v>237</v>
      </c>
      <c r="C53" s="95">
        <v>371</v>
      </c>
      <c r="D53" s="55" t="s">
        <v>57</v>
      </c>
      <c r="E53" s="82">
        <v>40596</v>
      </c>
      <c r="F53" s="51">
        <v>0</v>
      </c>
      <c r="G53" s="51">
        <v>0</v>
      </c>
      <c r="H53" s="51">
        <v>0</v>
      </c>
      <c r="I53" s="52"/>
      <c r="J53" s="55"/>
      <c r="K53" s="55"/>
      <c r="L53" s="52"/>
      <c r="M53" s="55"/>
      <c r="N53" s="55"/>
      <c r="O53" s="53"/>
    </row>
    <row r="54" spans="1:15" s="101" customFormat="1" ht="14.45" customHeight="1" x14ac:dyDescent="0.35">
      <c r="A54" s="53"/>
      <c r="B54" s="95" t="s">
        <v>238</v>
      </c>
      <c r="C54" s="95">
        <v>811</v>
      </c>
      <c r="D54" s="55" t="s">
        <v>77</v>
      </c>
      <c r="E54" s="82">
        <v>39631</v>
      </c>
      <c r="F54" s="51">
        <v>0</v>
      </c>
      <c r="G54" s="51">
        <v>0</v>
      </c>
      <c r="H54" s="51">
        <v>0</v>
      </c>
      <c r="I54" s="52"/>
      <c r="J54" s="51"/>
      <c r="K54" s="51"/>
      <c r="L54" s="52"/>
      <c r="M54" s="55"/>
      <c r="N54" s="55"/>
      <c r="O54" s="53"/>
    </row>
    <row r="55" spans="1:15" s="101" customFormat="1" ht="14.45" customHeight="1" x14ac:dyDescent="0.35">
      <c r="A55" s="53"/>
      <c r="B55" s="95" t="s">
        <v>239</v>
      </c>
      <c r="C55" s="95">
        <v>810</v>
      </c>
      <c r="D55" s="55" t="s">
        <v>240</v>
      </c>
      <c r="E55" s="82">
        <v>36053</v>
      </c>
      <c r="F55" s="51">
        <v>0</v>
      </c>
      <c r="G55" s="51">
        <v>0</v>
      </c>
      <c r="H55" s="51">
        <v>0</v>
      </c>
      <c r="I55" s="52"/>
      <c r="J55" s="51"/>
      <c r="K55" s="51"/>
      <c r="L55" s="52"/>
      <c r="M55" s="55"/>
      <c r="N55" s="55"/>
      <c r="O55" s="53"/>
    </row>
    <row r="56" spans="1:15" s="101" customFormat="1" ht="14.45" customHeight="1" x14ac:dyDescent="0.35">
      <c r="A56" s="53"/>
      <c r="B56" s="95" t="s">
        <v>241</v>
      </c>
      <c r="C56" s="95">
        <v>382</v>
      </c>
      <c r="D56" s="55" t="s">
        <v>62</v>
      </c>
      <c r="E56" s="82">
        <v>60204</v>
      </c>
      <c r="F56" s="51">
        <v>0</v>
      </c>
      <c r="G56" s="51">
        <v>0</v>
      </c>
      <c r="H56" s="51">
        <v>0</v>
      </c>
      <c r="I56" s="52"/>
      <c r="J56" s="55"/>
      <c r="K56" s="55"/>
      <c r="L56" s="52"/>
      <c r="M56" s="55"/>
      <c r="N56" s="55"/>
      <c r="O56" s="53"/>
    </row>
    <row r="57" spans="1:15" s="101" customFormat="1" ht="14.45" customHeight="1" x14ac:dyDescent="0.35">
      <c r="A57" s="53"/>
      <c r="B57" s="95" t="s">
        <v>242</v>
      </c>
      <c r="C57" s="95">
        <v>383</v>
      </c>
      <c r="D57" s="55" t="s">
        <v>63</v>
      </c>
      <c r="E57" s="82">
        <v>105940</v>
      </c>
      <c r="F57" s="51">
        <v>2</v>
      </c>
      <c r="G57" s="51">
        <v>2</v>
      </c>
      <c r="H57" s="51">
        <v>0</v>
      </c>
      <c r="I57" s="52"/>
      <c r="J57" s="51"/>
      <c r="K57" s="51"/>
      <c r="L57" s="52"/>
      <c r="M57" s="55"/>
      <c r="N57" s="51"/>
      <c r="O57" s="53"/>
    </row>
    <row r="58" spans="1:15" s="101" customFormat="1" ht="14.45" customHeight="1" x14ac:dyDescent="0.35">
      <c r="A58" s="53"/>
      <c r="B58" s="95" t="s">
        <v>243</v>
      </c>
      <c r="C58" s="95">
        <v>812</v>
      </c>
      <c r="D58" s="55" t="s">
        <v>78</v>
      </c>
      <c r="E58" s="82">
        <v>21380</v>
      </c>
      <c r="F58" s="51">
        <v>0</v>
      </c>
      <c r="G58" s="51">
        <v>0</v>
      </c>
      <c r="H58" s="51">
        <v>0</v>
      </c>
      <c r="I58" s="52"/>
      <c r="J58" s="51"/>
      <c r="K58" s="51"/>
      <c r="L58" s="52"/>
      <c r="M58" s="55"/>
      <c r="N58" s="55"/>
      <c r="O58" s="53"/>
    </row>
    <row r="59" spans="1:15" s="101" customFormat="1" ht="14.45" customHeight="1" x14ac:dyDescent="0.35">
      <c r="A59" s="53"/>
      <c r="B59" s="95" t="s">
        <v>244</v>
      </c>
      <c r="C59" s="95">
        <v>813</v>
      </c>
      <c r="D59" s="55" t="s">
        <v>79</v>
      </c>
      <c r="E59" s="82">
        <v>22545</v>
      </c>
      <c r="F59" s="51">
        <v>0</v>
      </c>
      <c r="G59" s="51">
        <v>0</v>
      </c>
      <c r="H59" s="51">
        <v>0</v>
      </c>
      <c r="I59" s="52"/>
      <c r="J59" s="51"/>
      <c r="K59" s="51"/>
      <c r="L59" s="52"/>
      <c r="M59" s="55"/>
      <c r="N59" s="55"/>
      <c r="O59" s="53"/>
    </row>
    <row r="60" spans="1:15" s="101" customFormat="1" ht="14.45" customHeight="1" x14ac:dyDescent="0.35">
      <c r="A60" s="53"/>
      <c r="B60" s="95" t="s">
        <v>245</v>
      </c>
      <c r="C60" s="95">
        <v>815</v>
      </c>
      <c r="D60" s="55" t="s">
        <v>80</v>
      </c>
      <c r="E60" s="82">
        <v>72959</v>
      </c>
      <c r="F60" s="51">
        <v>1</v>
      </c>
      <c r="G60" s="51">
        <v>1</v>
      </c>
      <c r="H60" s="51">
        <v>0</v>
      </c>
      <c r="I60" s="52"/>
      <c r="J60" s="51"/>
      <c r="K60" s="51"/>
      <c r="L60" s="52"/>
      <c r="M60" s="55"/>
      <c r="N60" s="51"/>
      <c r="O60" s="53"/>
    </row>
    <row r="61" spans="1:15" s="101" customFormat="1" ht="14.45" customHeight="1" x14ac:dyDescent="0.35">
      <c r="A61" s="53"/>
      <c r="B61" s="95" t="s">
        <v>246</v>
      </c>
      <c r="C61" s="95">
        <v>372</v>
      </c>
      <c r="D61" s="55" t="s">
        <v>58</v>
      </c>
      <c r="E61" s="82">
        <v>40048</v>
      </c>
      <c r="F61" s="51">
        <v>1</v>
      </c>
      <c r="G61" s="51">
        <v>1</v>
      </c>
      <c r="H61" s="51">
        <v>0</v>
      </c>
      <c r="I61" s="52"/>
      <c r="J61" s="51"/>
      <c r="K61" s="51"/>
      <c r="L61" s="52"/>
      <c r="M61" s="55"/>
      <c r="N61" s="51"/>
      <c r="O61" s="53"/>
    </row>
    <row r="62" spans="1:15" s="101" customFormat="1" ht="14.45" customHeight="1" x14ac:dyDescent="0.35">
      <c r="A62" s="53"/>
      <c r="B62" s="95" t="s">
        <v>247</v>
      </c>
      <c r="C62" s="95">
        <v>373</v>
      </c>
      <c r="D62" s="55" t="s">
        <v>59</v>
      </c>
      <c r="E62" s="82">
        <v>69852</v>
      </c>
      <c r="F62" s="51">
        <v>0</v>
      </c>
      <c r="G62" s="51">
        <v>0</v>
      </c>
      <c r="H62" s="51">
        <v>0</v>
      </c>
      <c r="I62" s="52"/>
      <c r="J62" s="51"/>
      <c r="K62" s="51"/>
      <c r="L62" s="52"/>
      <c r="M62" s="55"/>
      <c r="N62" s="51"/>
      <c r="O62" s="53"/>
    </row>
    <row r="63" spans="1:15" s="101" customFormat="1" ht="14.45" customHeight="1" x14ac:dyDescent="0.35">
      <c r="A63" s="53"/>
      <c r="B63" s="95" t="s">
        <v>248</v>
      </c>
      <c r="C63" s="95">
        <v>384</v>
      </c>
      <c r="D63" s="55" t="s">
        <v>64</v>
      </c>
      <c r="E63" s="82">
        <v>45601</v>
      </c>
      <c r="F63" s="51">
        <v>0</v>
      </c>
      <c r="G63" s="51">
        <v>0</v>
      </c>
      <c r="H63" s="51">
        <v>0</v>
      </c>
      <c r="I63" s="52"/>
      <c r="J63" s="51"/>
      <c r="K63" s="51"/>
      <c r="L63" s="52"/>
      <c r="M63" s="55"/>
      <c r="N63" s="51"/>
      <c r="O63" s="53"/>
    </row>
    <row r="64" spans="1:15" s="101" customFormat="1" ht="14.45" customHeight="1" x14ac:dyDescent="0.35">
      <c r="A64" s="53"/>
      <c r="B64" s="95" t="s">
        <v>249</v>
      </c>
      <c r="C64" s="95">
        <v>816</v>
      </c>
      <c r="D64" s="55" t="s">
        <v>81</v>
      </c>
      <c r="E64" s="82">
        <v>21971</v>
      </c>
      <c r="F64" s="51">
        <v>0</v>
      </c>
      <c r="G64" s="51">
        <v>0</v>
      </c>
      <c r="H64" s="51">
        <v>0</v>
      </c>
      <c r="I64" s="52"/>
      <c r="J64" s="51"/>
      <c r="K64" s="51"/>
      <c r="L64" s="52"/>
      <c r="M64" s="55"/>
      <c r="N64" s="51"/>
      <c r="O64" s="53"/>
    </row>
    <row r="65" spans="1:15" s="101" customFormat="1" ht="14.45" customHeight="1" x14ac:dyDescent="0.35">
      <c r="A65" s="53"/>
      <c r="B65" s="95"/>
      <c r="C65" s="95"/>
      <c r="D65" s="41"/>
      <c r="E65" s="82"/>
      <c r="F65" s="51"/>
      <c r="G65" s="51"/>
      <c r="H65" s="51"/>
      <c r="I65" s="56"/>
      <c r="J65" s="55"/>
      <c r="K65" s="55"/>
      <c r="L65" s="56"/>
      <c r="M65" s="55"/>
      <c r="N65" s="55"/>
      <c r="O65" s="53"/>
    </row>
    <row r="66" spans="1:15" s="101" customFormat="1" ht="14.45" customHeight="1" x14ac:dyDescent="0.35">
      <c r="A66" s="54"/>
      <c r="B66" s="100"/>
      <c r="C66" s="100"/>
      <c r="D66" s="46" t="s">
        <v>250</v>
      </c>
      <c r="E66" s="49">
        <v>615858</v>
      </c>
      <c r="F66" s="49">
        <v>3</v>
      </c>
      <c r="G66" s="49">
        <v>3</v>
      </c>
      <c r="H66" s="49">
        <v>0</v>
      </c>
      <c r="I66" s="47"/>
      <c r="J66" s="46"/>
      <c r="K66" s="46"/>
      <c r="L66" s="47"/>
      <c r="M66" s="46"/>
      <c r="N66" s="46"/>
      <c r="O66" s="54"/>
    </row>
    <row r="67" spans="1:15" s="101" customFormat="1" ht="14.45" customHeight="1" x14ac:dyDescent="0.35">
      <c r="A67" s="53"/>
      <c r="B67" s="95" t="s">
        <v>251</v>
      </c>
      <c r="C67" s="95">
        <v>831</v>
      </c>
      <c r="D67" s="55" t="s">
        <v>87</v>
      </c>
      <c r="E67" s="82">
        <v>38089</v>
      </c>
      <c r="F67" s="51">
        <v>0</v>
      </c>
      <c r="G67" s="51">
        <v>0</v>
      </c>
      <c r="H67" s="51">
        <v>0</v>
      </c>
      <c r="I67" s="52"/>
      <c r="J67" s="51"/>
      <c r="K67" s="51"/>
      <c r="L67" s="52"/>
      <c r="M67" s="55"/>
      <c r="N67" s="55"/>
      <c r="O67" s="53"/>
    </row>
    <row r="68" spans="1:15" s="101" customFormat="1" ht="14.45" customHeight="1" x14ac:dyDescent="0.35">
      <c r="A68" s="53"/>
      <c r="B68" s="95" t="s">
        <v>252</v>
      </c>
      <c r="C68" s="95">
        <v>830</v>
      </c>
      <c r="D68" s="55" t="s">
        <v>86</v>
      </c>
      <c r="E68" s="82">
        <v>93329</v>
      </c>
      <c r="F68" s="51">
        <v>0</v>
      </c>
      <c r="G68" s="51">
        <v>0</v>
      </c>
      <c r="H68" s="51">
        <v>0</v>
      </c>
      <c r="I68" s="52"/>
      <c r="J68" s="51"/>
      <c r="K68" s="51"/>
      <c r="L68" s="52"/>
      <c r="M68" s="55"/>
      <c r="N68" s="51"/>
      <c r="O68" s="53"/>
    </row>
    <row r="69" spans="1:15" s="101" customFormat="1" ht="14.45" customHeight="1" x14ac:dyDescent="0.35">
      <c r="A69" s="53"/>
      <c r="B69" s="95" t="s">
        <v>253</v>
      </c>
      <c r="C69" s="95">
        <v>856</v>
      </c>
      <c r="D69" s="55" t="s">
        <v>97</v>
      </c>
      <c r="E69" s="82">
        <v>51795</v>
      </c>
      <c r="F69" s="51">
        <v>0</v>
      </c>
      <c r="G69" s="51">
        <v>0</v>
      </c>
      <c r="H69" s="51">
        <v>0</v>
      </c>
      <c r="I69" s="52"/>
      <c r="J69" s="55"/>
      <c r="K69" s="55"/>
      <c r="L69" s="52"/>
      <c r="M69" s="55"/>
      <c r="N69" s="55"/>
      <c r="O69" s="53"/>
    </row>
    <row r="70" spans="1:15" s="101" customFormat="1" ht="14.45" customHeight="1" x14ac:dyDescent="0.35">
      <c r="A70" s="53"/>
      <c r="B70" s="95" t="s">
        <v>254</v>
      </c>
      <c r="C70" s="95">
        <v>855</v>
      </c>
      <c r="D70" s="55" t="s">
        <v>96</v>
      </c>
      <c r="E70" s="82">
        <v>87234</v>
      </c>
      <c r="F70" s="51">
        <v>0</v>
      </c>
      <c r="G70" s="51">
        <v>0</v>
      </c>
      <c r="H70" s="51">
        <v>0</v>
      </c>
      <c r="I70" s="52"/>
      <c r="J70" s="51"/>
      <c r="K70" s="51"/>
      <c r="L70" s="52"/>
      <c r="M70" s="55"/>
      <c r="N70" s="51"/>
      <c r="O70" s="53"/>
    </row>
    <row r="71" spans="1:15" s="101" customFormat="1" ht="14.45" customHeight="1" x14ac:dyDescent="0.35">
      <c r="A71" s="53"/>
      <c r="B71" s="95" t="s">
        <v>255</v>
      </c>
      <c r="C71" s="95">
        <v>925</v>
      </c>
      <c r="D71" s="55" t="s">
        <v>137</v>
      </c>
      <c r="E71" s="82">
        <v>93592</v>
      </c>
      <c r="F71" s="51">
        <v>3</v>
      </c>
      <c r="G71" s="51">
        <v>3</v>
      </c>
      <c r="H71" s="51">
        <v>0</v>
      </c>
      <c r="I71" s="52"/>
      <c r="J71" s="51"/>
      <c r="K71" s="51"/>
      <c r="L71" s="52"/>
      <c r="M71" s="55"/>
      <c r="N71" s="51"/>
      <c r="O71" s="53"/>
    </row>
    <row r="72" spans="1:15" s="101" customFormat="1" ht="14.45" customHeight="1" x14ac:dyDescent="0.35">
      <c r="A72" s="53"/>
      <c r="B72" s="95" t="s">
        <v>256</v>
      </c>
      <c r="C72" s="95">
        <v>928</v>
      </c>
      <c r="D72" s="55" t="s">
        <v>139</v>
      </c>
      <c r="E72" s="82">
        <v>102911</v>
      </c>
      <c r="F72" s="51">
        <v>0</v>
      </c>
      <c r="G72" s="51">
        <v>0</v>
      </c>
      <c r="H72" s="51">
        <v>0</v>
      </c>
      <c r="I72" s="52"/>
      <c r="J72" s="51"/>
      <c r="K72" s="51"/>
      <c r="L72" s="52"/>
      <c r="M72" s="55"/>
      <c r="N72" s="51"/>
      <c r="O72" s="53"/>
    </row>
    <row r="73" spans="1:15" s="101" customFormat="1" ht="14.45" customHeight="1" x14ac:dyDescent="0.35">
      <c r="A73" s="53"/>
      <c r="B73" s="95" t="s">
        <v>257</v>
      </c>
      <c r="C73" s="95">
        <v>892</v>
      </c>
      <c r="D73" s="55" t="s">
        <v>127</v>
      </c>
      <c r="E73" s="82">
        <v>40397</v>
      </c>
      <c r="F73" s="51">
        <v>0</v>
      </c>
      <c r="G73" s="51">
        <v>0</v>
      </c>
      <c r="H73" s="51">
        <v>0</v>
      </c>
      <c r="I73" s="52"/>
      <c r="J73" s="51"/>
      <c r="K73" s="51"/>
      <c r="L73" s="52"/>
      <c r="M73" s="55"/>
      <c r="N73" s="55"/>
      <c r="O73" s="53"/>
    </row>
    <row r="74" spans="1:15" s="101" customFormat="1" ht="14.45" customHeight="1" x14ac:dyDescent="0.35">
      <c r="A74" s="53"/>
      <c r="B74" s="95" t="s">
        <v>258</v>
      </c>
      <c r="C74" s="95">
        <v>891</v>
      </c>
      <c r="D74" s="55" t="s">
        <v>126</v>
      </c>
      <c r="E74" s="82">
        <v>103376</v>
      </c>
      <c r="F74" s="51">
        <v>0</v>
      </c>
      <c r="G74" s="51">
        <v>0</v>
      </c>
      <c r="H74" s="51">
        <v>0</v>
      </c>
      <c r="I74" s="52"/>
      <c r="J74" s="51"/>
      <c r="K74" s="51"/>
      <c r="L74" s="52"/>
      <c r="M74" s="55"/>
      <c r="N74" s="51"/>
      <c r="O74" s="53"/>
    </row>
    <row r="75" spans="1:15" s="101" customFormat="1" ht="14.45" customHeight="1" x14ac:dyDescent="0.35">
      <c r="A75" s="53"/>
      <c r="B75" s="95" t="s">
        <v>259</v>
      </c>
      <c r="C75" s="95">
        <v>857</v>
      </c>
      <c r="D75" s="55" t="s">
        <v>98</v>
      </c>
      <c r="E75" s="82">
        <v>5135</v>
      </c>
      <c r="F75" s="51">
        <v>0</v>
      </c>
      <c r="G75" s="51">
        <v>0</v>
      </c>
      <c r="H75" s="51">
        <v>0</v>
      </c>
      <c r="I75" s="52"/>
      <c r="J75" s="51"/>
      <c r="K75" s="51"/>
      <c r="L75" s="52"/>
      <c r="M75" s="55"/>
      <c r="N75" s="55"/>
      <c r="O75" s="53"/>
    </row>
    <row r="76" spans="1:15" s="101" customFormat="1" ht="14.45" customHeight="1" x14ac:dyDescent="0.35">
      <c r="A76" s="53"/>
      <c r="B76" s="95"/>
      <c r="C76" s="95"/>
      <c r="D76" s="41"/>
      <c r="E76" s="82"/>
      <c r="F76" s="51"/>
      <c r="G76" s="51"/>
      <c r="H76" s="51"/>
      <c r="I76" s="56"/>
      <c r="J76" s="55"/>
      <c r="K76" s="55"/>
      <c r="L76" s="56"/>
      <c r="M76" s="55"/>
      <c r="N76" s="55"/>
      <c r="O76" s="53"/>
    </row>
    <row r="77" spans="1:15" s="101" customFormat="1" ht="14.45" customHeight="1" x14ac:dyDescent="0.35">
      <c r="A77" s="54"/>
      <c r="B77" s="100"/>
      <c r="C77" s="100"/>
      <c r="D77" s="46" t="s">
        <v>260</v>
      </c>
      <c r="E77" s="49">
        <v>802885</v>
      </c>
      <c r="F77" s="49">
        <v>0</v>
      </c>
      <c r="G77" s="49">
        <v>0</v>
      </c>
      <c r="H77" s="49">
        <v>0</v>
      </c>
      <c r="I77" s="47"/>
      <c r="J77" s="49"/>
      <c r="K77" s="49"/>
      <c r="L77" s="47"/>
      <c r="M77" s="46"/>
      <c r="N77" s="46"/>
      <c r="O77" s="54"/>
    </row>
    <row r="78" spans="1:15" s="101" customFormat="1" ht="14.45" customHeight="1" x14ac:dyDescent="0.35">
      <c r="A78" s="53"/>
      <c r="B78" s="95" t="s">
        <v>261</v>
      </c>
      <c r="C78" s="95">
        <v>330</v>
      </c>
      <c r="D78" s="55" t="s">
        <v>34</v>
      </c>
      <c r="E78" s="82">
        <v>179883</v>
      </c>
      <c r="F78" s="51">
        <v>0</v>
      </c>
      <c r="G78" s="51">
        <v>0</v>
      </c>
      <c r="H78" s="51">
        <v>0</v>
      </c>
      <c r="I78" s="52"/>
      <c r="J78" s="51"/>
      <c r="K78" s="51"/>
      <c r="L78" s="52"/>
      <c r="M78" s="55"/>
      <c r="N78" s="51"/>
      <c r="O78" s="53"/>
    </row>
    <row r="79" spans="1:15" s="101" customFormat="1" ht="14.45" customHeight="1" x14ac:dyDescent="0.35">
      <c r="A79" s="53"/>
      <c r="B79" s="95" t="s">
        <v>262</v>
      </c>
      <c r="C79" s="95">
        <v>331</v>
      </c>
      <c r="D79" s="55" t="s">
        <v>35</v>
      </c>
      <c r="E79" s="82">
        <v>48637</v>
      </c>
      <c r="F79" s="51">
        <v>0</v>
      </c>
      <c r="G79" s="51">
        <v>0</v>
      </c>
      <c r="H79" s="51">
        <v>0</v>
      </c>
      <c r="I79" s="52"/>
      <c r="J79" s="51"/>
      <c r="K79" s="51"/>
      <c r="L79" s="52"/>
      <c r="M79" s="55"/>
      <c r="N79" s="55"/>
      <c r="O79" s="53"/>
    </row>
    <row r="80" spans="1:15" s="101" customFormat="1" ht="14.45" customHeight="1" x14ac:dyDescent="0.35">
      <c r="A80" s="53"/>
      <c r="B80" s="95" t="s">
        <v>263</v>
      </c>
      <c r="C80" s="95">
        <v>332</v>
      </c>
      <c r="D80" s="55" t="s">
        <v>36</v>
      </c>
      <c r="E80" s="82">
        <v>42054</v>
      </c>
      <c r="F80" s="51">
        <v>0</v>
      </c>
      <c r="G80" s="51">
        <v>0</v>
      </c>
      <c r="H80" s="51">
        <v>0</v>
      </c>
      <c r="I80" s="52"/>
      <c r="J80" s="51"/>
      <c r="K80" s="51"/>
      <c r="L80" s="52"/>
      <c r="M80" s="55"/>
      <c r="N80" s="51"/>
      <c r="O80" s="53"/>
    </row>
    <row r="81" spans="1:15" s="101" customFormat="1" ht="14.45" customHeight="1" x14ac:dyDescent="0.35">
      <c r="A81" s="53"/>
      <c r="B81" s="95" t="s">
        <v>264</v>
      </c>
      <c r="C81" s="95">
        <v>884</v>
      </c>
      <c r="D81" s="55" t="s">
        <v>119</v>
      </c>
      <c r="E81" s="82">
        <v>21513</v>
      </c>
      <c r="F81" s="51">
        <v>0</v>
      </c>
      <c r="G81" s="51">
        <v>0</v>
      </c>
      <c r="H81" s="51">
        <v>0</v>
      </c>
      <c r="I81" s="52"/>
      <c r="J81" s="51"/>
      <c r="K81" s="51"/>
      <c r="L81" s="52"/>
      <c r="M81" s="55"/>
      <c r="N81" s="55"/>
      <c r="O81" s="53"/>
    </row>
    <row r="82" spans="1:15" s="101" customFormat="1" ht="14.45" customHeight="1" x14ac:dyDescent="0.35">
      <c r="A82" s="53"/>
      <c r="B82" s="95" t="s">
        <v>265</v>
      </c>
      <c r="C82" s="95">
        <v>333</v>
      </c>
      <c r="D82" s="55" t="s">
        <v>37</v>
      </c>
      <c r="E82" s="82">
        <v>51593</v>
      </c>
      <c r="F82" s="51">
        <v>0</v>
      </c>
      <c r="G82" s="51">
        <v>0</v>
      </c>
      <c r="H82" s="51">
        <v>0</v>
      </c>
      <c r="I82" s="52"/>
      <c r="J82" s="51"/>
      <c r="K82" s="51"/>
      <c r="L82" s="52"/>
      <c r="M82" s="55"/>
      <c r="N82" s="51"/>
      <c r="O82" s="53"/>
    </row>
    <row r="83" spans="1:15" s="101" customFormat="1" ht="14.45" customHeight="1" x14ac:dyDescent="0.35">
      <c r="A83" s="53"/>
      <c r="B83" s="95" t="s">
        <v>266</v>
      </c>
      <c r="C83" s="95">
        <v>893</v>
      </c>
      <c r="D83" s="55" t="s">
        <v>128</v>
      </c>
      <c r="E83" s="82">
        <v>34847</v>
      </c>
      <c r="F83" s="51">
        <v>0</v>
      </c>
      <c r="G83" s="51">
        <v>0</v>
      </c>
      <c r="H83" s="51">
        <v>0</v>
      </c>
      <c r="I83" s="52"/>
      <c r="J83" s="51"/>
      <c r="K83" s="51"/>
      <c r="L83" s="52"/>
      <c r="M83" s="55"/>
      <c r="N83" s="51"/>
      <c r="O83" s="53"/>
    </row>
    <row r="84" spans="1:15" s="101" customFormat="1" ht="14.45" customHeight="1" x14ac:dyDescent="0.35">
      <c r="A84" s="53"/>
      <c r="B84" s="95" t="s">
        <v>267</v>
      </c>
      <c r="C84" s="95">
        <v>334</v>
      </c>
      <c r="D84" s="55" t="s">
        <v>38</v>
      </c>
      <c r="E84" s="82">
        <v>33560</v>
      </c>
      <c r="F84" s="51">
        <v>0</v>
      </c>
      <c r="G84" s="51">
        <v>0</v>
      </c>
      <c r="H84" s="51">
        <v>0</v>
      </c>
      <c r="I84" s="52"/>
      <c r="J84" s="51"/>
      <c r="K84" s="51"/>
      <c r="L84" s="52"/>
      <c r="M84" s="55"/>
      <c r="N84" s="55"/>
      <c r="O84" s="53"/>
    </row>
    <row r="85" spans="1:15" s="101" customFormat="1" ht="14.45" customHeight="1" x14ac:dyDescent="0.35">
      <c r="A85" s="53"/>
      <c r="B85" s="95" t="s">
        <v>268</v>
      </c>
      <c r="C85" s="95">
        <v>860</v>
      </c>
      <c r="D85" s="55" t="s">
        <v>99</v>
      </c>
      <c r="E85" s="82">
        <v>106817</v>
      </c>
      <c r="F85" s="51">
        <v>0</v>
      </c>
      <c r="G85" s="51">
        <v>0</v>
      </c>
      <c r="H85" s="51">
        <v>0</v>
      </c>
      <c r="I85" s="52"/>
      <c r="J85" s="51"/>
      <c r="K85" s="51"/>
      <c r="L85" s="52"/>
      <c r="M85" s="55"/>
      <c r="N85" s="51"/>
      <c r="O85" s="53"/>
    </row>
    <row r="86" spans="1:15" s="101" customFormat="1" ht="14.45" customHeight="1" x14ac:dyDescent="0.35">
      <c r="A86" s="53"/>
      <c r="B86" s="95" t="s">
        <v>269</v>
      </c>
      <c r="C86" s="95">
        <v>861</v>
      </c>
      <c r="D86" s="55" t="s">
        <v>100</v>
      </c>
      <c r="E86" s="82">
        <v>34955</v>
      </c>
      <c r="F86" s="51">
        <v>0</v>
      </c>
      <c r="G86" s="51">
        <v>0</v>
      </c>
      <c r="H86" s="51">
        <v>0</v>
      </c>
      <c r="I86" s="52"/>
      <c r="J86" s="51"/>
      <c r="K86" s="51"/>
      <c r="L86" s="52"/>
      <c r="M86" s="55"/>
      <c r="N86" s="55"/>
      <c r="O86" s="53"/>
    </row>
    <row r="87" spans="1:15" s="101" customFormat="1" ht="14.45" customHeight="1" x14ac:dyDescent="0.35">
      <c r="A87" s="53"/>
      <c r="B87" s="95" t="s">
        <v>270</v>
      </c>
      <c r="C87" s="95">
        <v>894</v>
      </c>
      <c r="D87" s="55" t="s">
        <v>129</v>
      </c>
      <c r="E87" s="82">
        <v>25831</v>
      </c>
      <c r="F87" s="51">
        <v>0</v>
      </c>
      <c r="G87" s="51">
        <v>0</v>
      </c>
      <c r="H87" s="51">
        <v>0</v>
      </c>
      <c r="I87" s="52"/>
      <c r="J87" s="51"/>
      <c r="K87" s="51"/>
      <c r="L87" s="52"/>
      <c r="M87" s="55"/>
      <c r="N87" s="51"/>
      <c r="O87" s="53"/>
    </row>
    <row r="88" spans="1:15" s="101" customFormat="1" ht="14.45" customHeight="1" x14ac:dyDescent="0.35">
      <c r="A88" s="53"/>
      <c r="B88" s="95" t="s">
        <v>271</v>
      </c>
      <c r="C88" s="95">
        <v>335</v>
      </c>
      <c r="D88" s="55" t="s">
        <v>39</v>
      </c>
      <c r="E88" s="82">
        <v>42506</v>
      </c>
      <c r="F88" s="51">
        <v>0</v>
      </c>
      <c r="G88" s="51">
        <v>0</v>
      </c>
      <c r="H88" s="51">
        <v>0</v>
      </c>
      <c r="I88" s="52"/>
      <c r="J88" s="51"/>
      <c r="K88" s="51"/>
      <c r="L88" s="52"/>
      <c r="M88" s="55"/>
      <c r="N88" s="51"/>
      <c r="O88" s="53"/>
    </row>
    <row r="89" spans="1:15" s="101" customFormat="1" ht="14.45" customHeight="1" x14ac:dyDescent="0.35">
      <c r="A89" s="53"/>
      <c r="B89" s="95" t="s">
        <v>272</v>
      </c>
      <c r="C89" s="95">
        <v>937</v>
      </c>
      <c r="D89" s="55" t="s">
        <v>145</v>
      </c>
      <c r="E89" s="82">
        <v>72052</v>
      </c>
      <c r="F89" s="51">
        <v>0</v>
      </c>
      <c r="G89" s="51">
        <v>0</v>
      </c>
      <c r="H89" s="51">
        <v>0</v>
      </c>
      <c r="I89" s="52"/>
      <c r="J89" s="51"/>
      <c r="K89" s="51"/>
      <c r="L89" s="52"/>
      <c r="M89" s="55"/>
      <c r="N89" s="51"/>
      <c r="O89" s="53"/>
    </row>
    <row r="90" spans="1:15" s="101" customFormat="1" ht="14.45" customHeight="1" x14ac:dyDescent="0.35">
      <c r="A90" s="53"/>
      <c r="B90" s="95" t="s">
        <v>273</v>
      </c>
      <c r="C90" s="95">
        <v>336</v>
      </c>
      <c r="D90" s="55" t="s">
        <v>40</v>
      </c>
      <c r="E90" s="82">
        <v>38519</v>
      </c>
      <c r="F90" s="51">
        <v>0</v>
      </c>
      <c r="G90" s="51">
        <v>0</v>
      </c>
      <c r="H90" s="51">
        <v>0</v>
      </c>
      <c r="I90" s="52"/>
      <c r="J90" s="51"/>
      <c r="K90" s="51"/>
      <c r="L90" s="52"/>
      <c r="M90" s="55"/>
      <c r="N90" s="55"/>
      <c r="O90" s="53"/>
    </row>
    <row r="91" spans="1:15" s="101" customFormat="1" ht="14.45" customHeight="1" x14ac:dyDescent="0.35">
      <c r="A91" s="53"/>
      <c r="B91" s="95" t="s">
        <v>274</v>
      </c>
      <c r="C91" s="95">
        <v>885</v>
      </c>
      <c r="D91" s="55" t="s">
        <v>120</v>
      </c>
      <c r="E91" s="82">
        <v>70118</v>
      </c>
      <c r="F91" s="51">
        <v>0</v>
      </c>
      <c r="G91" s="51">
        <v>0</v>
      </c>
      <c r="H91" s="51">
        <v>0</v>
      </c>
      <c r="I91" s="52"/>
      <c r="J91" s="51"/>
      <c r="K91" s="51"/>
      <c r="L91" s="52"/>
      <c r="M91" s="55"/>
      <c r="N91" s="55"/>
      <c r="O91" s="53"/>
    </row>
    <row r="92" spans="1:15" s="101" customFormat="1" ht="14.45" customHeight="1" x14ac:dyDescent="0.35">
      <c r="A92" s="53"/>
      <c r="B92" s="95"/>
      <c r="C92" s="95"/>
      <c r="D92" s="41"/>
      <c r="E92" s="82"/>
      <c r="F92" s="51"/>
      <c r="G92" s="51"/>
      <c r="H92" s="51"/>
      <c r="I92" s="56"/>
      <c r="J92" s="55"/>
      <c r="K92" s="55"/>
      <c r="L92" s="56"/>
      <c r="M92" s="55"/>
      <c r="N92" s="55"/>
      <c r="O92" s="53"/>
    </row>
    <row r="93" spans="1:15" s="101" customFormat="1" ht="14.45" customHeight="1" x14ac:dyDescent="0.35">
      <c r="A93" s="54"/>
      <c r="B93" s="100"/>
      <c r="C93" s="100"/>
      <c r="D93" s="46" t="s">
        <v>275</v>
      </c>
      <c r="E93" s="49">
        <v>803115</v>
      </c>
      <c r="F93" s="49">
        <v>0</v>
      </c>
      <c r="G93" s="49">
        <v>0</v>
      </c>
      <c r="H93" s="49">
        <v>0</v>
      </c>
      <c r="I93" s="47"/>
      <c r="J93" s="46"/>
      <c r="K93" s="46"/>
      <c r="L93" s="47"/>
      <c r="M93" s="46"/>
      <c r="N93" s="46"/>
      <c r="O93" s="54"/>
    </row>
    <row r="94" spans="1:15" s="101" customFormat="1" ht="14.45" customHeight="1" x14ac:dyDescent="0.35">
      <c r="A94" s="53"/>
      <c r="B94" s="95" t="s">
        <v>276</v>
      </c>
      <c r="C94" s="95">
        <v>822</v>
      </c>
      <c r="D94" s="55" t="s">
        <v>277</v>
      </c>
      <c r="E94" s="82">
        <v>24673</v>
      </c>
      <c r="F94" s="51">
        <v>0</v>
      </c>
      <c r="G94" s="51">
        <v>0</v>
      </c>
      <c r="H94" s="51">
        <v>0</v>
      </c>
      <c r="I94" s="52"/>
      <c r="J94" s="51"/>
      <c r="K94" s="51"/>
      <c r="L94" s="52"/>
      <c r="M94" s="55"/>
      <c r="N94" s="55"/>
      <c r="O94" s="53"/>
    </row>
    <row r="95" spans="1:15" s="101" customFormat="1" ht="14.45" customHeight="1" x14ac:dyDescent="0.35">
      <c r="A95" s="53"/>
      <c r="B95" s="95" t="s">
        <v>278</v>
      </c>
      <c r="C95" s="95">
        <v>873</v>
      </c>
      <c r="D95" s="55" t="s">
        <v>109</v>
      </c>
      <c r="E95" s="82">
        <v>77273</v>
      </c>
      <c r="F95" s="51">
        <v>0</v>
      </c>
      <c r="G95" s="51">
        <v>0</v>
      </c>
      <c r="H95" s="51">
        <v>0</v>
      </c>
      <c r="I95" s="52"/>
      <c r="J95" s="51"/>
      <c r="K95" s="51"/>
      <c r="L95" s="52"/>
      <c r="M95" s="55"/>
      <c r="N95" s="55"/>
      <c r="O95" s="53"/>
    </row>
    <row r="96" spans="1:15" s="101" customFormat="1" ht="14.45" customHeight="1" x14ac:dyDescent="0.35">
      <c r="A96" s="53"/>
      <c r="B96" s="95" t="s">
        <v>279</v>
      </c>
      <c r="C96" s="95">
        <v>823</v>
      </c>
      <c r="D96" s="55" t="s">
        <v>83</v>
      </c>
      <c r="E96" s="82">
        <v>37477</v>
      </c>
      <c r="F96" s="51">
        <v>0</v>
      </c>
      <c r="G96" s="51">
        <v>0</v>
      </c>
      <c r="H96" s="51">
        <v>0</v>
      </c>
      <c r="I96" s="52"/>
      <c r="J96" s="51"/>
      <c r="K96" s="51"/>
      <c r="L96" s="52"/>
      <c r="M96" s="55"/>
      <c r="N96" s="51"/>
      <c r="O96" s="53"/>
    </row>
    <row r="97" spans="1:15" s="101" customFormat="1" ht="14.45" customHeight="1" x14ac:dyDescent="0.35">
      <c r="A97" s="53"/>
      <c r="B97" s="95" t="s">
        <v>280</v>
      </c>
      <c r="C97" s="95">
        <v>881</v>
      </c>
      <c r="D97" s="55" t="s">
        <v>116</v>
      </c>
      <c r="E97" s="82">
        <v>186928</v>
      </c>
      <c r="F97" s="51">
        <v>0</v>
      </c>
      <c r="G97" s="51">
        <v>0</v>
      </c>
      <c r="H97" s="51">
        <v>0</v>
      </c>
      <c r="I97" s="52"/>
      <c r="J97" s="55"/>
      <c r="K97" s="55"/>
      <c r="L97" s="52"/>
      <c r="M97" s="55"/>
      <c r="N97" s="55"/>
      <c r="O97" s="53"/>
    </row>
    <row r="98" spans="1:15" s="101" customFormat="1" ht="14.45" customHeight="1" x14ac:dyDescent="0.35">
      <c r="A98" s="53"/>
      <c r="B98" s="95" t="s">
        <v>281</v>
      </c>
      <c r="C98" s="95">
        <v>919</v>
      </c>
      <c r="D98" s="55" t="s">
        <v>135</v>
      </c>
      <c r="E98" s="82">
        <v>162452</v>
      </c>
      <c r="F98" s="51">
        <v>0</v>
      </c>
      <c r="G98" s="51">
        <v>0</v>
      </c>
      <c r="H98" s="51">
        <v>0</v>
      </c>
      <c r="I98" s="52"/>
      <c r="J98" s="51"/>
      <c r="K98" s="51"/>
      <c r="L98" s="52"/>
      <c r="M98" s="55"/>
      <c r="N98" s="51"/>
      <c r="O98" s="53"/>
    </row>
    <row r="99" spans="1:15" s="101" customFormat="1" ht="14.45" customHeight="1" x14ac:dyDescent="0.35">
      <c r="A99" s="53"/>
      <c r="B99" s="95" t="s">
        <v>282</v>
      </c>
      <c r="C99" s="95">
        <v>821</v>
      </c>
      <c r="D99" s="55" t="s">
        <v>82</v>
      </c>
      <c r="E99" s="82">
        <v>35837</v>
      </c>
      <c r="F99" s="51">
        <v>0</v>
      </c>
      <c r="G99" s="51">
        <v>0</v>
      </c>
      <c r="H99" s="51">
        <v>0</v>
      </c>
      <c r="I99" s="52"/>
      <c r="J99" s="51"/>
      <c r="K99" s="51"/>
      <c r="L99" s="52"/>
      <c r="M99" s="55"/>
      <c r="N99" s="51"/>
      <c r="O99" s="53"/>
    </row>
    <row r="100" spans="1:15" s="101" customFormat="1" ht="14.45" customHeight="1" x14ac:dyDescent="0.35">
      <c r="A100" s="53"/>
      <c r="B100" s="95" t="s">
        <v>283</v>
      </c>
      <c r="C100" s="95">
        <v>926</v>
      </c>
      <c r="D100" s="55" t="s">
        <v>138</v>
      </c>
      <c r="E100" s="82">
        <v>101049</v>
      </c>
      <c r="F100" s="51">
        <v>0</v>
      </c>
      <c r="G100" s="51">
        <v>0</v>
      </c>
      <c r="H100" s="51">
        <v>0</v>
      </c>
      <c r="I100" s="52"/>
      <c r="J100" s="51"/>
      <c r="K100" s="51"/>
      <c r="L100" s="52"/>
      <c r="M100" s="55"/>
      <c r="N100" s="55"/>
      <c r="O100" s="53"/>
    </row>
    <row r="101" spans="1:15" s="101" customFormat="1" ht="14.45" customHeight="1" x14ac:dyDescent="0.35">
      <c r="A101" s="53"/>
      <c r="B101" s="95" t="s">
        <v>284</v>
      </c>
      <c r="C101" s="95">
        <v>874</v>
      </c>
      <c r="D101" s="55" t="s">
        <v>110</v>
      </c>
      <c r="E101" s="82">
        <v>33940</v>
      </c>
      <c r="F101" s="51">
        <v>0</v>
      </c>
      <c r="G101" s="51">
        <v>0</v>
      </c>
      <c r="H101" s="51">
        <v>0</v>
      </c>
      <c r="I101" s="52"/>
      <c r="J101" s="51"/>
      <c r="K101" s="51"/>
      <c r="L101" s="52"/>
      <c r="M101" s="55"/>
      <c r="N101" s="55"/>
      <c r="O101" s="53"/>
    </row>
    <row r="102" spans="1:15" s="101" customFormat="1" ht="14.45" customHeight="1" x14ac:dyDescent="0.35">
      <c r="A102" s="53"/>
      <c r="B102" s="95" t="s">
        <v>285</v>
      </c>
      <c r="C102" s="95">
        <v>882</v>
      </c>
      <c r="D102" s="55" t="s">
        <v>117</v>
      </c>
      <c r="E102" s="82">
        <v>26099</v>
      </c>
      <c r="F102" s="51">
        <v>0</v>
      </c>
      <c r="G102" s="51">
        <v>0</v>
      </c>
      <c r="H102" s="51">
        <v>0</v>
      </c>
      <c r="I102" s="52"/>
      <c r="J102" s="51"/>
      <c r="K102" s="51"/>
      <c r="L102" s="52"/>
      <c r="M102" s="55"/>
      <c r="N102" s="51"/>
      <c r="O102" s="53"/>
    </row>
    <row r="103" spans="1:15" s="101" customFormat="1" ht="14.45" customHeight="1" x14ac:dyDescent="0.35">
      <c r="A103" s="53"/>
      <c r="B103" s="95" t="s">
        <v>286</v>
      </c>
      <c r="C103" s="95">
        <v>935</v>
      </c>
      <c r="D103" s="55" t="s">
        <v>143</v>
      </c>
      <c r="E103" s="82">
        <v>90057</v>
      </c>
      <c r="F103" s="51">
        <v>0</v>
      </c>
      <c r="G103" s="51">
        <v>0</v>
      </c>
      <c r="H103" s="51">
        <v>0</v>
      </c>
      <c r="I103" s="52"/>
      <c r="J103" s="51"/>
      <c r="K103" s="51"/>
      <c r="L103" s="52"/>
      <c r="M103" s="55"/>
      <c r="N103" s="55"/>
      <c r="O103" s="53"/>
    </row>
    <row r="104" spans="1:15" s="101" customFormat="1" ht="14.45" customHeight="1" x14ac:dyDescent="0.35">
      <c r="A104" s="53"/>
      <c r="B104" s="95" t="s">
        <v>287</v>
      </c>
      <c r="C104" s="95">
        <v>883</v>
      </c>
      <c r="D104" s="55" t="s">
        <v>118</v>
      </c>
      <c r="E104" s="82">
        <v>27330</v>
      </c>
      <c r="F104" s="51">
        <v>0</v>
      </c>
      <c r="G104" s="51">
        <v>0</v>
      </c>
      <c r="H104" s="51">
        <v>0</v>
      </c>
      <c r="I104" s="52"/>
      <c r="J104" s="51"/>
      <c r="K104" s="51"/>
      <c r="L104" s="52"/>
      <c r="M104" s="55"/>
      <c r="N104" s="51"/>
      <c r="O104" s="53"/>
    </row>
    <row r="105" spans="1:15" s="101" customFormat="1" ht="14.45" customHeight="1" x14ac:dyDescent="0.35">
      <c r="A105" s="53"/>
      <c r="B105" s="95"/>
      <c r="C105" s="95"/>
      <c r="D105" s="41"/>
      <c r="E105" s="82"/>
      <c r="F105" s="51"/>
      <c r="G105" s="51"/>
      <c r="H105" s="51"/>
      <c r="I105" s="56"/>
      <c r="J105" s="55"/>
      <c r="K105" s="55"/>
      <c r="L105" s="47"/>
      <c r="M105" s="55"/>
      <c r="N105" s="55"/>
      <c r="O105" s="53"/>
    </row>
    <row r="106" spans="1:15" s="101" customFormat="1" ht="14.45" customHeight="1" x14ac:dyDescent="0.35">
      <c r="A106" s="54"/>
      <c r="B106" s="100"/>
      <c r="C106" s="100"/>
      <c r="D106" s="46" t="s">
        <v>288</v>
      </c>
      <c r="E106" s="49">
        <v>1095443</v>
      </c>
      <c r="F106" s="49">
        <v>3</v>
      </c>
      <c r="G106" s="49">
        <v>2</v>
      </c>
      <c r="H106" s="49">
        <v>1</v>
      </c>
      <c r="I106" s="47"/>
      <c r="J106" s="46"/>
      <c r="K106" s="46"/>
      <c r="L106" s="47"/>
      <c r="M106" s="46"/>
      <c r="N106" s="46"/>
      <c r="O106" s="54"/>
    </row>
    <row r="107" spans="1:15" s="101" customFormat="1" ht="14.45" customHeight="1" x14ac:dyDescent="0.35">
      <c r="A107" s="54"/>
      <c r="B107" s="100"/>
      <c r="C107" s="100"/>
      <c r="D107" s="46" t="s">
        <v>289</v>
      </c>
      <c r="E107" s="49">
        <v>369604</v>
      </c>
      <c r="F107" s="49">
        <v>1</v>
      </c>
      <c r="G107" s="49">
        <v>1</v>
      </c>
      <c r="H107" s="49">
        <v>0</v>
      </c>
      <c r="I107" s="47"/>
      <c r="J107" s="46"/>
      <c r="K107" s="46"/>
      <c r="L107" s="47"/>
      <c r="M107" s="46"/>
      <c r="N107" s="46"/>
      <c r="O107" s="54"/>
    </row>
    <row r="108" spans="1:15" s="101" customFormat="1" ht="14.45" customHeight="1" x14ac:dyDescent="0.35">
      <c r="A108" s="53"/>
      <c r="B108" s="95" t="s">
        <v>290</v>
      </c>
      <c r="C108" s="95">
        <v>201</v>
      </c>
      <c r="D108" s="55" t="s">
        <v>1</v>
      </c>
      <c r="E108" s="82">
        <v>207</v>
      </c>
      <c r="F108" s="51">
        <v>0</v>
      </c>
      <c r="G108" s="51">
        <v>0</v>
      </c>
      <c r="H108" s="51">
        <v>0</v>
      </c>
      <c r="I108" s="52"/>
      <c r="J108" s="51"/>
      <c r="K108" s="51"/>
      <c r="L108" s="52"/>
      <c r="M108" s="55"/>
      <c r="N108" s="51"/>
      <c r="O108" s="53"/>
    </row>
    <row r="109" spans="1:15" s="101" customFormat="1" ht="14.45" customHeight="1" x14ac:dyDescent="0.35">
      <c r="A109" s="53"/>
      <c r="B109" s="95" t="s">
        <v>291</v>
      </c>
      <c r="C109" s="95">
        <v>202</v>
      </c>
      <c r="D109" s="55" t="s">
        <v>2</v>
      </c>
      <c r="E109" s="82">
        <v>18491</v>
      </c>
      <c r="F109" s="51">
        <v>0</v>
      </c>
      <c r="G109" s="51">
        <v>0</v>
      </c>
      <c r="H109" s="51">
        <v>0</v>
      </c>
      <c r="I109" s="52"/>
      <c r="J109" s="51"/>
      <c r="K109" s="51"/>
      <c r="L109" s="52"/>
      <c r="M109" s="55"/>
      <c r="N109" s="51"/>
      <c r="O109" s="53"/>
    </row>
    <row r="110" spans="1:15" s="101" customFormat="1" ht="14.45" customHeight="1" x14ac:dyDescent="0.35">
      <c r="A110" s="53"/>
      <c r="B110" s="95" t="s">
        <v>292</v>
      </c>
      <c r="C110" s="95">
        <v>204</v>
      </c>
      <c r="D110" s="55" t="s">
        <v>4</v>
      </c>
      <c r="E110" s="82">
        <v>29344</v>
      </c>
      <c r="F110" s="51">
        <v>0</v>
      </c>
      <c r="G110" s="51">
        <v>0</v>
      </c>
      <c r="H110" s="51">
        <v>0</v>
      </c>
      <c r="I110" s="52"/>
      <c r="J110" s="51"/>
      <c r="K110" s="51"/>
      <c r="L110" s="52"/>
      <c r="M110" s="55"/>
      <c r="N110" s="55"/>
      <c r="O110" s="53"/>
    </row>
    <row r="111" spans="1:15" s="101" customFormat="1" ht="14.45" customHeight="1" x14ac:dyDescent="0.35">
      <c r="A111" s="53"/>
      <c r="B111" s="95" t="s">
        <v>293</v>
      </c>
      <c r="C111" s="95">
        <v>205</v>
      </c>
      <c r="D111" s="55" t="s">
        <v>5</v>
      </c>
      <c r="E111" s="82">
        <v>16919</v>
      </c>
      <c r="F111" s="51">
        <v>1</v>
      </c>
      <c r="G111" s="51">
        <v>1</v>
      </c>
      <c r="H111" s="51">
        <v>0</v>
      </c>
      <c r="I111" s="52"/>
      <c r="J111" s="55"/>
      <c r="K111" s="55"/>
      <c r="L111" s="52"/>
      <c r="M111" s="55"/>
      <c r="N111" s="55"/>
      <c r="O111" s="53"/>
    </row>
    <row r="112" spans="1:15" s="101" customFormat="1" ht="14.45" customHeight="1" x14ac:dyDescent="0.35">
      <c r="A112" s="53"/>
      <c r="B112" s="95" t="s">
        <v>294</v>
      </c>
      <c r="C112" s="95">
        <v>309</v>
      </c>
      <c r="D112" s="55" t="s">
        <v>22</v>
      </c>
      <c r="E112" s="82">
        <v>33008</v>
      </c>
      <c r="F112" s="51">
        <v>0</v>
      </c>
      <c r="G112" s="51">
        <v>0</v>
      </c>
      <c r="H112" s="51">
        <v>0</v>
      </c>
      <c r="I112" s="52"/>
      <c r="J112" s="51"/>
      <c r="K112" s="51"/>
      <c r="L112" s="52"/>
      <c r="M112" s="55"/>
      <c r="N112" s="55"/>
      <c r="O112" s="53"/>
    </row>
    <row r="113" spans="1:15" s="101" customFormat="1" ht="14.45" customHeight="1" x14ac:dyDescent="0.35">
      <c r="A113" s="53"/>
      <c r="B113" s="95" t="s">
        <v>295</v>
      </c>
      <c r="C113" s="95">
        <v>206</v>
      </c>
      <c r="D113" s="55" t="s">
        <v>6</v>
      </c>
      <c r="E113" s="82">
        <v>20500</v>
      </c>
      <c r="F113" s="51">
        <v>0</v>
      </c>
      <c r="G113" s="51">
        <v>0</v>
      </c>
      <c r="H113" s="51">
        <v>0</v>
      </c>
      <c r="I113" s="52"/>
      <c r="J113" s="51"/>
      <c r="K113" s="51"/>
      <c r="L113" s="52"/>
      <c r="M113" s="55"/>
      <c r="N113" s="51"/>
      <c r="O113" s="53"/>
    </row>
    <row r="114" spans="1:15" s="101" customFormat="1" ht="14.45" customHeight="1" x14ac:dyDescent="0.35">
      <c r="A114" s="53"/>
      <c r="B114" s="95" t="s">
        <v>296</v>
      </c>
      <c r="C114" s="95">
        <v>207</v>
      </c>
      <c r="D114" s="55" t="s">
        <v>7</v>
      </c>
      <c r="E114" s="82">
        <v>11213</v>
      </c>
      <c r="F114" s="51">
        <v>0</v>
      </c>
      <c r="G114" s="51">
        <v>0</v>
      </c>
      <c r="H114" s="51">
        <v>0</v>
      </c>
      <c r="I114" s="52"/>
      <c r="J114" s="51"/>
      <c r="K114" s="51"/>
      <c r="L114" s="52"/>
      <c r="M114" s="55"/>
      <c r="N114" s="55"/>
      <c r="O114" s="53"/>
    </row>
    <row r="115" spans="1:15" s="101" customFormat="1" ht="14.45" customHeight="1" x14ac:dyDescent="0.35">
      <c r="A115" s="53"/>
      <c r="B115" s="95" t="s">
        <v>297</v>
      </c>
      <c r="C115" s="95">
        <v>208</v>
      </c>
      <c r="D115" s="55" t="s">
        <v>8</v>
      </c>
      <c r="E115" s="82">
        <v>31624</v>
      </c>
      <c r="F115" s="51">
        <v>0</v>
      </c>
      <c r="G115" s="51">
        <v>0</v>
      </c>
      <c r="H115" s="51">
        <v>0</v>
      </c>
      <c r="I115" s="52"/>
      <c r="J115" s="51"/>
      <c r="K115" s="51"/>
      <c r="L115" s="52"/>
      <c r="M115" s="55"/>
      <c r="N115" s="55"/>
      <c r="O115" s="53"/>
    </row>
    <row r="116" spans="1:15" s="101" customFormat="1" ht="14.45" customHeight="1" x14ac:dyDescent="0.35">
      <c r="A116" s="53"/>
      <c r="B116" s="95" t="s">
        <v>298</v>
      </c>
      <c r="C116" s="95">
        <v>209</v>
      </c>
      <c r="D116" s="55" t="s">
        <v>9</v>
      </c>
      <c r="E116" s="82">
        <v>34983</v>
      </c>
      <c r="F116" s="51">
        <v>0</v>
      </c>
      <c r="G116" s="51">
        <v>0</v>
      </c>
      <c r="H116" s="51">
        <v>0</v>
      </c>
      <c r="I116" s="52"/>
      <c r="J116" s="51"/>
      <c r="K116" s="51"/>
      <c r="L116" s="52"/>
      <c r="M116" s="55"/>
      <c r="N116" s="51"/>
      <c r="O116" s="53"/>
    </row>
    <row r="117" spans="1:15" s="101" customFormat="1" ht="14.45" customHeight="1" x14ac:dyDescent="0.35">
      <c r="A117" s="53"/>
      <c r="B117" s="95" t="s">
        <v>299</v>
      </c>
      <c r="C117" s="95">
        <v>316</v>
      </c>
      <c r="D117" s="55" t="s">
        <v>29</v>
      </c>
      <c r="E117" s="82">
        <v>54406</v>
      </c>
      <c r="F117" s="51">
        <v>0</v>
      </c>
      <c r="G117" s="51">
        <v>0</v>
      </c>
      <c r="H117" s="51">
        <v>0</v>
      </c>
      <c r="I117" s="52"/>
      <c r="J117" s="51"/>
      <c r="K117" s="51"/>
      <c r="L117" s="52"/>
      <c r="M117" s="55"/>
      <c r="N117" s="51"/>
      <c r="O117" s="53"/>
    </row>
    <row r="118" spans="1:15" s="101" customFormat="1" ht="14.45" customHeight="1" x14ac:dyDescent="0.35">
      <c r="A118" s="53"/>
      <c r="B118" s="95" t="s">
        <v>300</v>
      </c>
      <c r="C118" s="95">
        <v>210</v>
      </c>
      <c r="D118" s="55" t="s">
        <v>10</v>
      </c>
      <c r="E118" s="82">
        <v>36480</v>
      </c>
      <c r="F118" s="51">
        <v>0</v>
      </c>
      <c r="G118" s="51">
        <v>0</v>
      </c>
      <c r="H118" s="51">
        <v>0</v>
      </c>
      <c r="I118" s="52"/>
      <c r="J118" s="51"/>
      <c r="K118" s="51"/>
      <c r="L118" s="52"/>
      <c r="M118" s="55"/>
      <c r="N118" s="55"/>
      <c r="O118" s="53"/>
    </row>
    <row r="119" spans="1:15" s="101" customFormat="1" ht="14.45" customHeight="1" x14ac:dyDescent="0.35">
      <c r="A119" s="53"/>
      <c r="B119" s="95" t="s">
        <v>301</v>
      </c>
      <c r="C119" s="95">
        <v>211</v>
      </c>
      <c r="D119" s="55" t="s">
        <v>11</v>
      </c>
      <c r="E119" s="82">
        <v>36684</v>
      </c>
      <c r="F119" s="51">
        <v>0</v>
      </c>
      <c r="G119" s="51">
        <v>0</v>
      </c>
      <c r="H119" s="51">
        <v>0</v>
      </c>
      <c r="I119" s="52"/>
      <c r="J119" s="51"/>
      <c r="K119" s="51"/>
      <c r="L119" s="52"/>
      <c r="M119" s="55"/>
      <c r="N119" s="51"/>
      <c r="O119" s="53"/>
    </row>
    <row r="120" spans="1:15" s="101" customFormat="1" ht="14.45" customHeight="1" x14ac:dyDescent="0.35">
      <c r="A120" s="53"/>
      <c r="B120" s="95" t="s">
        <v>302</v>
      </c>
      <c r="C120" s="95">
        <v>212</v>
      </c>
      <c r="D120" s="55" t="s">
        <v>12</v>
      </c>
      <c r="E120" s="82">
        <v>27541</v>
      </c>
      <c r="F120" s="51">
        <v>0</v>
      </c>
      <c r="G120" s="51">
        <v>0</v>
      </c>
      <c r="H120" s="51">
        <v>0</v>
      </c>
      <c r="I120" s="52"/>
      <c r="J120" s="51"/>
      <c r="K120" s="51"/>
      <c r="L120" s="52"/>
      <c r="M120" s="55"/>
      <c r="N120" s="55"/>
      <c r="O120" s="53"/>
    </row>
    <row r="121" spans="1:15" s="101" customFormat="1" ht="14.45" customHeight="1" x14ac:dyDescent="0.35">
      <c r="A121" s="53"/>
      <c r="B121" s="95" t="s">
        <v>303</v>
      </c>
      <c r="C121" s="95">
        <v>213</v>
      </c>
      <c r="D121" s="55" t="s">
        <v>13</v>
      </c>
      <c r="E121" s="82">
        <v>18204</v>
      </c>
      <c r="F121" s="51">
        <v>0</v>
      </c>
      <c r="G121" s="51">
        <v>0</v>
      </c>
      <c r="H121" s="51">
        <v>0</v>
      </c>
      <c r="I121" s="52"/>
      <c r="J121" s="51"/>
      <c r="K121" s="51"/>
      <c r="L121" s="52"/>
      <c r="M121" s="55"/>
      <c r="N121" s="55"/>
      <c r="O121" s="53"/>
    </row>
    <row r="122" spans="1:15" s="101" customFormat="1" ht="14.45" customHeight="1" x14ac:dyDescent="0.35">
      <c r="A122" s="54"/>
      <c r="B122" s="100"/>
      <c r="C122" s="100"/>
      <c r="D122" s="46" t="s">
        <v>304</v>
      </c>
      <c r="E122" s="49">
        <v>725839</v>
      </c>
      <c r="F122" s="49">
        <v>2</v>
      </c>
      <c r="G122" s="49">
        <v>1</v>
      </c>
      <c r="H122" s="49">
        <v>1</v>
      </c>
      <c r="I122" s="47"/>
      <c r="J122" s="49"/>
      <c r="K122" s="49"/>
      <c r="L122" s="47"/>
      <c r="M122" s="46"/>
      <c r="N122" s="46"/>
      <c r="O122" s="54"/>
    </row>
    <row r="123" spans="1:15" s="101" customFormat="1" ht="14.45" customHeight="1" x14ac:dyDescent="0.35">
      <c r="A123" s="53"/>
      <c r="B123" s="95" t="s">
        <v>305</v>
      </c>
      <c r="C123" s="95">
        <v>301</v>
      </c>
      <c r="D123" s="55" t="s">
        <v>14</v>
      </c>
      <c r="E123" s="82">
        <v>38148</v>
      </c>
      <c r="F123" s="51">
        <v>0</v>
      </c>
      <c r="G123" s="51">
        <v>0</v>
      </c>
      <c r="H123" s="51">
        <v>0</v>
      </c>
      <c r="I123" s="52"/>
      <c r="J123" s="51"/>
      <c r="K123" s="51"/>
      <c r="L123" s="52"/>
      <c r="M123" s="55"/>
      <c r="N123" s="51"/>
      <c r="O123" s="53"/>
    </row>
    <row r="124" spans="1:15" s="101" customFormat="1" ht="14.45" customHeight="1" x14ac:dyDescent="0.35">
      <c r="A124" s="53"/>
      <c r="B124" s="95" t="s">
        <v>306</v>
      </c>
      <c r="C124" s="95">
        <v>302</v>
      </c>
      <c r="D124" s="55" t="s">
        <v>15</v>
      </c>
      <c r="E124" s="82">
        <v>49678</v>
      </c>
      <c r="F124" s="51">
        <v>0</v>
      </c>
      <c r="G124" s="51">
        <v>0</v>
      </c>
      <c r="H124" s="51">
        <v>0</v>
      </c>
      <c r="I124" s="52"/>
      <c r="J124" s="51"/>
      <c r="K124" s="51"/>
      <c r="L124" s="52"/>
      <c r="M124" s="55"/>
      <c r="N124" s="51"/>
      <c r="O124" s="53"/>
    </row>
    <row r="125" spans="1:15" s="101" customFormat="1" ht="14.45" customHeight="1" x14ac:dyDescent="0.35">
      <c r="A125" s="53"/>
      <c r="B125" s="95" t="s">
        <v>307</v>
      </c>
      <c r="C125" s="95">
        <v>303</v>
      </c>
      <c r="D125" s="55" t="s">
        <v>16</v>
      </c>
      <c r="E125" s="82">
        <v>37586</v>
      </c>
      <c r="F125" s="51">
        <v>0</v>
      </c>
      <c r="G125" s="51">
        <v>0</v>
      </c>
      <c r="H125" s="51">
        <v>0</v>
      </c>
      <c r="I125" s="52"/>
      <c r="J125" s="51"/>
      <c r="K125" s="51"/>
      <c r="L125" s="52"/>
      <c r="M125" s="55"/>
      <c r="N125" s="51"/>
      <c r="O125" s="53"/>
    </row>
    <row r="126" spans="1:15" s="101" customFormat="1" ht="14.45" customHeight="1" x14ac:dyDescent="0.35">
      <c r="A126" s="53"/>
      <c r="B126" s="95" t="s">
        <v>308</v>
      </c>
      <c r="C126" s="95">
        <v>304</v>
      </c>
      <c r="D126" s="55" t="s">
        <v>17</v>
      </c>
      <c r="E126" s="82">
        <v>40899</v>
      </c>
      <c r="F126" s="51">
        <v>0</v>
      </c>
      <c r="G126" s="51">
        <v>0</v>
      </c>
      <c r="H126" s="51">
        <v>0</v>
      </c>
      <c r="I126" s="52"/>
      <c r="J126" s="51"/>
      <c r="K126" s="51"/>
      <c r="L126" s="52"/>
      <c r="M126" s="55"/>
      <c r="N126" s="51"/>
      <c r="O126" s="53"/>
    </row>
    <row r="127" spans="1:15" s="101" customFormat="1" ht="14.45" customHeight="1" x14ac:dyDescent="0.35">
      <c r="A127" s="53"/>
      <c r="B127" s="95" t="s">
        <v>309</v>
      </c>
      <c r="C127" s="95">
        <v>305</v>
      </c>
      <c r="D127" s="55" t="s">
        <v>18</v>
      </c>
      <c r="E127" s="82">
        <v>42768</v>
      </c>
      <c r="F127" s="51">
        <v>0</v>
      </c>
      <c r="G127" s="51">
        <v>0</v>
      </c>
      <c r="H127" s="51">
        <v>0</v>
      </c>
      <c r="I127" s="52"/>
      <c r="J127" s="51"/>
      <c r="K127" s="51"/>
      <c r="L127" s="52"/>
      <c r="M127" s="55"/>
      <c r="N127" s="51"/>
      <c r="O127" s="53"/>
    </row>
    <row r="128" spans="1:15" s="101" customFormat="1" ht="14.45" customHeight="1" x14ac:dyDescent="0.35">
      <c r="A128" s="53"/>
      <c r="B128" s="95" t="s">
        <v>310</v>
      </c>
      <c r="C128" s="95">
        <v>306</v>
      </c>
      <c r="D128" s="55" t="s">
        <v>19</v>
      </c>
      <c r="E128" s="82">
        <v>49975</v>
      </c>
      <c r="F128" s="51">
        <v>0</v>
      </c>
      <c r="G128" s="51">
        <v>0</v>
      </c>
      <c r="H128" s="51">
        <v>0</v>
      </c>
      <c r="I128" s="52"/>
      <c r="J128" s="51"/>
      <c r="K128" s="51"/>
      <c r="L128" s="52"/>
      <c r="M128" s="55"/>
      <c r="N128" s="55"/>
      <c r="O128" s="53"/>
    </row>
    <row r="129" spans="1:15" s="101" customFormat="1" ht="14.45" customHeight="1" x14ac:dyDescent="0.35">
      <c r="A129" s="53"/>
      <c r="B129" s="95" t="s">
        <v>311</v>
      </c>
      <c r="C129" s="95">
        <v>307</v>
      </c>
      <c r="D129" s="55" t="s">
        <v>20</v>
      </c>
      <c r="E129" s="82">
        <v>45036</v>
      </c>
      <c r="F129" s="51">
        <v>0</v>
      </c>
      <c r="G129" s="51">
        <v>0</v>
      </c>
      <c r="H129" s="51">
        <v>0</v>
      </c>
      <c r="I129" s="52"/>
      <c r="J129" s="51"/>
      <c r="K129" s="51"/>
      <c r="L129" s="52"/>
      <c r="M129" s="55"/>
      <c r="N129" s="55"/>
      <c r="O129" s="53"/>
    </row>
    <row r="130" spans="1:15" s="101" customFormat="1" ht="14.45" customHeight="1" x14ac:dyDescent="0.35">
      <c r="A130" s="53"/>
      <c r="B130" s="95" t="s">
        <v>312</v>
      </c>
      <c r="C130" s="95">
        <v>308</v>
      </c>
      <c r="D130" s="55" t="s">
        <v>21</v>
      </c>
      <c r="E130" s="82">
        <v>49980</v>
      </c>
      <c r="F130" s="51">
        <v>0</v>
      </c>
      <c r="G130" s="51">
        <v>0</v>
      </c>
      <c r="H130" s="51">
        <v>0</v>
      </c>
      <c r="I130" s="52"/>
      <c r="J130" s="51"/>
      <c r="K130" s="51"/>
      <c r="L130" s="52"/>
      <c r="M130" s="55"/>
      <c r="N130" s="55"/>
      <c r="O130" s="53"/>
    </row>
    <row r="131" spans="1:15" s="101" customFormat="1" ht="14.45" customHeight="1" x14ac:dyDescent="0.35">
      <c r="A131" s="53"/>
      <c r="B131" s="95" t="s">
        <v>313</v>
      </c>
      <c r="C131" s="95">
        <v>203</v>
      </c>
      <c r="D131" s="55" t="s">
        <v>3</v>
      </c>
      <c r="E131" s="82">
        <v>36571</v>
      </c>
      <c r="F131" s="51">
        <v>0</v>
      </c>
      <c r="G131" s="51">
        <v>0</v>
      </c>
      <c r="H131" s="51">
        <v>0</v>
      </c>
      <c r="I131" s="52"/>
      <c r="J131" s="51"/>
      <c r="K131" s="51"/>
      <c r="L131" s="52"/>
      <c r="M131" s="55"/>
      <c r="N131" s="55"/>
      <c r="O131" s="53"/>
    </row>
    <row r="132" spans="1:15" s="101" customFormat="1" ht="14.45" customHeight="1" x14ac:dyDescent="0.35">
      <c r="A132" s="53"/>
      <c r="B132" s="95" t="s">
        <v>314</v>
      </c>
      <c r="C132" s="95">
        <v>310</v>
      </c>
      <c r="D132" s="55" t="s">
        <v>23</v>
      </c>
      <c r="E132" s="82">
        <v>33680</v>
      </c>
      <c r="F132" s="51">
        <v>0</v>
      </c>
      <c r="G132" s="51">
        <v>0</v>
      </c>
      <c r="H132" s="51">
        <v>0</v>
      </c>
      <c r="I132" s="52"/>
      <c r="J132" s="51"/>
      <c r="K132" s="51"/>
      <c r="L132" s="52"/>
      <c r="M132" s="55"/>
      <c r="N132" s="51"/>
      <c r="O132" s="53"/>
    </row>
    <row r="133" spans="1:15" s="101" customFormat="1" ht="14.45" customHeight="1" x14ac:dyDescent="0.35">
      <c r="A133" s="53"/>
      <c r="B133" s="95" t="s">
        <v>315</v>
      </c>
      <c r="C133" s="95">
        <v>311</v>
      </c>
      <c r="D133" s="55" t="s">
        <v>24</v>
      </c>
      <c r="E133" s="82">
        <v>35081</v>
      </c>
      <c r="F133" s="51">
        <v>0</v>
      </c>
      <c r="G133" s="51">
        <v>0</v>
      </c>
      <c r="H133" s="51">
        <v>0</v>
      </c>
      <c r="I133" s="52"/>
      <c r="J133" s="51"/>
      <c r="K133" s="51"/>
      <c r="L133" s="52"/>
      <c r="M133" s="55"/>
      <c r="N133" s="51"/>
      <c r="O133" s="53"/>
    </row>
    <row r="134" spans="1:15" s="101" customFormat="1" ht="14.45" customHeight="1" x14ac:dyDescent="0.35">
      <c r="A134" s="53"/>
      <c r="B134" s="95" t="s">
        <v>316</v>
      </c>
      <c r="C134" s="95">
        <v>312</v>
      </c>
      <c r="D134" s="55" t="s">
        <v>25</v>
      </c>
      <c r="E134" s="82">
        <v>43315</v>
      </c>
      <c r="F134" s="51">
        <v>0</v>
      </c>
      <c r="G134" s="51">
        <v>0</v>
      </c>
      <c r="H134" s="51">
        <v>0</v>
      </c>
      <c r="I134" s="52"/>
      <c r="J134" s="51"/>
      <c r="K134" s="51"/>
      <c r="L134" s="52"/>
      <c r="M134" s="55"/>
      <c r="N134" s="51"/>
      <c r="O134" s="53"/>
    </row>
    <row r="135" spans="1:15" s="101" customFormat="1" ht="14.45" customHeight="1" x14ac:dyDescent="0.35">
      <c r="A135" s="53"/>
      <c r="B135" s="95" t="s">
        <v>317</v>
      </c>
      <c r="C135" s="95">
        <v>313</v>
      </c>
      <c r="D135" s="55" t="s">
        <v>26</v>
      </c>
      <c r="E135" s="82">
        <v>36967</v>
      </c>
      <c r="F135" s="51">
        <v>0</v>
      </c>
      <c r="G135" s="51">
        <v>0</v>
      </c>
      <c r="H135" s="51">
        <v>0</v>
      </c>
      <c r="I135" s="52"/>
      <c r="J135" s="51"/>
      <c r="K135" s="51"/>
      <c r="L135" s="52"/>
      <c r="M135" s="55"/>
      <c r="N135" s="51"/>
      <c r="O135" s="53"/>
    </row>
    <row r="136" spans="1:15" s="101" customFormat="1" ht="14.45" customHeight="1" x14ac:dyDescent="0.35">
      <c r="A136" s="53"/>
      <c r="B136" s="95" t="s">
        <v>318</v>
      </c>
      <c r="C136" s="95">
        <v>314</v>
      </c>
      <c r="D136" s="55" t="s">
        <v>27</v>
      </c>
      <c r="E136" s="82">
        <v>21470</v>
      </c>
      <c r="F136" s="51">
        <v>1</v>
      </c>
      <c r="G136" s="51">
        <v>1</v>
      </c>
      <c r="H136" s="51">
        <v>0</v>
      </c>
      <c r="I136" s="52"/>
      <c r="J136" s="51"/>
      <c r="K136" s="51"/>
      <c r="L136" s="52"/>
      <c r="M136" s="55"/>
      <c r="N136" s="55"/>
      <c r="O136" s="53"/>
    </row>
    <row r="137" spans="1:15" s="101" customFormat="1" ht="14.45" customHeight="1" x14ac:dyDescent="0.35">
      <c r="A137" s="53"/>
      <c r="B137" s="95" t="s">
        <v>319</v>
      </c>
      <c r="C137" s="95">
        <v>315</v>
      </c>
      <c r="D137" s="55" t="s">
        <v>28</v>
      </c>
      <c r="E137" s="82">
        <v>23623</v>
      </c>
      <c r="F137" s="51">
        <v>0</v>
      </c>
      <c r="G137" s="51">
        <v>0</v>
      </c>
      <c r="H137" s="51">
        <v>0</v>
      </c>
      <c r="I137" s="52"/>
      <c r="J137" s="51"/>
      <c r="K137" s="51"/>
      <c r="L137" s="52"/>
      <c r="M137" s="55"/>
      <c r="N137" s="55"/>
      <c r="O137" s="53"/>
    </row>
    <row r="138" spans="1:15" s="101" customFormat="1" ht="14.45" customHeight="1" x14ac:dyDescent="0.35">
      <c r="A138" s="53"/>
      <c r="B138" s="95" t="s">
        <v>320</v>
      </c>
      <c r="C138" s="95">
        <v>317</v>
      </c>
      <c r="D138" s="55" t="s">
        <v>30</v>
      </c>
      <c r="E138" s="82">
        <v>47536</v>
      </c>
      <c r="F138" s="51">
        <v>0</v>
      </c>
      <c r="G138" s="51">
        <v>0</v>
      </c>
      <c r="H138" s="51">
        <v>0</v>
      </c>
      <c r="I138" s="52"/>
      <c r="J138" s="51"/>
      <c r="K138" s="51"/>
      <c r="L138" s="52"/>
      <c r="M138" s="55"/>
      <c r="N138" s="55"/>
      <c r="O138" s="53"/>
    </row>
    <row r="139" spans="1:15" s="101" customFormat="1" ht="14.45" customHeight="1" x14ac:dyDescent="0.35">
      <c r="A139" s="53"/>
      <c r="B139" s="95" t="s">
        <v>321</v>
      </c>
      <c r="C139" s="95">
        <v>318</v>
      </c>
      <c r="D139" s="55" t="s">
        <v>31</v>
      </c>
      <c r="E139" s="82">
        <v>24061</v>
      </c>
      <c r="F139" s="51">
        <v>1</v>
      </c>
      <c r="G139" s="51">
        <v>0</v>
      </c>
      <c r="H139" s="51">
        <v>1</v>
      </c>
      <c r="I139" s="52"/>
      <c r="J139" s="51"/>
      <c r="K139" s="51"/>
      <c r="L139" s="52"/>
      <c r="M139" s="55"/>
      <c r="N139" s="55"/>
      <c r="O139" s="53"/>
    </row>
    <row r="140" spans="1:15" s="101" customFormat="1" ht="14.45" customHeight="1" x14ac:dyDescent="0.35">
      <c r="A140" s="53"/>
      <c r="B140" s="95" t="s">
        <v>322</v>
      </c>
      <c r="C140" s="95">
        <v>319</v>
      </c>
      <c r="D140" s="55" t="s">
        <v>32</v>
      </c>
      <c r="E140" s="82">
        <v>31895</v>
      </c>
      <c r="F140" s="51">
        <v>0</v>
      </c>
      <c r="G140" s="51">
        <v>0</v>
      </c>
      <c r="H140" s="51">
        <v>0</v>
      </c>
      <c r="I140" s="52"/>
      <c r="J140" s="51"/>
      <c r="K140" s="51"/>
      <c r="L140" s="52"/>
      <c r="M140" s="55"/>
      <c r="N140" s="51"/>
      <c r="O140" s="53"/>
    </row>
    <row r="141" spans="1:15" s="101" customFormat="1" ht="14.45" customHeight="1" x14ac:dyDescent="0.35">
      <c r="A141" s="53"/>
      <c r="B141" s="95" t="s">
        <v>323</v>
      </c>
      <c r="C141" s="95">
        <v>320</v>
      </c>
      <c r="D141" s="55" t="s">
        <v>33</v>
      </c>
      <c r="E141" s="82">
        <v>37570</v>
      </c>
      <c r="F141" s="51">
        <v>0</v>
      </c>
      <c r="G141" s="51">
        <v>0</v>
      </c>
      <c r="H141" s="51">
        <v>0</v>
      </c>
      <c r="I141" s="52"/>
      <c r="J141" s="51"/>
      <c r="K141" s="51"/>
      <c r="L141" s="52"/>
      <c r="M141" s="55"/>
      <c r="N141" s="51"/>
      <c r="O141" s="53"/>
    </row>
    <row r="142" spans="1:15" s="101" customFormat="1" ht="14.45" customHeight="1" x14ac:dyDescent="0.35">
      <c r="A142" s="53"/>
      <c r="B142" s="95"/>
      <c r="C142" s="95"/>
      <c r="D142" s="41"/>
      <c r="E142" s="82"/>
      <c r="F142" s="51"/>
      <c r="G142" s="51"/>
      <c r="H142" s="51"/>
      <c r="I142" s="56"/>
      <c r="J142" s="55"/>
      <c r="K142" s="55"/>
      <c r="L142" s="47"/>
      <c r="M142" s="55"/>
      <c r="N142" s="55"/>
      <c r="O142" s="53"/>
    </row>
    <row r="143" spans="1:15" s="101" customFormat="1" ht="14.45" customHeight="1" x14ac:dyDescent="0.35">
      <c r="A143" s="54"/>
      <c r="B143" s="100"/>
      <c r="C143" s="100"/>
      <c r="D143" s="46" t="s">
        <v>324</v>
      </c>
      <c r="E143" s="49">
        <v>1127343</v>
      </c>
      <c r="F143" s="49">
        <v>7</v>
      </c>
      <c r="G143" s="49">
        <v>7</v>
      </c>
      <c r="H143" s="49">
        <v>0</v>
      </c>
      <c r="I143" s="47"/>
      <c r="J143" s="46"/>
      <c r="K143" s="46"/>
      <c r="L143" s="47"/>
      <c r="M143" s="46"/>
      <c r="N143" s="46"/>
      <c r="O143" s="54"/>
    </row>
    <row r="144" spans="1:15" s="101" customFormat="1" ht="14.45" customHeight="1" x14ac:dyDescent="0.35">
      <c r="A144" s="53"/>
      <c r="B144" s="95" t="s">
        <v>325</v>
      </c>
      <c r="C144" s="95">
        <v>867</v>
      </c>
      <c r="D144" s="55" t="s">
        <v>103</v>
      </c>
      <c r="E144" s="82">
        <v>15481</v>
      </c>
      <c r="F144" s="51">
        <v>0</v>
      </c>
      <c r="G144" s="51">
        <v>0</v>
      </c>
      <c r="H144" s="51">
        <v>0</v>
      </c>
      <c r="I144" s="52"/>
      <c r="J144" s="51"/>
      <c r="K144" s="51"/>
      <c r="L144" s="52"/>
      <c r="M144" s="55"/>
      <c r="N144" s="55"/>
      <c r="O144" s="53"/>
    </row>
    <row r="145" spans="1:15" s="101" customFormat="1" ht="14.45" customHeight="1" x14ac:dyDescent="0.35">
      <c r="A145" s="53"/>
      <c r="B145" s="95" t="s">
        <v>326</v>
      </c>
      <c r="C145" s="95">
        <v>846</v>
      </c>
      <c r="D145" s="55" t="s">
        <v>92</v>
      </c>
      <c r="E145" s="82">
        <v>29042</v>
      </c>
      <c r="F145" s="51">
        <v>0</v>
      </c>
      <c r="G145" s="51">
        <v>0</v>
      </c>
      <c r="H145" s="51">
        <v>0</v>
      </c>
      <c r="I145" s="52"/>
      <c r="J145" s="51"/>
      <c r="K145" s="51"/>
      <c r="L145" s="52"/>
      <c r="M145" s="55"/>
      <c r="N145" s="55"/>
      <c r="O145" s="53"/>
    </row>
    <row r="146" spans="1:15" s="101" customFormat="1" ht="14.45" customHeight="1" x14ac:dyDescent="0.35">
      <c r="A146" s="53"/>
      <c r="B146" s="95" t="s">
        <v>327</v>
      </c>
      <c r="C146" s="95">
        <v>825</v>
      </c>
      <c r="D146" s="55" t="s">
        <v>84</v>
      </c>
      <c r="E146" s="82">
        <v>71578</v>
      </c>
      <c r="F146" s="51">
        <v>0</v>
      </c>
      <c r="G146" s="51">
        <v>0</v>
      </c>
      <c r="H146" s="51">
        <v>0</v>
      </c>
      <c r="I146" s="52"/>
      <c r="J146" s="51"/>
      <c r="K146" s="51"/>
      <c r="L146" s="52"/>
      <c r="M146" s="55"/>
      <c r="N146" s="55"/>
      <c r="O146" s="53"/>
    </row>
    <row r="147" spans="1:15" s="101" customFormat="1" ht="14.45" customHeight="1" x14ac:dyDescent="0.35">
      <c r="A147" s="53"/>
      <c r="B147" s="95" t="s">
        <v>328</v>
      </c>
      <c r="C147" s="95">
        <v>845</v>
      </c>
      <c r="D147" s="55" t="s">
        <v>91</v>
      </c>
      <c r="E147" s="82">
        <v>61096</v>
      </c>
      <c r="F147" s="51">
        <v>3</v>
      </c>
      <c r="G147" s="51">
        <v>3</v>
      </c>
      <c r="H147" s="51">
        <v>0</v>
      </c>
      <c r="I147" s="52"/>
      <c r="J147" s="51"/>
      <c r="K147" s="51"/>
      <c r="L147" s="52"/>
      <c r="M147" s="55"/>
      <c r="N147" s="55"/>
      <c r="O147" s="53"/>
    </row>
    <row r="148" spans="1:15" s="101" customFormat="1" ht="14.45" customHeight="1" x14ac:dyDescent="0.35">
      <c r="A148" s="53"/>
      <c r="B148" s="95" t="s">
        <v>329</v>
      </c>
      <c r="C148" s="95">
        <v>850</v>
      </c>
      <c r="D148" s="55" t="s">
        <v>93</v>
      </c>
      <c r="E148" s="82">
        <v>166118</v>
      </c>
      <c r="F148" s="51">
        <v>0</v>
      </c>
      <c r="G148" s="51">
        <v>0</v>
      </c>
      <c r="H148" s="51">
        <v>0</v>
      </c>
      <c r="I148" s="52"/>
      <c r="J148" s="51"/>
      <c r="K148" s="51"/>
      <c r="L148" s="52"/>
      <c r="M148" s="55"/>
      <c r="N148" s="55"/>
      <c r="O148" s="53"/>
    </row>
    <row r="149" spans="1:15" s="101" customFormat="1" ht="14.45" customHeight="1" x14ac:dyDescent="0.35">
      <c r="A149" s="53"/>
      <c r="B149" s="95" t="s">
        <v>330</v>
      </c>
      <c r="C149" s="95">
        <v>921</v>
      </c>
      <c r="D149" s="55" t="s">
        <v>136</v>
      </c>
      <c r="E149" s="82">
        <v>14977</v>
      </c>
      <c r="F149" s="51">
        <v>3</v>
      </c>
      <c r="G149" s="51">
        <v>3</v>
      </c>
      <c r="H149" s="51">
        <v>0</v>
      </c>
      <c r="I149" s="52"/>
      <c r="J149" s="51"/>
      <c r="K149" s="51"/>
      <c r="L149" s="52"/>
      <c r="M149" s="55"/>
      <c r="N149" s="55"/>
      <c r="O149" s="53"/>
    </row>
    <row r="150" spans="1:15" s="101" customFormat="1" ht="14.45" customHeight="1" x14ac:dyDescent="0.35">
      <c r="A150" s="53"/>
      <c r="B150" s="95" t="s">
        <v>331</v>
      </c>
      <c r="C150" s="95">
        <v>886</v>
      </c>
      <c r="D150" s="55" t="s">
        <v>121</v>
      </c>
      <c r="E150" s="82">
        <v>202620</v>
      </c>
      <c r="F150" s="51">
        <v>0</v>
      </c>
      <c r="G150" s="51">
        <v>0</v>
      </c>
      <c r="H150" s="51">
        <v>0</v>
      </c>
      <c r="I150" s="52"/>
      <c r="J150" s="51"/>
      <c r="K150" s="51"/>
      <c r="L150" s="52"/>
      <c r="M150" s="55"/>
      <c r="N150" s="55"/>
      <c r="O150" s="53"/>
    </row>
    <row r="151" spans="1:15" s="101" customFormat="1" ht="14.45" customHeight="1" x14ac:dyDescent="0.35">
      <c r="A151" s="53"/>
      <c r="B151" s="95" t="s">
        <v>332</v>
      </c>
      <c r="C151" s="95">
        <v>887</v>
      </c>
      <c r="D151" s="55" t="s">
        <v>122</v>
      </c>
      <c r="E151" s="82">
        <v>39542</v>
      </c>
      <c r="F151" s="51">
        <v>0</v>
      </c>
      <c r="G151" s="51">
        <v>0</v>
      </c>
      <c r="H151" s="51">
        <v>0</v>
      </c>
      <c r="I151" s="52"/>
      <c r="J151" s="51"/>
      <c r="K151" s="51"/>
      <c r="L151" s="52"/>
      <c r="M151" s="55"/>
      <c r="N151" s="51"/>
      <c r="O151" s="53"/>
    </row>
    <row r="152" spans="1:15" s="101" customFormat="1" ht="14.45" customHeight="1" x14ac:dyDescent="0.35">
      <c r="A152" s="53"/>
      <c r="B152" s="95" t="s">
        <v>333</v>
      </c>
      <c r="C152" s="95">
        <v>826</v>
      </c>
      <c r="D152" s="55" t="s">
        <v>85</v>
      </c>
      <c r="E152" s="82">
        <v>41194</v>
      </c>
      <c r="F152" s="51">
        <v>0</v>
      </c>
      <c r="G152" s="51">
        <v>0</v>
      </c>
      <c r="H152" s="51">
        <v>0</v>
      </c>
      <c r="I152" s="52"/>
      <c r="J152" s="51"/>
      <c r="K152" s="51"/>
      <c r="L152" s="52"/>
      <c r="M152" s="55"/>
      <c r="N152" s="51"/>
      <c r="O152" s="53"/>
    </row>
    <row r="153" spans="1:15" s="101" customFormat="1" ht="14.45" customHeight="1" x14ac:dyDescent="0.35">
      <c r="A153" s="53"/>
      <c r="B153" s="95" t="s">
        <v>334</v>
      </c>
      <c r="C153" s="95">
        <v>931</v>
      </c>
      <c r="D153" s="55" t="s">
        <v>141</v>
      </c>
      <c r="E153" s="82">
        <v>82090</v>
      </c>
      <c r="F153" s="51">
        <v>0</v>
      </c>
      <c r="G153" s="51">
        <v>0</v>
      </c>
      <c r="H153" s="51">
        <v>0</v>
      </c>
      <c r="I153" s="52"/>
      <c r="J153" s="51"/>
      <c r="K153" s="51"/>
      <c r="L153" s="52"/>
      <c r="M153" s="55"/>
      <c r="N153" s="55"/>
      <c r="O153" s="53"/>
    </row>
    <row r="154" spans="1:15" s="101" customFormat="1" ht="14.45" customHeight="1" x14ac:dyDescent="0.35">
      <c r="A154" s="53"/>
      <c r="B154" s="95" t="s">
        <v>335</v>
      </c>
      <c r="C154" s="95">
        <v>851</v>
      </c>
      <c r="D154" s="55" t="s">
        <v>94</v>
      </c>
      <c r="E154" s="82">
        <v>24686</v>
      </c>
      <c r="F154" s="51">
        <v>0</v>
      </c>
      <c r="G154" s="51">
        <v>0</v>
      </c>
      <c r="H154" s="51">
        <v>0</v>
      </c>
      <c r="I154" s="52"/>
      <c r="J154" s="51"/>
      <c r="K154" s="51"/>
      <c r="L154" s="52"/>
      <c r="M154" s="55"/>
      <c r="N154" s="51"/>
      <c r="O154" s="53"/>
    </row>
    <row r="155" spans="1:15" s="101" customFormat="1" ht="14.45" customHeight="1" x14ac:dyDescent="0.35">
      <c r="A155" s="53"/>
      <c r="B155" s="95" t="s">
        <v>336</v>
      </c>
      <c r="C155" s="95">
        <v>870</v>
      </c>
      <c r="D155" s="55" t="s">
        <v>106</v>
      </c>
      <c r="E155" s="82">
        <v>19276</v>
      </c>
      <c r="F155" s="51">
        <v>0</v>
      </c>
      <c r="G155" s="51">
        <v>0</v>
      </c>
      <c r="H155" s="51">
        <v>0</v>
      </c>
      <c r="I155" s="52"/>
      <c r="J155" s="51"/>
      <c r="K155" s="51"/>
      <c r="L155" s="52"/>
      <c r="M155" s="55"/>
      <c r="N155" s="55"/>
      <c r="O155" s="53"/>
    </row>
    <row r="156" spans="1:15" s="101" customFormat="1" ht="14.45" customHeight="1" x14ac:dyDescent="0.35">
      <c r="A156" s="53"/>
      <c r="B156" s="95" t="s">
        <v>337</v>
      </c>
      <c r="C156" s="95">
        <v>871</v>
      </c>
      <c r="D156" s="55" t="s">
        <v>107</v>
      </c>
      <c r="E156" s="82">
        <v>26516</v>
      </c>
      <c r="F156" s="51">
        <v>0</v>
      </c>
      <c r="G156" s="51">
        <v>0</v>
      </c>
      <c r="H156" s="51">
        <v>0</v>
      </c>
      <c r="I156" s="52"/>
      <c r="J156" s="51"/>
      <c r="K156" s="51"/>
      <c r="L156" s="52"/>
      <c r="M156" s="55"/>
      <c r="N156" s="51"/>
      <c r="O156" s="53"/>
    </row>
    <row r="157" spans="1:15" s="101" customFormat="1" ht="14.45" customHeight="1" x14ac:dyDescent="0.35">
      <c r="A157" s="53"/>
      <c r="B157" s="95" t="s">
        <v>338</v>
      </c>
      <c r="C157" s="95">
        <v>852</v>
      </c>
      <c r="D157" s="55" t="s">
        <v>95</v>
      </c>
      <c r="E157" s="82">
        <v>30039</v>
      </c>
      <c r="F157" s="51">
        <v>0</v>
      </c>
      <c r="G157" s="51">
        <v>0</v>
      </c>
      <c r="H157" s="51">
        <v>0</v>
      </c>
      <c r="I157" s="52"/>
      <c r="J157" s="55"/>
      <c r="K157" s="55"/>
      <c r="L157" s="52"/>
      <c r="M157" s="55"/>
      <c r="N157" s="55"/>
      <c r="O157" s="53"/>
    </row>
    <row r="158" spans="1:15" s="101" customFormat="1" ht="14.45" customHeight="1" x14ac:dyDescent="0.35">
      <c r="A158" s="53"/>
      <c r="B158" s="95" t="s">
        <v>339</v>
      </c>
      <c r="C158" s="95">
        <v>936</v>
      </c>
      <c r="D158" s="55" t="s">
        <v>144</v>
      </c>
      <c r="E158" s="82">
        <v>136844</v>
      </c>
      <c r="F158" s="51">
        <v>0</v>
      </c>
      <c r="G158" s="51">
        <v>0</v>
      </c>
      <c r="H158" s="51">
        <v>0</v>
      </c>
      <c r="I158" s="52"/>
      <c r="J158" s="51"/>
      <c r="K158" s="51"/>
      <c r="L158" s="52"/>
      <c r="M158" s="55"/>
      <c r="N158" s="55"/>
      <c r="O158" s="53"/>
    </row>
    <row r="159" spans="1:15" s="101" customFormat="1" ht="14.45" customHeight="1" x14ac:dyDescent="0.35">
      <c r="A159" s="53"/>
      <c r="B159" s="95" t="s">
        <v>340</v>
      </c>
      <c r="C159" s="95">
        <v>869</v>
      </c>
      <c r="D159" s="55" t="s">
        <v>105</v>
      </c>
      <c r="E159" s="82">
        <v>21823</v>
      </c>
      <c r="F159" s="51">
        <v>1</v>
      </c>
      <c r="G159" s="51">
        <v>1</v>
      </c>
      <c r="H159" s="51">
        <v>0</v>
      </c>
      <c r="I159" s="52"/>
      <c r="J159" s="51"/>
      <c r="K159" s="51"/>
      <c r="L159" s="52"/>
      <c r="M159" s="55"/>
      <c r="N159" s="51"/>
      <c r="O159" s="53"/>
    </row>
    <row r="160" spans="1:15" s="101" customFormat="1" ht="14.45" customHeight="1" x14ac:dyDescent="0.35">
      <c r="A160" s="53"/>
      <c r="B160" s="95" t="s">
        <v>341</v>
      </c>
      <c r="C160" s="95">
        <v>938</v>
      </c>
      <c r="D160" s="55" t="s">
        <v>146</v>
      </c>
      <c r="E160" s="82">
        <v>102669</v>
      </c>
      <c r="F160" s="51">
        <v>0</v>
      </c>
      <c r="G160" s="51">
        <v>0</v>
      </c>
      <c r="H160" s="51">
        <v>0</v>
      </c>
      <c r="I160" s="52"/>
      <c r="J160" s="51"/>
      <c r="K160" s="51"/>
      <c r="L160" s="52"/>
      <c r="M160" s="55"/>
      <c r="N160" s="51"/>
      <c r="O160" s="53"/>
    </row>
    <row r="161" spans="1:15" s="101" customFormat="1" ht="14.45" customHeight="1" x14ac:dyDescent="0.35">
      <c r="A161" s="53"/>
      <c r="B161" s="95" t="s">
        <v>342</v>
      </c>
      <c r="C161" s="95">
        <v>868</v>
      </c>
      <c r="D161" s="55" t="s">
        <v>104</v>
      </c>
      <c r="E161" s="82">
        <v>18626</v>
      </c>
      <c r="F161" s="51">
        <v>0</v>
      </c>
      <c r="G161" s="51">
        <v>0</v>
      </c>
      <c r="H161" s="51">
        <v>0</v>
      </c>
      <c r="I161" s="52"/>
      <c r="J161" s="51"/>
      <c r="K161" s="51"/>
      <c r="L161" s="52"/>
      <c r="M161" s="55"/>
      <c r="N161" s="51"/>
      <c r="O161" s="53"/>
    </row>
    <row r="162" spans="1:15" s="101" customFormat="1" ht="14.45" customHeight="1" x14ac:dyDescent="0.35">
      <c r="A162" s="53"/>
      <c r="B162" s="95" t="s">
        <v>343</v>
      </c>
      <c r="C162" s="95">
        <v>872</v>
      </c>
      <c r="D162" s="55" t="s">
        <v>108</v>
      </c>
      <c r="E162" s="82">
        <v>23126</v>
      </c>
      <c r="F162" s="51">
        <v>0</v>
      </c>
      <c r="G162" s="51">
        <v>0</v>
      </c>
      <c r="H162" s="51">
        <v>0</v>
      </c>
      <c r="I162" s="52"/>
      <c r="J162" s="51"/>
      <c r="K162" s="51"/>
      <c r="L162" s="52"/>
      <c r="M162" s="55"/>
      <c r="N162" s="51"/>
      <c r="O162" s="53"/>
    </row>
    <row r="163" spans="1:15" s="101" customFormat="1" ht="14.45" customHeight="1" x14ac:dyDescent="0.35">
      <c r="A163" s="53"/>
      <c r="B163" s="95"/>
      <c r="C163" s="95"/>
      <c r="D163" s="41"/>
      <c r="E163" s="82"/>
      <c r="F163" s="51"/>
      <c r="G163" s="51"/>
      <c r="H163" s="51"/>
      <c r="I163" s="56"/>
      <c r="J163" s="55"/>
      <c r="K163" s="55"/>
      <c r="L163" s="47"/>
      <c r="M163" s="55"/>
      <c r="N163" s="55"/>
      <c r="O163" s="53"/>
    </row>
    <row r="164" spans="1:15" s="101" customFormat="1" ht="14.45" customHeight="1" x14ac:dyDescent="0.35">
      <c r="A164" s="54"/>
      <c r="B164" s="100"/>
      <c r="C164" s="100"/>
      <c r="D164" s="46" t="s">
        <v>344</v>
      </c>
      <c r="E164" s="46">
        <v>666157</v>
      </c>
      <c r="F164" s="49">
        <v>10</v>
      </c>
      <c r="G164" s="49">
        <v>9</v>
      </c>
      <c r="H164" s="49">
        <v>1</v>
      </c>
      <c r="I164" s="47"/>
      <c r="J164" s="49"/>
      <c r="K164" s="49"/>
      <c r="L164" s="47"/>
      <c r="M164" s="46"/>
      <c r="N164" s="46"/>
      <c r="O164" s="54"/>
    </row>
    <row r="165" spans="1:15" s="101" customFormat="1" ht="14.45" customHeight="1" x14ac:dyDescent="0.35">
      <c r="A165" s="53"/>
      <c r="B165" s="95" t="s">
        <v>345</v>
      </c>
      <c r="C165" s="95">
        <v>800</v>
      </c>
      <c r="D165" s="55" t="s">
        <v>70</v>
      </c>
      <c r="E165" s="82">
        <v>24647</v>
      </c>
      <c r="F165" s="51">
        <v>0</v>
      </c>
      <c r="G165" s="51">
        <v>0</v>
      </c>
      <c r="H165" s="51">
        <v>0</v>
      </c>
      <c r="I165" s="52"/>
      <c r="J165" s="51"/>
      <c r="K165" s="51"/>
      <c r="L165" s="52"/>
      <c r="M165" s="55"/>
      <c r="N165" s="51"/>
      <c r="O165" s="53"/>
    </row>
    <row r="166" spans="1:15" s="101" customFormat="1" ht="14.45" customHeight="1" x14ac:dyDescent="0.35">
      <c r="A166" s="53"/>
      <c r="B166" s="69" t="s">
        <v>425</v>
      </c>
      <c r="C166" s="86">
        <v>839</v>
      </c>
      <c r="D166" s="81" t="s">
        <v>426</v>
      </c>
      <c r="E166" s="82" t="s">
        <v>394</v>
      </c>
      <c r="F166" s="51">
        <v>0</v>
      </c>
      <c r="G166" s="51">
        <v>0</v>
      </c>
      <c r="H166" s="51">
        <v>0</v>
      </c>
      <c r="I166" s="52"/>
      <c r="J166" s="51"/>
      <c r="K166" s="51"/>
      <c r="L166" s="52"/>
      <c r="M166" s="55"/>
      <c r="N166" s="55"/>
      <c r="O166" s="53"/>
    </row>
    <row r="167" spans="1:15" s="101" customFormat="1" ht="14.45" customHeight="1" x14ac:dyDescent="0.35">
      <c r="A167" s="53"/>
      <c r="B167" s="95" t="s">
        <v>347</v>
      </c>
      <c r="C167" s="95">
        <v>801</v>
      </c>
      <c r="D167" s="55" t="s">
        <v>348</v>
      </c>
      <c r="E167" s="82">
        <v>53377</v>
      </c>
      <c r="F167" s="51">
        <v>0</v>
      </c>
      <c r="G167" s="51">
        <v>0</v>
      </c>
      <c r="H167" s="51">
        <v>0</v>
      </c>
      <c r="I167" s="52"/>
      <c r="J167" s="51"/>
      <c r="K167" s="51"/>
      <c r="L167" s="52"/>
      <c r="M167" s="55"/>
      <c r="N167" s="55"/>
      <c r="O167" s="53"/>
    </row>
    <row r="168" spans="1:15" s="101" customFormat="1" ht="14.45" customHeight="1" x14ac:dyDescent="0.35">
      <c r="A168" s="53"/>
      <c r="B168" s="95" t="s">
        <v>349</v>
      </c>
      <c r="C168" s="95">
        <v>908</v>
      </c>
      <c r="D168" s="55" t="s">
        <v>132</v>
      </c>
      <c r="E168" s="82">
        <v>66231</v>
      </c>
      <c r="F168" s="51">
        <v>0</v>
      </c>
      <c r="G168" s="51">
        <v>0</v>
      </c>
      <c r="H168" s="51">
        <v>0</v>
      </c>
      <c r="I168" s="52"/>
      <c r="J168" s="51"/>
      <c r="K168" s="51"/>
      <c r="L168" s="52"/>
      <c r="M168" s="55"/>
      <c r="N168" s="55"/>
      <c r="O168" s="53"/>
    </row>
    <row r="169" spans="1:15" s="101" customFormat="1" ht="14.45" customHeight="1" x14ac:dyDescent="0.35">
      <c r="A169" s="53"/>
      <c r="B169" s="95" t="s">
        <v>350</v>
      </c>
      <c r="C169" s="95">
        <v>878</v>
      </c>
      <c r="D169" s="55" t="s">
        <v>113</v>
      </c>
      <c r="E169" s="82">
        <v>87918</v>
      </c>
      <c r="F169" s="51">
        <v>7</v>
      </c>
      <c r="G169" s="51">
        <v>7</v>
      </c>
      <c r="H169" s="51">
        <v>0</v>
      </c>
      <c r="I169" s="52"/>
      <c r="J169" s="51"/>
      <c r="K169" s="51"/>
      <c r="L169" s="52"/>
      <c r="M169" s="55"/>
      <c r="N169" s="55"/>
      <c r="O169" s="53"/>
    </row>
    <row r="170" spans="1:15" s="101" customFormat="1" ht="14.45" customHeight="1" x14ac:dyDescent="0.35">
      <c r="A170" s="53"/>
      <c r="B170" s="69" t="s">
        <v>427</v>
      </c>
      <c r="C170" s="86">
        <v>838</v>
      </c>
      <c r="D170" s="81" t="s">
        <v>88</v>
      </c>
      <c r="E170" s="82" t="s">
        <v>394</v>
      </c>
      <c r="F170" s="51">
        <v>0</v>
      </c>
      <c r="G170" s="51">
        <v>0</v>
      </c>
      <c r="H170" s="51">
        <v>0</v>
      </c>
      <c r="I170" s="52"/>
      <c r="J170" s="51"/>
      <c r="K170" s="51"/>
      <c r="L170" s="52"/>
      <c r="M170" s="55"/>
      <c r="N170" s="51"/>
      <c r="O170" s="53"/>
    </row>
    <row r="171" spans="1:15" s="101" customFormat="1" ht="14.45" customHeight="1" x14ac:dyDescent="0.35">
      <c r="A171" s="53"/>
      <c r="B171" s="95" t="s">
        <v>352</v>
      </c>
      <c r="C171" s="95">
        <v>916</v>
      </c>
      <c r="D171" s="55" t="s">
        <v>134</v>
      </c>
      <c r="E171" s="82">
        <v>77302</v>
      </c>
      <c r="F171" s="51">
        <v>0</v>
      </c>
      <c r="G171" s="51">
        <v>0</v>
      </c>
      <c r="H171" s="51">
        <v>0</v>
      </c>
      <c r="I171" s="52"/>
      <c r="J171" s="51"/>
      <c r="K171" s="51"/>
      <c r="L171" s="52"/>
      <c r="M171" s="55"/>
      <c r="N171" s="51"/>
      <c r="O171" s="53"/>
    </row>
    <row r="172" spans="1:15" s="101" customFormat="1" ht="14.45" customHeight="1" x14ac:dyDescent="0.35">
      <c r="A172" s="53"/>
      <c r="B172" s="95" t="s">
        <v>353</v>
      </c>
      <c r="C172" s="95">
        <v>420</v>
      </c>
      <c r="D172" s="55" t="s">
        <v>354</v>
      </c>
      <c r="E172" s="82">
        <v>197</v>
      </c>
      <c r="F172" s="51">
        <v>0</v>
      </c>
      <c r="G172" s="51">
        <v>0</v>
      </c>
      <c r="H172" s="51">
        <v>0</v>
      </c>
      <c r="I172" s="52"/>
      <c r="J172" s="51"/>
      <c r="K172" s="51"/>
      <c r="L172" s="52"/>
      <c r="M172" s="55"/>
      <c r="N172" s="51"/>
      <c r="O172" s="53"/>
    </row>
    <row r="173" spans="1:15" s="101" customFormat="1" ht="14.45" customHeight="1" x14ac:dyDescent="0.35">
      <c r="A173" s="53"/>
      <c r="B173" s="95" t="s">
        <v>355</v>
      </c>
      <c r="C173" s="95">
        <v>802</v>
      </c>
      <c r="D173" s="55" t="s">
        <v>71</v>
      </c>
      <c r="E173" s="82">
        <v>27085</v>
      </c>
      <c r="F173" s="51">
        <v>0</v>
      </c>
      <c r="G173" s="51">
        <v>0</v>
      </c>
      <c r="H173" s="51">
        <v>0</v>
      </c>
      <c r="I173" s="52"/>
      <c r="J173" s="51"/>
      <c r="K173" s="51"/>
      <c r="L173" s="52"/>
      <c r="M173" s="55"/>
      <c r="N173" s="51"/>
      <c r="O173" s="53"/>
    </row>
    <row r="174" spans="1:15" s="101" customFormat="1" ht="14.45" customHeight="1" x14ac:dyDescent="0.35">
      <c r="A174" s="41"/>
      <c r="B174" s="95" t="s">
        <v>356</v>
      </c>
      <c r="C174" s="95">
        <v>879</v>
      </c>
      <c r="D174" s="55" t="s">
        <v>114</v>
      </c>
      <c r="E174" s="82">
        <v>33824</v>
      </c>
      <c r="F174" s="51">
        <v>0</v>
      </c>
      <c r="G174" s="51">
        <v>0</v>
      </c>
      <c r="H174" s="51">
        <v>0</v>
      </c>
      <c r="I174" s="52"/>
      <c r="J174" s="51"/>
      <c r="K174" s="51"/>
      <c r="L174" s="52"/>
      <c r="M174" s="55"/>
      <c r="N174" s="55"/>
      <c r="O174" s="53"/>
    </row>
    <row r="175" spans="1:15" ht="14.45" customHeight="1" x14ac:dyDescent="0.35">
      <c r="A175" s="41"/>
      <c r="B175" s="95" t="s">
        <v>358</v>
      </c>
      <c r="C175" s="95">
        <v>933</v>
      </c>
      <c r="D175" s="55" t="s">
        <v>142</v>
      </c>
      <c r="E175" s="82">
        <v>64109</v>
      </c>
      <c r="F175" s="51">
        <v>0</v>
      </c>
      <c r="G175" s="51">
        <v>0</v>
      </c>
      <c r="H175" s="51">
        <v>0</v>
      </c>
      <c r="I175" s="52"/>
      <c r="J175" s="51"/>
      <c r="K175" s="51"/>
      <c r="L175" s="52"/>
      <c r="M175" s="55"/>
      <c r="N175" s="55"/>
      <c r="O175" s="53"/>
    </row>
    <row r="176" spans="1:15" ht="14.45" customHeight="1" x14ac:dyDescent="0.35">
      <c r="A176" s="41"/>
      <c r="B176" s="95" t="s">
        <v>359</v>
      </c>
      <c r="C176" s="95">
        <v>803</v>
      </c>
      <c r="D176" s="55" t="s">
        <v>72</v>
      </c>
      <c r="E176" s="82">
        <v>35148</v>
      </c>
      <c r="F176" s="51">
        <v>1</v>
      </c>
      <c r="G176" s="51">
        <v>1</v>
      </c>
      <c r="H176" s="51">
        <v>0</v>
      </c>
      <c r="I176" s="52"/>
      <c r="J176" s="51"/>
      <c r="K176" s="51"/>
      <c r="L176" s="52"/>
      <c r="M176" s="55"/>
      <c r="N176" s="51"/>
      <c r="O176" s="53"/>
    </row>
    <row r="177" spans="1:17" ht="14.45" customHeight="1" x14ac:dyDescent="0.35">
      <c r="A177" s="41"/>
      <c r="B177" s="95" t="s">
        <v>360</v>
      </c>
      <c r="C177" s="95">
        <v>866</v>
      </c>
      <c r="D177" s="55" t="s">
        <v>102</v>
      </c>
      <c r="E177" s="82">
        <v>31153</v>
      </c>
      <c r="F177" s="51">
        <v>1</v>
      </c>
      <c r="G177" s="51">
        <v>1</v>
      </c>
      <c r="H177" s="51">
        <v>0</v>
      </c>
      <c r="I177" s="52"/>
      <c r="J177" s="51"/>
      <c r="K177" s="51"/>
      <c r="L177" s="52"/>
      <c r="M177" s="55"/>
      <c r="N177" s="55"/>
      <c r="O177" s="53"/>
    </row>
    <row r="178" spans="1:17" ht="14.45" customHeight="1" x14ac:dyDescent="0.35">
      <c r="A178" s="41"/>
      <c r="B178" s="95" t="s">
        <v>361</v>
      </c>
      <c r="C178" s="95">
        <v>880</v>
      </c>
      <c r="D178" s="55" t="s">
        <v>115</v>
      </c>
      <c r="E178" s="82">
        <v>17051</v>
      </c>
      <c r="F178" s="51">
        <v>1</v>
      </c>
      <c r="G178" s="51">
        <v>0</v>
      </c>
      <c r="H178" s="51">
        <v>1</v>
      </c>
      <c r="I178" s="52"/>
      <c r="J178" s="51"/>
      <c r="K178" s="51"/>
      <c r="L178" s="52"/>
      <c r="M178" s="55"/>
      <c r="N178" s="51"/>
      <c r="O178" s="53"/>
    </row>
    <row r="179" spans="1:17" ht="14.45" customHeight="1" x14ac:dyDescent="0.35">
      <c r="A179" s="41"/>
      <c r="B179" s="95" t="s">
        <v>362</v>
      </c>
      <c r="C179" s="95">
        <v>865</v>
      </c>
      <c r="D179" s="55" t="s">
        <v>101</v>
      </c>
      <c r="E179" s="82">
        <v>60544</v>
      </c>
      <c r="F179" s="51">
        <v>0</v>
      </c>
      <c r="G179" s="51">
        <v>0</v>
      </c>
      <c r="H179" s="51">
        <v>0</v>
      </c>
      <c r="I179" s="52"/>
      <c r="J179" s="51"/>
      <c r="K179" s="51"/>
      <c r="L179" s="52"/>
      <c r="M179" s="55"/>
      <c r="N179" s="51"/>
      <c r="O179" s="53"/>
    </row>
    <row r="180" spans="1:17" ht="14.45" customHeight="1" x14ac:dyDescent="0.35">
      <c r="A180" s="41"/>
      <c r="B180" s="57"/>
      <c r="C180" s="57"/>
      <c r="D180" s="57"/>
      <c r="E180" s="103"/>
      <c r="F180" s="58"/>
      <c r="G180" s="58"/>
      <c r="H180" s="58"/>
      <c r="I180" s="151"/>
      <c r="J180" s="151"/>
      <c r="K180" s="151"/>
      <c r="L180" s="151"/>
      <c r="M180" s="60"/>
      <c r="N180" s="96"/>
      <c r="O180" s="53"/>
    </row>
    <row r="181" spans="1:17" x14ac:dyDescent="0.35">
      <c r="A181" s="41"/>
      <c r="B181" s="41"/>
      <c r="C181" s="41"/>
      <c r="D181" s="41"/>
      <c r="E181" s="41"/>
      <c r="F181" s="41"/>
      <c r="G181" s="41"/>
      <c r="H181" s="61" t="s">
        <v>173</v>
      </c>
      <c r="I181" s="60"/>
      <c r="J181" s="60"/>
      <c r="K181" s="60"/>
      <c r="L181" s="60"/>
      <c r="M181" s="60"/>
      <c r="N181" s="109"/>
      <c r="O181" s="53"/>
    </row>
    <row r="182" spans="1:17" x14ac:dyDescent="0.35">
      <c r="A182" s="41"/>
      <c r="B182" s="41"/>
      <c r="C182" s="41"/>
      <c r="D182" s="41"/>
      <c r="E182" s="41"/>
      <c r="F182" s="41"/>
      <c r="G182" s="41"/>
      <c r="H182" s="41"/>
      <c r="I182" s="60"/>
      <c r="J182" s="60"/>
      <c r="K182" s="60"/>
      <c r="L182" s="60"/>
      <c r="M182" s="60"/>
      <c r="N182" s="251"/>
      <c r="O182" s="53"/>
    </row>
    <row r="183" spans="1:17" ht="30" customHeight="1" x14ac:dyDescent="0.45">
      <c r="A183" s="300" t="s">
        <v>400</v>
      </c>
      <c r="B183" s="271"/>
      <c r="C183" s="271"/>
      <c r="D183" s="271"/>
      <c r="E183" s="271"/>
      <c r="F183" s="271"/>
      <c r="G183" s="271"/>
      <c r="H183" s="271"/>
      <c r="I183" s="212"/>
      <c r="J183" s="212"/>
      <c r="K183" s="212"/>
      <c r="L183" s="212"/>
      <c r="M183" s="212"/>
      <c r="N183" s="212"/>
      <c r="O183" s="53"/>
    </row>
    <row r="184" spans="1:17" s="53" customFormat="1" x14ac:dyDescent="0.35">
      <c r="A184" s="250" t="s">
        <v>390</v>
      </c>
      <c r="B184" s="250"/>
      <c r="C184" s="250"/>
      <c r="D184" s="250"/>
      <c r="E184" s="250"/>
      <c r="F184" s="250"/>
      <c r="G184" s="250"/>
      <c r="H184" s="250"/>
      <c r="I184" s="250"/>
      <c r="J184" s="250"/>
      <c r="K184" s="250"/>
      <c r="L184" s="250"/>
      <c r="M184" s="250"/>
      <c r="N184" s="250"/>
      <c r="O184" s="104"/>
      <c r="P184" s="105"/>
      <c r="Q184" s="105"/>
    </row>
    <row r="185" spans="1:17" s="53" customFormat="1" x14ac:dyDescent="0.35">
      <c r="A185" s="250" t="s">
        <v>418</v>
      </c>
      <c r="B185" s="250"/>
      <c r="C185" s="250"/>
      <c r="D185" s="250"/>
      <c r="E185" s="250"/>
      <c r="F185" s="250"/>
      <c r="G185" s="250"/>
      <c r="H185" s="250"/>
      <c r="I185" s="250"/>
      <c r="J185" s="250"/>
      <c r="K185" s="250"/>
      <c r="L185" s="250"/>
      <c r="M185" s="250"/>
      <c r="N185" s="250"/>
      <c r="O185" s="104"/>
      <c r="P185" s="105"/>
      <c r="Q185" s="105"/>
    </row>
    <row r="186" spans="1:17" x14ac:dyDescent="0.35">
      <c r="A186" s="261" t="s">
        <v>436</v>
      </c>
    </row>
    <row r="187" spans="1:17" ht="14.45" customHeight="1" x14ac:dyDescent="0.35">
      <c r="B187" s="94"/>
      <c r="C187" s="94"/>
      <c r="D187" s="94"/>
      <c r="E187" s="94"/>
      <c r="F187" s="94"/>
      <c r="G187" s="94"/>
      <c r="H187" s="94"/>
      <c r="I187" s="94"/>
      <c r="J187" s="94"/>
      <c r="K187" s="94"/>
    </row>
    <row r="188" spans="1:17" x14ac:dyDescent="0.35">
      <c r="A188" s="94"/>
      <c r="B188" s="94"/>
      <c r="C188" s="94"/>
      <c r="D188" s="94"/>
      <c r="E188" s="94"/>
      <c r="F188" s="94"/>
      <c r="G188" s="94"/>
      <c r="H188" s="94"/>
      <c r="I188" s="94"/>
      <c r="J188" s="94"/>
      <c r="K188" s="94"/>
    </row>
    <row r="189" spans="1:17" x14ac:dyDescent="0.35">
      <c r="A189" s="94"/>
      <c r="B189" s="94"/>
      <c r="C189" s="94"/>
      <c r="D189" s="94"/>
      <c r="E189" s="94"/>
      <c r="F189" s="94"/>
      <c r="G189" s="94"/>
      <c r="H189" s="94"/>
      <c r="I189" s="94"/>
      <c r="J189" s="94"/>
      <c r="K189" s="94"/>
    </row>
  </sheetData>
  <mergeCells count="1">
    <mergeCell ref="A183:H183"/>
  </mergeCells>
  <pageMargins left="0.7" right="0.7" top="0.75" bottom="0.75" header="0.3" footer="0.3"/>
  <pageSetup paperSize="9" scale="5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E90FAF1-4889-42FF-8CC8-82F02B730FA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Index</vt:lpstr>
      <vt:lpstr>Figure 1</vt:lpstr>
      <vt:lpstr>Table 1</vt:lpstr>
      <vt:lpstr>Table 2</vt:lpstr>
      <vt:lpstr>Table 3</vt:lpstr>
      <vt:lpstr>Table 4</vt:lpstr>
      <vt:lpstr>Table 5</vt:lpstr>
      <vt:lpstr>Table 6</vt:lpstr>
      <vt:lpstr>Table 7</vt:lpstr>
      <vt:lpstr>Index!Print_Area</vt:lpstr>
      <vt:lpstr>'Table 2'!Print_Area</vt:lpstr>
      <vt:lpstr>'Table 4'!Print_Area</vt:lpstr>
      <vt:lpstr>'Table 5'!Print_Area</vt:lpstr>
      <vt:lpstr>'Table 6'!Print_Area</vt:lpstr>
      <vt:lpstr>'Table 7'!Print_Area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SELBY, Laura</dc:creator>
  <cp:lastModifiedBy>LOCKHART, Thomas</cp:lastModifiedBy>
  <cp:lastPrinted>2019-11-12T10:58:08Z</cp:lastPrinted>
  <dcterms:created xsi:type="dcterms:W3CDTF">2018-02-26T09:05:52Z</dcterms:created>
  <dcterms:modified xsi:type="dcterms:W3CDTF">2020-03-24T18:54:03Z</dcterms:modified>
</cp:coreProperties>
</file>