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5 Accounts Payable\25k+ monthly records\25k 2019-20\"/>
    </mc:Choice>
  </mc:AlternateContent>
  <xr:revisionPtr revIDLastSave="0" documentId="8_{1A503ECD-0A4A-4C12-B45F-73A58FA8B489}" xr6:coauthVersionLast="44" xr6:coauthVersionMax="44" xr10:uidLastSave="{00000000-0000-0000-0000-000000000000}"/>
  <bookViews>
    <workbookView xWindow="-19320" yWindow="-120" windowWidth="19440" windowHeight="15000" xr2:uid="{64E9CD5F-9E5D-4F16-AF83-41E510D5A0E8}"/>
  </bookViews>
  <sheets>
    <sheet name="Sheet 1" sheetId="1" r:id="rId1"/>
  </sheets>
  <externalReferences>
    <externalReference r:id="rId2"/>
  </externalReferences>
  <definedNames>
    <definedName name="Expense_area">[1]Key!$B$2:$B$6</definedName>
    <definedName name="Expense_type">[1]Key!$A$2:$A$6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<sst xmlns="http://schemas.openxmlformats.org/spreadsheetml/2006/main" count="38" uniqueCount="26">
  <si>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</si>
  <si>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</si>
  <si>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</si>
  <si>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</si>
  <si>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</si>
  <si>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</si>
  <si>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</si>
  <si>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 xml:space="preserve"> Amount </t>
  </si>
  <si>
    <t>Description</t>
  </si>
  <si>
    <t>Supplier Postcode</t>
  </si>
  <si>
    <t>Supplier Type</t>
  </si>
  <si>
    <t>Contract Number</t>
  </si>
  <si>
    <t>Project Code</t>
  </si>
  <si>
    <t>Expenditure Type</t>
  </si>
  <si>
    <t>Government Actuary's Department</t>
  </si>
  <si>
    <t>Facilities Management</t>
  </si>
  <si>
    <t>Estates Management</t>
  </si>
  <si>
    <t>Interserve (Facilities Management) Ltd</t>
  </si>
  <si>
    <t>IT Maintenance</t>
  </si>
  <si>
    <t>Computer Services</t>
  </si>
  <si>
    <t>Pendragon Professional Information</t>
  </si>
  <si>
    <t xml:space="preserve">Actuarial Software yearly renewal </t>
  </si>
  <si>
    <t>Government Legal Department</t>
  </si>
  <si>
    <t>I.T. Outsourcing costs Q1</t>
  </si>
  <si>
    <t>I.T. Outsourcing costs Q2</t>
  </si>
  <si>
    <t>FM Maintenance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</si>
</sst>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5%20Accounts%20Payable/25k+%20monthly%20records/AP%20Close%2025k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for 25K"/>
      <sheetName val="25K TEMPLATE"/>
      <sheetName val="Key"/>
    </sheetNames>
    <sheetDataSet>
      <sheetData sheetId="0"/>
      <sheetData sheetId="1"/>
      <sheetData sheetId="2">
        <row r="2">
          <cell r="A2" t="str">
            <v>IT Maintenance</v>
          </cell>
          <cell r="B2" t="str">
            <v>Computer Services</v>
          </cell>
        </row>
        <row r="3">
          <cell r="A3" t="str">
            <v>Facilities Management</v>
          </cell>
          <cell r="B3" t="str">
            <v>Estates Management</v>
          </cell>
        </row>
        <row r="4">
          <cell r="A4" t="str">
            <v>Rent</v>
          </cell>
          <cell r="B4" t="str">
            <v>Estates Management</v>
          </cell>
        </row>
        <row r="5">
          <cell r="A5" t="str">
            <v>VAT</v>
          </cell>
          <cell r="B5" t="str">
            <v>Finance and Accounts</v>
          </cell>
        </row>
        <row r="6">
          <cell r="A6" t="str">
            <v>IT Support Services</v>
          </cell>
          <cell r="B6" t="str">
            <v>Computer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BE2C-6B44-4506-BB31-10DBB0C04A65}">
  <sheetPr>
    <tabColor rgb="FFC00000"/>
  </sheetPr>
  <dimension ref="A1:N15"/>
  <sheetViews>
    <sheetView tabSelected="1" workbookViewId="0">
      <selection activeCell="D13" sqref="D13"/>
    </sheetView>
  </sheetViews>
  <sheetFormatPr defaultRowHeight="15" x14ac:dyDescent="0.25"/>
  <cols>
    <col min="1" max="2" width="32.42578125" style="1" bestFit="1" customWidth="1"/>
    <col min="3" max="3" width="10.7109375" style="1" bestFit="1" customWidth="1"/>
    <col min="4" max="4" width="21.42578125" style="1" bestFit="1" customWidth="1"/>
    <col min="5" max="5" width="18.85546875" style="1" bestFit="1" customWidth="1"/>
    <col min="6" max="6" width="36" style="1" bestFit="1" customWidth="1"/>
    <col min="7" max="7" width="18.85546875" style="1" bestFit="1" customWidth="1"/>
    <col min="8" max="8" width="11.5703125" style="1" bestFit="1" customWidth="1"/>
    <col min="9" max="9" width="31.140625" style="1" bestFit="1" customWidth="1"/>
    <col min="10" max="10" width="17.28515625" style="1" bestFit="1" customWidth="1"/>
    <col min="11" max="11" width="13.28515625" style="1" bestFit="1" customWidth="1"/>
    <col min="12" max="12" width="16.28515625" style="1" bestFit="1" customWidth="1"/>
    <col min="13" max="13" width="12.28515625" style="1" bestFit="1" customWidth="1"/>
    <col min="14" max="14" width="16.7109375" style="1" bestFit="1" customWidth="1"/>
    <col min="15" max="16384" width="9.140625" style="1"/>
  </cols>
  <sheetData>
    <row r="1" spans="1:14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5" customFormat="1" x14ac:dyDescent="0.25">
      <c r="A2" s="5" t="s">
        <v>14</v>
      </c>
      <c r="B2" s="5" t="s">
        <v>14</v>
      </c>
      <c r="C2" s="6">
        <v>43860</v>
      </c>
      <c r="D2" s="5" t="s">
        <v>15</v>
      </c>
      <c r="E2" s="5" t="s">
        <v>16</v>
      </c>
      <c r="F2" s="7" t="s">
        <v>17</v>
      </c>
      <c r="G2" s="5">
        <v>22312</v>
      </c>
      <c r="H2" s="8">
        <v>29791.05</v>
      </c>
      <c r="I2" s="5" t="s">
        <v>25</v>
      </c>
    </row>
    <row r="3" spans="1:14" s="5" customFormat="1" x14ac:dyDescent="0.25">
      <c r="A3" s="5" t="s">
        <v>14</v>
      </c>
      <c r="B3" s="5" t="s">
        <v>14</v>
      </c>
      <c r="C3" s="6">
        <v>43839</v>
      </c>
      <c r="D3" s="5" t="s">
        <v>18</v>
      </c>
      <c r="E3" s="5" t="s">
        <v>19</v>
      </c>
      <c r="F3" s="7" t="s">
        <v>20</v>
      </c>
      <c r="G3" s="5">
        <v>1117</v>
      </c>
      <c r="H3" s="8">
        <v>37600</v>
      </c>
      <c r="I3" s="5" t="s">
        <v>21</v>
      </c>
    </row>
    <row r="4" spans="1:14" s="5" customFormat="1" x14ac:dyDescent="0.25">
      <c r="A4" s="5" t="s">
        <v>14</v>
      </c>
      <c r="B4" s="5" t="s">
        <v>14</v>
      </c>
      <c r="C4" s="6">
        <v>43853</v>
      </c>
      <c r="D4" s="5" t="s">
        <v>18</v>
      </c>
      <c r="E4" s="5" t="s">
        <v>19</v>
      </c>
      <c r="F4" s="7" t="s">
        <v>22</v>
      </c>
      <c r="G4" s="5">
        <v>1139</v>
      </c>
      <c r="H4" s="8">
        <v>29641</v>
      </c>
      <c r="I4" s="5" t="s">
        <v>23</v>
      </c>
    </row>
    <row r="5" spans="1:14" s="5" customFormat="1" x14ac:dyDescent="0.25">
      <c r="A5" s="5" t="s">
        <v>14</v>
      </c>
      <c r="B5" s="5" t="s">
        <v>14</v>
      </c>
      <c r="C5" s="6">
        <v>43854</v>
      </c>
      <c r="D5" s="5" t="s">
        <v>18</v>
      </c>
      <c r="E5" s="5" t="s">
        <v>19</v>
      </c>
      <c r="F5" s="7" t="s">
        <v>22</v>
      </c>
      <c r="G5" s="5">
        <v>1140</v>
      </c>
      <c r="H5" s="8">
        <v>207724.87</v>
      </c>
      <c r="I5" s="5" t="s">
        <v>24</v>
      </c>
    </row>
    <row r="6" spans="1:14" x14ac:dyDescent="0.25">
      <c r="J6" s="2"/>
      <c r="K6" s="2"/>
      <c r="L6" s="2"/>
      <c r="M6" s="2"/>
      <c r="N6" s="2"/>
    </row>
    <row r="7" spans="1:14" x14ac:dyDescent="0.25">
      <c r="J7" s="2"/>
      <c r="K7" s="2"/>
      <c r="L7" s="2"/>
      <c r="M7" s="2"/>
      <c r="N7" s="2"/>
    </row>
    <row r="13" spans="1:14" x14ac:dyDescent="0.25">
      <c r="A13" s="3"/>
    </row>
    <row r="15" spans="1:14" x14ac:dyDescent="0.25">
      <c r="A15" s="4"/>
    </row>
  </sheetData>
  <dataValidations count="2">
    <dataValidation type="list" allowBlank="1" showInputMessage="1" showErrorMessage="1" sqref="E2:E8" xr:uid="{25BF410E-3B9D-4FCD-8A03-1D14E2C796BB}">
      <formula1>Expense_area</formula1>
    </dataValidation>
    <dataValidation type="list" allowBlank="1" showInputMessage="1" showErrorMessage="1" sqref="D2:D8" xr:uid="{C02FBE16-6181-40FA-9DAC-16310E8589D3}">
      <formula1>Expense_type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Government Actuarys Departmnt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Melgarejo</dc:creator>
  <cp:lastModifiedBy>Nicola Melgarejo</cp:lastModifiedBy>
  <dcterms:created xsi:type="dcterms:W3CDTF">2020-02-07T17:04:09Z</dcterms:created>
  <dcterms:modified xsi:type="dcterms:W3CDTF">2020-03-03T15:54:37Z</dcterms:modified>
</cp:coreProperties>
</file>