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LGF3\LGF3Data\CTB1 and CTB1(S)\October 2019\Stats release\Tables\Revisions\To ecomms\"/>
    </mc:Choice>
  </mc:AlternateContent>
  <xr:revisionPtr revIDLastSave="0" documentId="13_ncr:1_{F48A5124-DDBF-4A74-918D-3E60F4E4466E}" xr6:coauthVersionLast="45" xr6:coauthVersionMax="45" xr10:uidLastSave="{00000000-0000-0000-0000-000000000000}"/>
  <bookViews>
    <workbookView xWindow="-120" yWindow="-120" windowWidth="22800" windowHeight="13410" xr2:uid="{00000000-000D-0000-FFFF-FFFF00000000}"/>
  </bookViews>
  <sheets>
    <sheet name="Table 1" sheetId="3" r:id="rId1"/>
    <sheet name="Chart A" sheetId="4" r:id="rId2"/>
  </sheets>
  <externalReferences>
    <externalReference r:id="rId3"/>
    <externalReference r:id="rId4"/>
  </externalReferences>
  <definedNames>
    <definedName name="AllFE">[1]Data!$D$1372:$GR$1693</definedName>
    <definedName name="_xlnm.Print_Area" localSheetId="0">'Table 1'!$B$2:$O$33</definedName>
    <definedName name="Table_1__Number_of_chargeable_dwellings_2013_2017__a">'Table 1'!$B$2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4" l="1"/>
  <c r="C18" i="4" s="1"/>
  <c r="D18" i="4" s="1"/>
  <c r="C2" i="4"/>
  <c r="D23" i="4" s="1"/>
  <c r="C5" i="4"/>
  <c r="C4" i="4"/>
  <c r="C12" i="4"/>
  <c r="C11" i="4"/>
  <c r="C10" i="4"/>
  <c r="C19" i="4" s="1"/>
  <c r="D19" i="4" s="1"/>
  <c r="C9" i="4"/>
  <c r="C8" i="4"/>
  <c r="C7" i="4"/>
  <c r="C22" i="4" l="1"/>
  <c r="D22" i="4" s="1"/>
  <c r="C20" i="4"/>
  <c r="D20" i="4" s="1"/>
  <c r="C21" i="4"/>
  <c r="D21" i="4" s="1"/>
  <c r="D24" i="4"/>
</calcChain>
</file>

<file path=xl/sharedStrings.xml><?xml version="1.0" encoding="utf-8"?>
<sst xmlns="http://schemas.openxmlformats.org/spreadsheetml/2006/main" count="45" uniqueCount="33">
  <si>
    <t>Total number of dwellings on valuation lists</t>
  </si>
  <si>
    <t>Number of dwellings exempt from council tax</t>
  </si>
  <si>
    <t>Number of demolished dwellings</t>
  </si>
  <si>
    <t xml:space="preserve">     - others</t>
  </si>
  <si>
    <t xml:space="preserve">    of which:</t>
  </si>
  <si>
    <t xml:space="preserve">     - all but one resident disregarded for council tax purposes</t>
  </si>
  <si>
    <t xml:space="preserve">     - all residents disregarded for council tax purposes</t>
  </si>
  <si>
    <t>Thousands</t>
  </si>
  <si>
    <t>Number of dwellings subject to a discount or a premium</t>
  </si>
  <si>
    <t>Number of dwellings not subject to a discount or a premium</t>
  </si>
  <si>
    <t xml:space="preserve">Of this </t>
  </si>
  <si>
    <t xml:space="preserve">     - single person </t>
  </si>
  <si>
    <t>less:</t>
  </si>
  <si>
    <t>Number of dwellings on valuation list liable for council tax</t>
  </si>
  <si>
    <t>(a) Data taken as at the second Monday in September.</t>
  </si>
  <si>
    <t xml:space="preserve">     - second homes</t>
  </si>
  <si>
    <r>
      <t xml:space="preserve">     - empty homes subject to a discount</t>
    </r>
    <r>
      <rPr>
        <i/>
        <vertAlign val="superscript"/>
        <sz val="10"/>
        <rFont val="Arial"/>
        <family val="2"/>
      </rPr>
      <t xml:space="preserve"> </t>
    </r>
  </si>
  <si>
    <r>
      <t xml:space="preserve">     - empty homes subject to a premium</t>
    </r>
    <r>
      <rPr>
        <i/>
        <vertAlign val="superscript"/>
        <sz val="10"/>
        <rFont val="Arial"/>
        <family val="2"/>
      </rPr>
      <t xml:space="preserve"> </t>
    </r>
  </si>
  <si>
    <r>
      <t xml:space="preserve">     - empty homes</t>
    </r>
    <r>
      <rPr>
        <i/>
        <vertAlign val="superscript"/>
        <sz val="10"/>
        <rFont val="Arial"/>
        <family val="2"/>
      </rPr>
      <t xml:space="preserve"> </t>
    </r>
  </si>
  <si>
    <r>
      <t>Table 1:</t>
    </r>
    <r>
      <rPr>
        <b/>
        <sz val="12"/>
        <color indexed="9"/>
        <rFont val="Arial"/>
        <family val="2"/>
      </rPr>
      <t xml:space="preserve"> Number of chargeable dwellings 2015-2019</t>
    </r>
    <r>
      <rPr>
        <b/>
        <vertAlign val="superscript"/>
        <sz val="12"/>
        <color indexed="9"/>
        <rFont val="Arial"/>
        <family val="2"/>
      </rPr>
      <t xml:space="preserve"> (a)</t>
    </r>
  </si>
  <si>
    <t>Liable for 100% council tax</t>
  </si>
  <si>
    <t>All dwellings</t>
  </si>
  <si>
    <t>Disregarded for council tax purposes</t>
  </si>
  <si>
    <t>Exempt from council tax or demolished</t>
  </si>
  <si>
    <t>% of all dwellings</t>
  </si>
  <si>
    <t>In receipt of Single person discount</t>
  </si>
  <si>
    <t>Empty premium</t>
  </si>
  <si>
    <t>Empty or second homes</t>
  </si>
  <si>
    <t>(R)</t>
  </si>
  <si>
    <t>2019 rev</t>
  </si>
  <si>
    <r>
      <t xml:space="preserve">     - empty homes subject to a discount</t>
    </r>
    <r>
      <rPr>
        <i/>
        <vertAlign val="superscript"/>
        <sz val="8"/>
        <rFont val="Arial"/>
        <family val="2"/>
      </rPr>
      <t xml:space="preserve"> </t>
    </r>
  </si>
  <si>
    <r>
      <t xml:space="preserve">     - empty homes subject to a premium</t>
    </r>
    <r>
      <rPr>
        <i/>
        <vertAlign val="superscript"/>
        <sz val="8"/>
        <rFont val="Arial"/>
        <family val="2"/>
      </rPr>
      <t xml:space="preserve"> </t>
    </r>
  </si>
  <si>
    <t xml:space="preserve">(R) Revised following corrections from 8 authorities. Revisions resulted into minor changes and have not affected the rounded figures.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</si>
</sst>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#,##0.0"/>
    <numFmt numFmtId="167" formatCode="#,##0.000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/>
    </xf>
    <xf numFmtId="3" fontId="7" fillId="0" borderId="0" xfId="0" quotePrefix="1" applyNumberFormat="1" applyFont="1" applyFill="1" applyBorder="1" applyAlignment="1">
      <alignment horizontal="right"/>
    </xf>
    <xf numFmtId="0" fontId="3" fillId="0" borderId="0" xfId="0" applyFont="1" applyFill="1" applyBorder="1"/>
    <xf numFmtId="3" fontId="9" fillId="0" borderId="7" xfId="1" applyNumberFormat="1" applyFont="1" applyFill="1" applyBorder="1" applyAlignment="1">
      <alignment horizontal="right"/>
    </xf>
    <xf numFmtId="0" fontId="11" fillId="0" borderId="1" xfId="0" applyFont="1" applyFill="1" applyBorder="1"/>
    <xf numFmtId="0" fontId="11" fillId="0" borderId="0" xfId="0" applyFont="1" applyFill="1" applyBorder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7" fillId="3" borderId="0" xfId="0" quotePrefix="1" applyNumberFormat="1" applyFont="1" applyFill="1" applyBorder="1" applyAlignment="1">
      <alignment horizontal="right" vertical="center"/>
    </xf>
    <xf numFmtId="1" fontId="7" fillId="3" borderId="0" xfId="0" applyNumberFormat="1" applyFont="1" applyFill="1" applyBorder="1" applyAlignment="1">
      <alignment horizontal="right" vertical="center"/>
    </xf>
    <xf numFmtId="3" fontId="7" fillId="3" borderId="0" xfId="0" applyNumberFormat="1" applyFont="1" applyFill="1" applyBorder="1" applyAlignment="1">
      <alignment vertical="center"/>
    </xf>
    <xf numFmtId="3" fontId="8" fillId="3" borderId="0" xfId="0" quotePrefix="1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3" fontId="7" fillId="4" borderId="0" xfId="0" applyNumberFormat="1" applyFont="1" applyFill="1" applyBorder="1" applyAlignment="1">
      <alignment vertical="center"/>
    </xf>
    <xf numFmtId="3" fontId="7" fillId="4" borderId="0" xfId="1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0" fontId="2" fillId="4" borderId="0" xfId="0" applyFont="1" applyFill="1" applyAlignment="1">
      <alignment horizontal="left" wrapText="1"/>
    </xf>
    <xf numFmtId="0" fontId="0" fillId="4" borderId="0" xfId="0" applyFill="1" applyBorder="1" applyAlignment="1"/>
    <xf numFmtId="0" fontId="13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wrapText="1"/>
    </xf>
    <xf numFmtId="0" fontId="13" fillId="4" borderId="0" xfId="0" applyFont="1" applyFill="1" applyBorder="1" applyAlignment="1">
      <alignment vertical="center" wrapText="1"/>
    </xf>
    <xf numFmtId="0" fontId="2" fillId="4" borderId="0" xfId="0" applyFont="1" applyFill="1" applyAlignment="1">
      <alignment horizontal="left" wrapText="1"/>
    </xf>
    <xf numFmtId="0" fontId="0" fillId="4" borderId="0" xfId="0" applyFill="1" applyBorder="1" applyAlignment="1"/>
    <xf numFmtId="0" fontId="0" fillId="4" borderId="0" xfId="0" applyFill="1" applyBorder="1" applyAlignment="1">
      <alignment vertical="center" wrapText="1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wrapText="1"/>
    </xf>
    <xf numFmtId="3" fontId="15" fillId="4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9" fontId="17" fillId="4" borderId="0" xfId="1" applyFont="1" applyFill="1" applyBorder="1" applyAlignment="1">
      <alignment vertical="center"/>
    </xf>
    <xf numFmtId="3" fontId="1" fillId="4" borderId="0" xfId="0" applyNumberFormat="1" applyFont="1" applyFill="1" applyBorder="1" applyAlignment="1">
      <alignment vertical="center"/>
    </xf>
    <xf numFmtId="0" fontId="7" fillId="0" borderId="6" xfId="0" quotePrefix="1" applyFont="1" applyFill="1" applyBorder="1" applyAlignment="1">
      <alignment horizontal="left"/>
    </xf>
    <xf numFmtId="0" fontId="7" fillId="0" borderId="6" xfId="0" quotePrefix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0" fontId="7" fillId="0" borderId="6" xfId="0" quotePrefix="1" applyFont="1" applyFill="1" applyBorder="1" applyAlignment="1">
      <alignment vertical="center" wrapText="1"/>
    </xf>
    <xf numFmtId="0" fontId="8" fillId="0" borderId="6" xfId="0" quotePrefix="1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8" fillId="0" borderId="6" xfId="0" quotePrefix="1" applyFont="1" applyFill="1" applyBorder="1" applyAlignment="1">
      <alignment vertical="center"/>
    </xf>
    <xf numFmtId="0" fontId="9" fillId="0" borderId="4" xfId="0" quotePrefix="1" applyFont="1" applyFill="1" applyBorder="1" applyAlignment="1">
      <alignment horizontal="left"/>
    </xf>
    <xf numFmtId="0" fontId="11" fillId="0" borderId="8" xfId="0" quotePrefix="1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right"/>
    </xf>
    <xf numFmtId="3" fontId="7" fillId="0" borderId="3" xfId="0" quotePrefix="1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3" fontId="9" fillId="0" borderId="5" xfId="1" applyNumberFormat="1" applyFont="1" applyFill="1" applyBorder="1" applyAlignment="1">
      <alignment horizontal="right"/>
    </xf>
    <xf numFmtId="0" fontId="11" fillId="0" borderId="2" xfId="0" applyFont="1" applyFill="1" applyBorder="1"/>
    <xf numFmtId="0" fontId="11" fillId="0" borderId="3" xfId="0" applyFont="1" applyFill="1" applyBorder="1"/>
    <xf numFmtId="0" fontId="2" fillId="0" borderId="3" xfId="0" quotePrefix="1" applyFont="1" applyFill="1" applyBorder="1" applyAlignment="1">
      <alignment horizontal="left" vertical="top" wrapText="1"/>
    </xf>
    <xf numFmtId="0" fontId="2" fillId="0" borderId="5" xfId="0" quotePrefix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164" fontId="3" fillId="0" borderId="0" xfId="1" applyNumberFormat="1" applyFont="1" applyFill="1" applyBorder="1"/>
    <xf numFmtId="0" fontId="1" fillId="0" borderId="0" xfId="0" applyFont="1"/>
    <xf numFmtId="167" fontId="8" fillId="0" borderId="0" xfId="0" applyNumberFormat="1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left" vertical="top"/>
    </xf>
    <xf numFmtId="0" fontId="2" fillId="0" borderId="0" xfId="0" quotePrefix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/>
    <xf numFmtId="0" fontId="19" fillId="0" borderId="6" xfId="0" quotePrefix="1" applyFont="1" applyFill="1" applyBorder="1" applyAlignment="1">
      <alignment horizontal="left" vertical="center"/>
    </xf>
    <xf numFmtId="0" fontId="19" fillId="0" borderId="0" xfId="0" quotePrefix="1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0" fillId="0" borderId="6" xfId="0" quotePrefix="1" applyFont="1" applyFill="1" applyBorder="1" applyAlignment="1">
      <alignment vertical="center"/>
    </xf>
    <xf numFmtId="0" fontId="20" fillId="0" borderId="0" xfId="0" quotePrefix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19" fillId="0" borderId="6" xfId="0" applyFont="1" applyFill="1" applyBorder="1" applyAlignment="1">
      <alignment vertical="center" wrapText="1"/>
    </xf>
    <xf numFmtId="3" fontId="2" fillId="0" borderId="0" xfId="0" applyNumberFormat="1" applyFont="1"/>
    <xf numFmtId="1" fontId="2" fillId="0" borderId="0" xfId="0" applyNumberFormat="1" applyFont="1"/>
    <xf numFmtId="0" fontId="2" fillId="0" borderId="0" xfId="0" applyFont="1" applyFill="1" applyBorder="1"/>
    <xf numFmtId="0" fontId="2" fillId="0" borderId="7" xfId="0" quotePrefix="1" applyFont="1" applyFill="1" applyBorder="1" applyAlignment="1">
      <alignment horizontal="left" vertical="top" wrapText="1"/>
    </xf>
    <xf numFmtId="0" fontId="2" fillId="0" borderId="0" xfId="0" quotePrefix="1" applyFont="1" applyFill="1" applyBorder="1" applyAlignment="1">
      <alignment horizontal="left" vertical="top" wrapText="1"/>
    </xf>
    <xf numFmtId="0" fontId="3" fillId="0" borderId="3" xfId="0" applyFont="1" applyFill="1" applyBorder="1"/>
    <xf numFmtId="0" fontId="6" fillId="2" borderId="9" xfId="0" quotePrefix="1" applyFont="1" applyFill="1" applyBorder="1" applyAlignment="1">
      <alignment horizontal="left" vertical="top"/>
    </xf>
    <xf numFmtId="0" fontId="6" fillId="2" borderId="10" xfId="0" quotePrefix="1" applyFont="1" applyFill="1" applyBorder="1" applyAlignment="1">
      <alignment horizontal="left" vertical="top"/>
    </xf>
    <xf numFmtId="0" fontId="6" fillId="2" borderId="11" xfId="0" quotePrefix="1" applyFont="1" applyFill="1" applyBorder="1" applyAlignment="1">
      <alignment horizontal="left" vertical="top"/>
    </xf>
    <xf numFmtId="0" fontId="13" fillId="4" borderId="0" xfId="0" applyFont="1" applyFill="1" applyBorder="1" applyAlignment="1">
      <alignment vertical="center" wrapText="1"/>
    </xf>
    <xf numFmtId="0" fontId="2" fillId="0" borderId="4" xfId="0" quotePrefix="1" applyFont="1" applyFill="1" applyBorder="1" applyAlignment="1">
      <alignment horizontal="left" vertical="top" wrapText="1"/>
    </xf>
    <xf numFmtId="0" fontId="2" fillId="0" borderId="7" xfId="0" quotePrefix="1" applyFont="1" applyFill="1" applyBorder="1" applyAlignment="1">
      <alignment horizontal="left" vertical="top" wrapText="1"/>
    </xf>
    <xf numFmtId="0" fontId="2" fillId="0" borderId="0" xfId="0" quotePrefix="1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wrapText="1"/>
    </xf>
    <xf numFmtId="0" fontId="2" fillId="4" borderId="0" xfId="0" quotePrefix="1" applyFont="1" applyFill="1" applyBorder="1" applyAlignment="1">
      <alignment vertical="top" wrapText="1"/>
    </xf>
    <xf numFmtId="0" fontId="0" fillId="4" borderId="0" xfId="0" applyFill="1" applyBorder="1" applyAlignment="1"/>
    <xf numFmtId="0" fontId="0" fillId="4" borderId="0" xfId="0" applyFill="1" applyBorder="1" applyAlignment="1">
      <alignment vertical="center" wrapText="1"/>
    </xf>
    <xf numFmtId="0" fontId="2" fillId="4" borderId="0" xfId="0" quotePrefix="1" applyFont="1" applyFill="1" applyBorder="1" applyAlignment="1">
      <alignment horizontal="left" vertical="center" wrapText="1"/>
    </xf>
    <xf numFmtId="0" fontId="0" fillId="4" borderId="0" xfId="0" applyFill="1" applyBorder="1" applyAlignment="1">
      <alignment vertical="center"/>
    </xf>
    <xf numFmtId="0" fontId="2" fillId="4" borderId="0" xfId="0" applyFont="1" applyFill="1" applyBorder="1" applyAlignment="1">
      <alignment vertical="top" wrapText="1"/>
    </xf>
    <xf numFmtId="0" fontId="0" fillId="4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5454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429103809459"/>
          <c:y val="0.17769973475282275"/>
          <c:w val="0.46875035102684853"/>
          <c:h val="0.71500051275577636"/>
        </c:manualLayout>
      </c:layout>
      <c:doughnutChart>
        <c:varyColors val="1"/>
        <c:ser>
          <c:idx val="0"/>
          <c:order val="0"/>
          <c:tx>
            <c:strRef>
              <c:f>'Chart A'!$D$17</c:f>
              <c:strCache>
                <c:ptCount val="1"/>
                <c:pt idx="0">
                  <c:v>% of all dwellings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457-447D-A373-99CDBAFE28E5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57-447D-A373-99CDBAFE28E5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57-447D-A373-99CDBAFE28E5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457-447D-A373-99CDBAFE28E5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57-447D-A373-99CDBAFE28E5}"/>
              </c:ext>
            </c:extLst>
          </c:dPt>
          <c:dLbls>
            <c:dLbl>
              <c:idx val="0"/>
              <c:layout>
                <c:manualLayout>
                  <c:x val="0.13208254737388594"/>
                  <c:y val="0.170759805359223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57-447D-A373-99CDBAFE28E5}"/>
                </c:ext>
              </c:extLst>
            </c:dLbl>
            <c:dLbl>
              <c:idx val="1"/>
              <c:layout>
                <c:manualLayout>
                  <c:x val="-0.17464480401488275"/>
                  <c:y val="8.56649625249994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57-447D-A373-99CDBAFE28E5}"/>
                </c:ext>
              </c:extLst>
            </c:dLbl>
            <c:dLbl>
              <c:idx val="2"/>
              <c:layout>
                <c:manualLayout>
                  <c:x val="-0.20922003980271697"/>
                  <c:y val="3.7041827347730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57-447D-A373-99CDBAFE28E5}"/>
                </c:ext>
              </c:extLst>
            </c:dLbl>
            <c:dLbl>
              <c:idx val="3"/>
              <c:layout>
                <c:manualLayout>
                  <c:x val="-4.2910843475393722E-2"/>
                  <c:y val="-0.130077699507981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57-447D-A373-99CDBAFE28E5}"/>
                </c:ext>
              </c:extLst>
            </c:dLbl>
            <c:dLbl>
              <c:idx val="4"/>
              <c:layout>
                <c:manualLayout>
                  <c:x val="0.16591461573379981"/>
                  <c:y val="-7.90243678030280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57-447D-A373-99CDBAFE28E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'Chart A'!$A$18:$A$22</c:f>
              <c:strCache>
                <c:ptCount val="5"/>
                <c:pt idx="0">
                  <c:v>Liable for 100% council tax</c:v>
                </c:pt>
                <c:pt idx="1">
                  <c:v>In receipt of Single person discount</c:v>
                </c:pt>
                <c:pt idx="2">
                  <c:v>Disregarded for council tax purposes</c:v>
                </c:pt>
                <c:pt idx="3">
                  <c:v>Exempt from council tax or demolished</c:v>
                </c:pt>
                <c:pt idx="4">
                  <c:v>Empty or second homes</c:v>
                </c:pt>
              </c:strCache>
            </c:strRef>
          </c:cat>
          <c:val>
            <c:numRef>
              <c:f>'Chart A'!$D$18:$D$22</c:f>
              <c:numCache>
                <c:formatCode>General</c:formatCode>
                <c:ptCount val="5"/>
                <c:pt idx="0">
                  <c:v>0.63822265937035194</c:v>
                </c:pt>
                <c:pt idx="1">
                  <c:v>0.31922479656413089</c:v>
                </c:pt>
                <c:pt idx="2">
                  <c:v>1.13152813387943E-2</c:v>
                </c:pt>
                <c:pt idx="3">
                  <c:v>2.5539477878826419E-2</c:v>
                </c:pt>
                <c:pt idx="4">
                  <c:v>5.6977848478965386E-3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7-447D-A373-99CDBAFE2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476250</xdr:colOff>
      <xdr:row>28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84399AA-ADBD-4E4F-B4BF-3F4FB02133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0.33392</cdr:x>
      <cdr:y>0.29867</cdr:y>
    </cdr:from>
    <cdr:to>
      <cdr:x>0.65559</cdr:x>
      <cdr:y>0.78133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3A9C983-BD45-4025-8B38-9211A01FEC88}"/>
            </a:ext>
          </a:extLst>
        </cdr:cNvPr>
        <cdr:cNvSpPr txBox="1"/>
      </cdr:nvSpPr>
      <cdr:spPr>
        <a:xfrm xmlns:a="http://schemas.openxmlformats.org/drawingml/2006/main">
          <a:off x="2021417" y="1185334"/>
          <a:ext cx="1947333" cy="1915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2000">
              <a:solidFill>
                <a:srgbClr val="545454"/>
              </a:solidFill>
            </a:rPr>
            <a:t>Total number</a:t>
          </a:r>
          <a:r>
            <a:rPr lang="en-GB" sz="2000" baseline="0">
              <a:solidFill>
                <a:srgbClr val="545454"/>
              </a:solidFill>
            </a:rPr>
            <a:t> of dwellings = </a:t>
          </a:r>
        </a:p>
        <a:p xmlns:a="http://schemas.openxmlformats.org/drawingml/2006/main">
          <a:pPr algn="ctr"/>
          <a:r>
            <a:rPr lang="en-GB" sz="2000" baseline="0">
              <a:solidFill>
                <a:srgbClr val="545454"/>
              </a:solidFill>
            </a:rPr>
            <a:t>24.5 million</a:t>
          </a:r>
          <a:endParaRPr lang="en-GB" sz="2000">
            <a:solidFill>
              <a:srgbClr val="545454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/LGF3Data/CTB1%20and%20CTB1(S)/October%202019/Stats%20release/LA%20Drop%20dow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/LGF3Data/CTB1%20and%20CTB1(S)/October%202019/Stats%20release/Tables/Revisions/Local%20Authorities%20Council%20Taxbase%202019%20Drop%20down%20(with%20links)%20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CTB Form"/>
      <sheetName val="CTB Supplementary Form"/>
      <sheetName val="CT Support"/>
      <sheetName val="Family Annexe"/>
      <sheetName val="Flex Empty"/>
      <sheetName val="Data"/>
      <sheetName val="LA list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27">
          <cell r="E327">
            <v>5951435</v>
          </cell>
        </row>
        <row r="1372">
          <cell r="D1372" t="str">
            <v>Adur</v>
          </cell>
          <cell r="E1372">
            <v>0</v>
          </cell>
          <cell r="F1372">
            <v>79</v>
          </cell>
          <cell r="G1372">
            <v>85</v>
          </cell>
          <cell r="H1372">
            <v>91</v>
          </cell>
          <cell r="I1372">
            <v>47</v>
          </cell>
          <cell r="J1372">
            <v>14</v>
          </cell>
          <cell r="K1372">
            <v>5</v>
          </cell>
          <cell r="L1372">
            <v>3</v>
          </cell>
          <cell r="M1372">
            <v>1</v>
          </cell>
          <cell r="N1372">
            <v>325</v>
          </cell>
          <cell r="O1372">
            <v>10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25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  <cell r="AG1372">
            <v>0</v>
          </cell>
          <cell r="AH1372">
            <v>0</v>
          </cell>
          <cell r="AI1372">
            <v>50</v>
          </cell>
          <cell r="AJ1372">
            <v>0</v>
          </cell>
          <cell r="AK1372">
            <v>0</v>
          </cell>
          <cell r="AL1372">
            <v>0</v>
          </cell>
          <cell r="AM1372">
            <v>0</v>
          </cell>
          <cell r="AN1372">
            <v>0</v>
          </cell>
          <cell r="AO1372">
            <v>0</v>
          </cell>
          <cell r="AP1372">
            <v>0</v>
          </cell>
          <cell r="AQ1372">
            <v>0</v>
          </cell>
          <cell r="AR1372">
            <v>0</v>
          </cell>
          <cell r="AS1372">
            <v>100</v>
          </cell>
          <cell r="AT1372">
            <v>9</v>
          </cell>
          <cell r="AU1372">
            <v>14</v>
          </cell>
          <cell r="AV1372">
            <v>19</v>
          </cell>
          <cell r="AW1372">
            <v>4</v>
          </cell>
          <cell r="AX1372">
            <v>2</v>
          </cell>
          <cell r="AY1372">
            <v>0</v>
          </cell>
          <cell r="AZ1372">
            <v>0</v>
          </cell>
          <cell r="BA1372">
            <v>0</v>
          </cell>
          <cell r="BB1372">
            <v>48</v>
          </cell>
          <cell r="BC1372">
            <v>0</v>
          </cell>
          <cell r="BD1372">
            <v>0</v>
          </cell>
          <cell r="BE1372">
            <v>0</v>
          </cell>
          <cell r="BF1372">
            <v>0</v>
          </cell>
          <cell r="BG1372">
            <v>0</v>
          </cell>
          <cell r="BH1372">
            <v>0</v>
          </cell>
          <cell r="BI1372">
            <v>0</v>
          </cell>
          <cell r="BJ1372">
            <v>0</v>
          </cell>
          <cell r="BK1372">
            <v>0</v>
          </cell>
          <cell r="BL1372">
            <v>0</v>
          </cell>
          <cell r="BM1372">
            <v>9</v>
          </cell>
          <cell r="BN1372">
            <v>14</v>
          </cell>
          <cell r="BO1372">
            <v>19</v>
          </cell>
          <cell r="BP1372">
            <v>4</v>
          </cell>
          <cell r="BQ1372">
            <v>2</v>
          </cell>
          <cell r="BR1372">
            <v>0</v>
          </cell>
          <cell r="BS1372">
            <v>0</v>
          </cell>
          <cell r="BT1372">
            <v>0</v>
          </cell>
          <cell r="BU1372">
            <v>48</v>
          </cell>
          <cell r="BV1372">
            <v>88</v>
          </cell>
          <cell r="BW1372">
            <v>99</v>
          </cell>
          <cell r="BX1372">
            <v>110</v>
          </cell>
          <cell r="BY1372">
            <v>51</v>
          </cell>
          <cell r="BZ1372">
            <v>16</v>
          </cell>
          <cell r="CA1372">
            <v>5</v>
          </cell>
          <cell r="CB1372">
            <v>3</v>
          </cell>
          <cell r="CC1372">
            <v>1</v>
          </cell>
          <cell r="CD1372">
            <v>373</v>
          </cell>
          <cell r="CE1372">
            <v>10</v>
          </cell>
          <cell r="CF1372">
            <v>0</v>
          </cell>
          <cell r="CG1372">
            <v>0</v>
          </cell>
          <cell r="CH1372">
            <v>0</v>
          </cell>
          <cell r="CI1372">
            <v>0</v>
          </cell>
          <cell r="CJ1372">
            <v>0</v>
          </cell>
          <cell r="CK1372">
            <v>0</v>
          </cell>
          <cell r="CL1372">
            <v>0</v>
          </cell>
          <cell r="CM1372">
            <v>0</v>
          </cell>
          <cell r="CN1372">
            <v>0</v>
          </cell>
          <cell r="CO1372">
            <v>25</v>
          </cell>
          <cell r="CP1372">
            <v>0</v>
          </cell>
          <cell r="CQ1372">
            <v>0</v>
          </cell>
          <cell r="CR1372">
            <v>0</v>
          </cell>
          <cell r="CS1372">
            <v>0</v>
          </cell>
          <cell r="CT1372">
            <v>0</v>
          </cell>
          <cell r="CU1372">
            <v>0</v>
          </cell>
          <cell r="CV1372">
            <v>0</v>
          </cell>
          <cell r="CW1372">
            <v>0</v>
          </cell>
          <cell r="CX1372">
            <v>0</v>
          </cell>
          <cell r="CY1372">
            <v>50</v>
          </cell>
          <cell r="CZ1372">
            <v>4</v>
          </cell>
          <cell r="DA1372">
            <v>7</v>
          </cell>
          <cell r="DB1372">
            <v>6</v>
          </cell>
          <cell r="DC1372">
            <v>2</v>
          </cell>
          <cell r="DD1372">
            <v>2</v>
          </cell>
          <cell r="DE1372">
            <v>0</v>
          </cell>
          <cell r="DF1372">
            <v>0</v>
          </cell>
          <cell r="DG1372">
            <v>1</v>
          </cell>
          <cell r="DH1372">
            <v>22</v>
          </cell>
          <cell r="DI1372">
            <v>100</v>
          </cell>
          <cell r="DJ1372">
            <v>0</v>
          </cell>
          <cell r="DK1372">
            <v>0</v>
          </cell>
          <cell r="DL1372">
            <v>0</v>
          </cell>
          <cell r="DM1372">
            <v>0</v>
          </cell>
          <cell r="DN1372">
            <v>0</v>
          </cell>
          <cell r="DO1372">
            <v>0</v>
          </cell>
          <cell r="DP1372">
            <v>0</v>
          </cell>
          <cell r="DQ1372">
            <v>0</v>
          </cell>
          <cell r="DR1372">
            <v>0</v>
          </cell>
          <cell r="DS1372">
            <v>0</v>
          </cell>
          <cell r="DT1372">
            <v>0</v>
          </cell>
          <cell r="DU1372">
            <v>0</v>
          </cell>
          <cell r="DV1372">
            <v>0</v>
          </cell>
          <cell r="DW1372">
            <v>0</v>
          </cell>
          <cell r="DX1372">
            <v>0</v>
          </cell>
          <cell r="DY1372">
            <v>0</v>
          </cell>
          <cell r="DZ1372">
            <v>0</v>
          </cell>
          <cell r="EA1372">
            <v>0</v>
          </cell>
          <cell r="EB1372">
            <v>0</v>
          </cell>
          <cell r="EC1372">
            <v>4</v>
          </cell>
          <cell r="ED1372">
            <v>7</v>
          </cell>
          <cell r="EE1372">
            <v>6</v>
          </cell>
          <cell r="EF1372">
            <v>2</v>
          </cell>
          <cell r="EG1372">
            <v>2</v>
          </cell>
          <cell r="EH1372">
            <v>0</v>
          </cell>
          <cell r="EI1372">
            <v>0</v>
          </cell>
          <cell r="EJ1372">
            <v>1</v>
          </cell>
          <cell r="EK1372">
            <v>22</v>
          </cell>
          <cell r="EL1372">
            <v>0</v>
          </cell>
          <cell r="EM1372">
            <v>17</v>
          </cell>
          <cell r="EN1372">
            <v>34</v>
          </cell>
          <cell r="EO1372">
            <v>61</v>
          </cell>
          <cell r="EP1372">
            <v>31</v>
          </cell>
          <cell r="EQ1372">
            <v>14</v>
          </cell>
          <cell r="ER1372">
            <v>7</v>
          </cell>
          <cell r="ES1372">
            <v>3</v>
          </cell>
          <cell r="ET1372">
            <v>0</v>
          </cell>
          <cell r="EU1372">
            <v>167</v>
          </cell>
          <cell r="EV1372">
            <v>10</v>
          </cell>
          <cell r="EW1372">
            <v>0</v>
          </cell>
          <cell r="EX1372">
            <v>0</v>
          </cell>
          <cell r="EY1372">
            <v>0</v>
          </cell>
          <cell r="EZ1372">
            <v>0</v>
          </cell>
          <cell r="FA1372">
            <v>0</v>
          </cell>
          <cell r="FB1372">
            <v>0</v>
          </cell>
          <cell r="FC1372">
            <v>0</v>
          </cell>
          <cell r="FD1372">
            <v>0</v>
          </cell>
          <cell r="FE1372">
            <v>0</v>
          </cell>
          <cell r="FF1372">
            <v>50</v>
          </cell>
          <cell r="FG1372">
            <v>6</v>
          </cell>
          <cell r="FH1372">
            <v>0</v>
          </cell>
          <cell r="FI1372">
            <v>0</v>
          </cell>
          <cell r="FJ1372">
            <v>0</v>
          </cell>
          <cell r="FK1372">
            <v>0</v>
          </cell>
          <cell r="FL1372">
            <v>0</v>
          </cell>
          <cell r="FM1372">
            <v>0</v>
          </cell>
          <cell r="FN1372">
            <v>0</v>
          </cell>
          <cell r="FO1372">
            <v>6</v>
          </cell>
          <cell r="FP1372">
            <v>100</v>
          </cell>
          <cell r="FQ1372">
            <v>0</v>
          </cell>
          <cell r="FR1372">
            <v>0</v>
          </cell>
          <cell r="FS1372">
            <v>0</v>
          </cell>
          <cell r="FT1372">
            <v>0</v>
          </cell>
          <cell r="FU1372">
            <v>0</v>
          </cell>
          <cell r="FV1372">
            <v>0</v>
          </cell>
          <cell r="FW1372">
            <v>0</v>
          </cell>
          <cell r="FX1372">
            <v>0</v>
          </cell>
          <cell r="FY1372">
            <v>0</v>
          </cell>
          <cell r="FZ1372">
            <v>0</v>
          </cell>
          <cell r="GA1372">
            <v>0</v>
          </cell>
          <cell r="GB1372">
            <v>0</v>
          </cell>
          <cell r="GC1372">
            <v>0</v>
          </cell>
          <cell r="GD1372">
            <v>0</v>
          </cell>
          <cell r="GE1372">
            <v>0</v>
          </cell>
          <cell r="GF1372">
            <v>0</v>
          </cell>
          <cell r="GG1372">
            <v>0</v>
          </cell>
          <cell r="GH1372">
            <v>0</v>
          </cell>
          <cell r="GI1372">
            <v>0</v>
          </cell>
          <cell r="GJ1372">
            <v>23</v>
          </cell>
          <cell r="GK1372">
            <v>34</v>
          </cell>
          <cell r="GL1372">
            <v>61</v>
          </cell>
          <cell r="GM1372">
            <v>31</v>
          </cell>
          <cell r="GN1372">
            <v>14</v>
          </cell>
          <cell r="GO1372">
            <v>7</v>
          </cell>
          <cell r="GP1372">
            <v>3</v>
          </cell>
          <cell r="GQ1372">
            <v>0</v>
          </cell>
          <cell r="GR1372">
            <v>173</v>
          </cell>
        </row>
        <row r="1373">
          <cell r="D1373" t="str">
            <v>Allerdale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10</v>
          </cell>
          <cell r="P1373">
            <v>327</v>
          </cell>
          <cell r="Q1373">
            <v>87</v>
          </cell>
          <cell r="R1373">
            <v>43</v>
          </cell>
          <cell r="S1373">
            <v>34</v>
          </cell>
          <cell r="T1373">
            <v>20</v>
          </cell>
          <cell r="U1373">
            <v>6</v>
          </cell>
          <cell r="V1373">
            <v>5</v>
          </cell>
          <cell r="W1373">
            <v>0</v>
          </cell>
          <cell r="X1373">
            <v>522</v>
          </cell>
          <cell r="Y1373">
            <v>25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  <cell r="AG1373">
            <v>0</v>
          </cell>
          <cell r="AH1373">
            <v>0</v>
          </cell>
          <cell r="AI1373">
            <v>50</v>
          </cell>
          <cell r="AJ1373">
            <v>268</v>
          </cell>
          <cell r="AK1373">
            <v>63</v>
          </cell>
          <cell r="AL1373">
            <v>59</v>
          </cell>
          <cell r="AM1373">
            <v>36</v>
          </cell>
          <cell r="AN1373">
            <v>14</v>
          </cell>
          <cell r="AO1373">
            <v>9</v>
          </cell>
          <cell r="AP1373">
            <v>2</v>
          </cell>
          <cell r="AQ1373">
            <v>0</v>
          </cell>
          <cell r="AR1373">
            <v>451</v>
          </cell>
          <cell r="AS1373">
            <v>100</v>
          </cell>
          <cell r="AT1373">
            <v>1</v>
          </cell>
          <cell r="AU1373">
            <v>0</v>
          </cell>
          <cell r="AV1373">
            <v>0</v>
          </cell>
          <cell r="AW1373">
            <v>1</v>
          </cell>
          <cell r="AX1373">
            <v>0</v>
          </cell>
          <cell r="AY1373">
            <v>0</v>
          </cell>
          <cell r="AZ1373">
            <v>0</v>
          </cell>
          <cell r="BA1373">
            <v>0</v>
          </cell>
          <cell r="BB1373">
            <v>2</v>
          </cell>
          <cell r="BC1373">
            <v>75</v>
          </cell>
          <cell r="BD1373">
            <v>67</v>
          </cell>
          <cell r="BE1373">
            <v>29</v>
          </cell>
          <cell r="BF1373">
            <v>25</v>
          </cell>
          <cell r="BG1373">
            <v>22</v>
          </cell>
          <cell r="BH1373">
            <v>11</v>
          </cell>
          <cell r="BI1373">
            <v>0</v>
          </cell>
          <cell r="BJ1373">
            <v>0</v>
          </cell>
          <cell r="BK1373">
            <v>0</v>
          </cell>
          <cell r="BL1373">
            <v>154</v>
          </cell>
          <cell r="BM1373">
            <v>663</v>
          </cell>
          <cell r="BN1373">
            <v>179</v>
          </cell>
          <cell r="BO1373">
            <v>127</v>
          </cell>
          <cell r="BP1373">
            <v>93</v>
          </cell>
          <cell r="BQ1373">
            <v>45</v>
          </cell>
          <cell r="BR1373">
            <v>15</v>
          </cell>
          <cell r="BS1373">
            <v>7</v>
          </cell>
          <cell r="BT1373">
            <v>0</v>
          </cell>
          <cell r="BU1373">
            <v>1129</v>
          </cell>
          <cell r="BV1373">
            <v>663</v>
          </cell>
          <cell r="BW1373">
            <v>179</v>
          </cell>
          <cell r="BX1373">
            <v>127</v>
          </cell>
          <cell r="BY1373">
            <v>93</v>
          </cell>
          <cell r="BZ1373">
            <v>45</v>
          </cell>
          <cell r="CA1373">
            <v>15</v>
          </cell>
          <cell r="CB1373">
            <v>7</v>
          </cell>
          <cell r="CC1373">
            <v>0</v>
          </cell>
          <cell r="CD1373">
            <v>1129</v>
          </cell>
          <cell r="CE1373">
            <v>10</v>
          </cell>
          <cell r="CF1373">
            <v>0</v>
          </cell>
          <cell r="CG1373">
            <v>0</v>
          </cell>
          <cell r="CH1373">
            <v>0</v>
          </cell>
          <cell r="CI1373">
            <v>0</v>
          </cell>
          <cell r="CJ1373">
            <v>0</v>
          </cell>
          <cell r="CK1373">
            <v>0</v>
          </cell>
          <cell r="CL1373">
            <v>0</v>
          </cell>
          <cell r="CM1373">
            <v>0</v>
          </cell>
          <cell r="CN1373">
            <v>0</v>
          </cell>
          <cell r="CO1373">
            <v>25</v>
          </cell>
          <cell r="CP1373">
            <v>0</v>
          </cell>
          <cell r="CQ1373">
            <v>0</v>
          </cell>
          <cell r="CR1373">
            <v>0</v>
          </cell>
          <cell r="CS1373">
            <v>0</v>
          </cell>
          <cell r="CT1373">
            <v>0</v>
          </cell>
          <cell r="CU1373">
            <v>0</v>
          </cell>
          <cell r="CV1373">
            <v>0</v>
          </cell>
          <cell r="CW1373">
            <v>0</v>
          </cell>
          <cell r="CX1373">
            <v>0</v>
          </cell>
          <cell r="CY1373">
            <v>50</v>
          </cell>
          <cell r="CZ1373">
            <v>0</v>
          </cell>
          <cell r="DA1373">
            <v>0</v>
          </cell>
          <cell r="DB1373">
            <v>0</v>
          </cell>
          <cell r="DC1373">
            <v>0</v>
          </cell>
          <cell r="DD1373">
            <v>0</v>
          </cell>
          <cell r="DE1373">
            <v>0</v>
          </cell>
          <cell r="DF1373">
            <v>0</v>
          </cell>
          <cell r="DG1373">
            <v>0</v>
          </cell>
          <cell r="DH1373">
            <v>0</v>
          </cell>
          <cell r="DI1373">
            <v>100</v>
          </cell>
          <cell r="DJ1373">
            <v>193</v>
          </cell>
          <cell r="DK1373">
            <v>57</v>
          </cell>
          <cell r="DL1373">
            <v>28</v>
          </cell>
          <cell r="DM1373">
            <v>14</v>
          </cell>
          <cell r="DN1373">
            <v>8</v>
          </cell>
          <cell r="DO1373">
            <v>2</v>
          </cell>
          <cell r="DP1373">
            <v>2</v>
          </cell>
          <cell r="DQ1373">
            <v>0</v>
          </cell>
          <cell r="DR1373">
            <v>304</v>
          </cell>
          <cell r="DS1373">
            <v>0</v>
          </cell>
          <cell r="DT1373">
            <v>0</v>
          </cell>
          <cell r="DU1373">
            <v>0</v>
          </cell>
          <cell r="DV1373">
            <v>0</v>
          </cell>
          <cell r="DW1373">
            <v>0</v>
          </cell>
          <cell r="DX1373">
            <v>0</v>
          </cell>
          <cell r="DY1373">
            <v>0</v>
          </cell>
          <cell r="DZ1373">
            <v>0</v>
          </cell>
          <cell r="EA1373">
            <v>0</v>
          </cell>
          <cell r="EB1373">
            <v>0</v>
          </cell>
          <cell r="EC1373">
            <v>193</v>
          </cell>
          <cell r="ED1373">
            <v>57</v>
          </cell>
          <cell r="EE1373">
            <v>28</v>
          </cell>
          <cell r="EF1373">
            <v>14</v>
          </cell>
          <cell r="EG1373">
            <v>8</v>
          </cell>
          <cell r="EH1373">
            <v>2</v>
          </cell>
          <cell r="EI1373">
            <v>2</v>
          </cell>
          <cell r="EJ1373">
            <v>0</v>
          </cell>
          <cell r="EK1373">
            <v>304</v>
          </cell>
          <cell r="EL1373">
            <v>0</v>
          </cell>
          <cell r="EM1373">
            <v>0</v>
          </cell>
          <cell r="EN1373">
            <v>0</v>
          </cell>
          <cell r="EO1373">
            <v>0</v>
          </cell>
          <cell r="EP1373">
            <v>0</v>
          </cell>
          <cell r="EQ1373">
            <v>0</v>
          </cell>
          <cell r="ER1373">
            <v>0</v>
          </cell>
          <cell r="ES1373">
            <v>0</v>
          </cell>
          <cell r="ET1373">
            <v>0</v>
          </cell>
          <cell r="EU1373">
            <v>0</v>
          </cell>
          <cell r="EV1373">
            <v>10</v>
          </cell>
          <cell r="EW1373">
            <v>0</v>
          </cell>
          <cell r="EX1373">
            <v>0</v>
          </cell>
          <cell r="EY1373">
            <v>0</v>
          </cell>
          <cell r="EZ1373">
            <v>0</v>
          </cell>
          <cell r="FA1373">
            <v>0</v>
          </cell>
          <cell r="FB1373">
            <v>0</v>
          </cell>
          <cell r="FC1373">
            <v>0</v>
          </cell>
          <cell r="FD1373">
            <v>0</v>
          </cell>
          <cell r="FE1373">
            <v>0</v>
          </cell>
          <cell r="FF1373">
            <v>50</v>
          </cell>
          <cell r="FG1373">
            <v>60</v>
          </cell>
          <cell r="FH1373">
            <v>4</v>
          </cell>
          <cell r="FI1373">
            <v>2</v>
          </cell>
          <cell r="FJ1373">
            <v>3</v>
          </cell>
          <cell r="FK1373">
            <v>0</v>
          </cell>
          <cell r="FL1373">
            <v>0</v>
          </cell>
          <cell r="FM1373">
            <v>0</v>
          </cell>
          <cell r="FN1373">
            <v>0</v>
          </cell>
          <cell r="FO1373">
            <v>69</v>
          </cell>
          <cell r="FP1373">
            <v>100</v>
          </cell>
          <cell r="FQ1373">
            <v>0</v>
          </cell>
          <cell r="FR1373">
            <v>0</v>
          </cell>
          <cell r="FS1373">
            <v>0</v>
          </cell>
          <cell r="FT1373">
            <v>0</v>
          </cell>
          <cell r="FU1373">
            <v>0</v>
          </cell>
          <cell r="FV1373">
            <v>0</v>
          </cell>
          <cell r="FW1373">
            <v>0</v>
          </cell>
          <cell r="FX1373">
            <v>0</v>
          </cell>
          <cell r="FY1373">
            <v>0</v>
          </cell>
          <cell r="FZ1373">
            <v>5</v>
          </cell>
          <cell r="GA1373">
            <v>348</v>
          </cell>
          <cell r="GB1373">
            <v>185</v>
          </cell>
          <cell r="GC1373">
            <v>265</v>
          </cell>
          <cell r="GD1373">
            <v>231</v>
          </cell>
          <cell r="GE1373">
            <v>113</v>
          </cell>
          <cell r="GF1373">
            <v>55</v>
          </cell>
          <cell r="GG1373">
            <v>41</v>
          </cell>
          <cell r="GH1373">
            <v>1</v>
          </cell>
          <cell r="GI1373">
            <v>1239</v>
          </cell>
          <cell r="GJ1373">
            <v>408</v>
          </cell>
          <cell r="GK1373">
            <v>189</v>
          </cell>
          <cell r="GL1373">
            <v>267</v>
          </cell>
          <cell r="GM1373">
            <v>234</v>
          </cell>
          <cell r="GN1373">
            <v>113</v>
          </cell>
          <cell r="GO1373">
            <v>55</v>
          </cell>
          <cell r="GP1373">
            <v>41</v>
          </cell>
          <cell r="GQ1373">
            <v>1</v>
          </cell>
          <cell r="GR1373">
            <v>1308</v>
          </cell>
        </row>
        <row r="1374">
          <cell r="D1374" t="str">
            <v>Amber Valley</v>
          </cell>
          <cell r="E1374">
            <v>0</v>
          </cell>
          <cell r="F1374">
            <v>388</v>
          </cell>
          <cell r="G1374">
            <v>180</v>
          </cell>
          <cell r="H1374">
            <v>111</v>
          </cell>
          <cell r="I1374">
            <v>66</v>
          </cell>
          <cell r="J1374">
            <v>38</v>
          </cell>
          <cell r="K1374">
            <v>18</v>
          </cell>
          <cell r="L1374">
            <v>24</v>
          </cell>
          <cell r="M1374">
            <v>2</v>
          </cell>
          <cell r="N1374">
            <v>827</v>
          </cell>
          <cell r="O1374">
            <v>10</v>
          </cell>
          <cell r="P1374">
            <v>341</v>
          </cell>
          <cell r="Q1374">
            <v>109</v>
          </cell>
          <cell r="R1374">
            <v>86</v>
          </cell>
          <cell r="S1374">
            <v>54</v>
          </cell>
          <cell r="T1374">
            <v>23</v>
          </cell>
          <cell r="U1374">
            <v>13</v>
          </cell>
          <cell r="V1374">
            <v>7</v>
          </cell>
          <cell r="W1374">
            <v>0</v>
          </cell>
          <cell r="X1374">
            <v>633</v>
          </cell>
          <cell r="Y1374">
            <v>25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  <cell r="AG1374">
            <v>0</v>
          </cell>
          <cell r="AH1374">
            <v>0</v>
          </cell>
          <cell r="AI1374">
            <v>50</v>
          </cell>
          <cell r="AJ1374">
            <v>0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P1374">
            <v>0</v>
          </cell>
          <cell r="AQ1374">
            <v>0</v>
          </cell>
          <cell r="AR1374">
            <v>0</v>
          </cell>
          <cell r="AS1374">
            <v>100</v>
          </cell>
          <cell r="AT1374">
            <v>0</v>
          </cell>
          <cell r="AU1374">
            <v>0</v>
          </cell>
          <cell r="AV1374">
            <v>0</v>
          </cell>
          <cell r="AW1374">
            <v>0</v>
          </cell>
          <cell r="AX1374">
            <v>0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0</v>
          </cell>
          <cell r="BD1374">
            <v>0</v>
          </cell>
          <cell r="BE1374">
            <v>0</v>
          </cell>
          <cell r="BF1374">
            <v>0</v>
          </cell>
          <cell r="BG1374">
            <v>0</v>
          </cell>
          <cell r="BH1374">
            <v>0</v>
          </cell>
          <cell r="BI1374">
            <v>0</v>
          </cell>
          <cell r="BJ1374">
            <v>0</v>
          </cell>
          <cell r="BK1374">
            <v>0</v>
          </cell>
          <cell r="BL1374">
            <v>0</v>
          </cell>
          <cell r="BM1374">
            <v>341</v>
          </cell>
          <cell r="BN1374">
            <v>109</v>
          </cell>
          <cell r="BO1374">
            <v>86</v>
          </cell>
          <cell r="BP1374">
            <v>54</v>
          </cell>
          <cell r="BQ1374">
            <v>23</v>
          </cell>
          <cell r="BR1374">
            <v>13</v>
          </cell>
          <cell r="BS1374">
            <v>7</v>
          </cell>
          <cell r="BT1374">
            <v>0</v>
          </cell>
          <cell r="BU1374">
            <v>633</v>
          </cell>
          <cell r="BV1374">
            <v>729</v>
          </cell>
          <cell r="BW1374">
            <v>289</v>
          </cell>
          <cell r="BX1374">
            <v>197</v>
          </cell>
          <cell r="BY1374">
            <v>120</v>
          </cell>
          <cell r="BZ1374">
            <v>61</v>
          </cell>
          <cell r="CA1374">
            <v>31</v>
          </cell>
          <cell r="CB1374">
            <v>31</v>
          </cell>
          <cell r="CC1374">
            <v>2</v>
          </cell>
          <cell r="CD1374">
            <v>1460</v>
          </cell>
          <cell r="CE1374">
            <v>10</v>
          </cell>
          <cell r="CF1374">
            <v>0</v>
          </cell>
          <cell r="CG1374">
            <v>0</v>
          </cell>
          <cell r="CH1374">
            <v>0</v>
          </cell>
          <cell r="CI1374">
            <v>0</v>
          </cell>
          <cell r="CJ1374">
            <v>0</v>
          </cell>
          <cell r="CK1374">
            <v>0</v>
          </cell>
          <cell r="CL1374">
            <v>0</v>
          </cell>
          <cell r="CM1374">
            <v>0</v>
          </cell>
          <cell r="CN1374">
            <v>0</v>
          </cell>
          <cell r="CO1374">
            <v>25</v>
          </cell>
          <cell r="CP1374">
            <v>0</v>
          </cell>
          <cell r="CQ1374">
            <v>0</v>
          </cell>
          <cell r="CR1374">
            <v>0</v>
          </cell>
          <cell r="CS1374">
            <v>0</v>
          </cell>
          <cell r="CT1374">
            <v>0</v>
          </cell>
          <cell r="CU1374">
            <v>0</v>
          </cell>
          <cell r="CV1374">
            <v>0</v>
          </cell>
          <cell r="CW1374">
            <v>0</v>
          </cell>
          <cell r="CX1374">
            <v>0</v>
          </cell>
          <cell r="CY1374">
            <v>50</v>
          </cell>
          <cell r="CZ1374">
            <v>0</v>
          </cell>
          <cell r="DA1374">
            <v>0</v>
          </cell>
          <cell r="DB1374">
            <v>0</v>
          </cell>
          <cell r="DC1374">
            <v>0</v>
          </cell>
          <cell r="DD1374">
            <v>0</v>
          </cell>
          <cell r="DE1374">
            <v>0</v>
          </cell>
          <cell r="DF1374">
            <v>0</v>
          </cell>
          <cell r="DG1374">
            <v>0</v>
          </cell>
          <cell r="DH1374">
            <v>0</v>
          </cell>
          <cell r="DI1374">
            <v>100</v>
          </cell>
          <cell r="DJ1374">
            <v>0</v>
          </cell>
          <cell r="DK1374">
            <v>0</v>
          </cell>
          <cell r="DL1374">
            <v>0</v>
          </cell>
          <cell r="DM1374">
            <v>0</v>
          </cell>
          <cell r="DN1374">
            <v>0</v>
          </cell>
          <cell r="DO1374">
            <v>0</v>
          </cell>
          <cell r="DP1374">
            <v>0</v>
          </cell>
          <cell r="DQ1374">
            <v>0</v>
          </cell>
          <cell r="DR1374">
            <v>0</v>
          </cell>
          <cell r="DS1374">
            <v>0</v>
          </cell>
          <cell r="DT1374">
            <v>0</v>
          </cell>
          <cell r="DU1374">
            <v>0</v>
          </cell>
          <cell r="DV1374">
            <v>0</v>
          </cell>
          <cell r="DW1374">
            <v>0</v>
          </cell>
          <cell r="DX1374">
            <v>0</v>
          </cell>
          <cell r="DY1374">
            <v>0</v>
          </cell>
          <cell r="DZ1374">
            <v>0</v>
          </cell>
          <cell r="EA1374">
            <v>0</v>
          </cell>
          <cell r="EB1374">
            <v>0</v>
          </cell>
          <cell r="EC1374">
            <v>0</v>
          </cell>
          <cell r="ED1374">
            <v>0</v>
          </cell>
          <cell r="EE1374">
            <v>0</v>
          </cell>
          <cell r="EF1374">
            <v>0</v>
          </cell>
          <cell r="EG1374">
            <v>0</v>
          </cell>
          <cell r="EH1374">
            <v>0</v>
          </cell>
          <cell r="EI1374">
            <v>0</v>
          </cell>
          <cell r="EJ1374">
            <v>0</v>
          </cell>
          <cell r="EK1374">
            <v>0</v>
          </cell>
          <cell r="EL1374">
            <v>0</v>
          </cell>
          <cell r="EM1374">
            <v>71</v>
          </cell>
          <cell r="EN1374">
            <v>52</v>
          </cell>
          <cell r="EO1374">
            <v>67</v>
          </cell>
          <cell r="EP1374">
            <v>25</v>
          </cell>
          <cell r="EQ1374">
            <v>6</v>
          </cell>
          <cell r="ER1374">
            <v>13</v>
          </cell>
          <cell r="ES1374">
            <v>12</v>
          </cell>
          <cell r="ET1374">
            <v>0</v>
          </cell>
          <cell r="EU1374">
            <v>246</v>
          </cell>
          <cell r="EV1374">
            <v>10</v>
          </cell>
          <cell r="EW1374">
            <v>0</v>
          </cell>
          <cell r="EX1374">
            <v>0</v>
          </cell>
          <cell r="EY1374">
            <v>0</v>
          </cell>
          <cell r="EZ1374">
            <v>0</v>
          </cell>
          <cell r="FA1374">
            <v>0</v>
          </cell>
          <cell r="FB1374">
            <v>0</v>
          </cell>
          <cell r="FC1374">
            <v>0</v>
          </cell>
          <cell r="FD1374">
            <v>0</v>
          </cell>
          <cell r="FE1374">
            <v>0</v>
          </cell>
          <cell r="FF1374">
            <v>50</v>
          </cell>
          <cell r="FG1374">
            <v>5</v>
          </cell>
          <cell r="FH1374">
            <v>2</v>
          </cell>
          <cell r="FI1374">
            <v>4</v>
          </cell>
          <cell r="FJ1374">
            <v>2</v>
          </cell>
          <cell r="FK1374">
            <v>0</v>
          </cell>
          <cell r="FL1374">
            <v>0</v>
          </cell>
          <cell r="FM1374">
            <v>0</v>
          </cell>
          <cell r="FN1374">
            <v>0</v>
          </cell>
          <cell r="FO1374">
            <v>13</v>
          </cell>
          <cell r="FP1374">
            <v>100</v>
          </cell>
          <cell r="FQ1374">
            <v>0</v>
          </cell>
          <cell r="FR1374">
            <v>0</v>
          </cell>
          <cell r="FS1374">
            <v>0</v>
          </cell>
          <cell r="FT1374">
            <v>0</v>
          </cell>
          <cell r="FU1374">
            <v>0</v>
          </cell>
          <cell r="FV1374">
            <v>0</v>
          </cell>
          <cell r="FW1374">
            <v>0</v>
          </cell>
          <cell r="FX1374">
            <v>0</v>
          </cell>
          <cell r="FY1374">
            <v>0</v>
          </cell>
          <cell r="FZ1374">
            <v>0</v>
          </cell>
          <cell r="GA1374">
            <v>0</v>
          </cell>
          <cell r="GB1374">
            <v>0</v>
          </cell>
          <cell r="GC1374">
            <v>0</v>
          </cell>
          <cell r="GD1374">
            <v>0</v>
          </cell>
          <cell r="GE1374">
            <v>0</v>
          </cell>
          <cell r="GF1374">
            <v>0</v>
          </cell>
          <cell r="GG1374">
            <v>0</v>
          </cell>
          <cell r="GH1374">
            <v>0</v>
          </cell>
          <cell r="GI1374">
            <v>0</v>
          </cell>
          <cell r="GJ1374">
            <v>76</v>
          </cell>
          <cell r="GK1374">
            <v>54</v>
          </cell>
          <cell r="GL1374">
            <v>71</v>
          </cell>
          <cell r="GM1374">
            <v>27</v>
          </cell>
          <cell r="GN1374">
            <v>6</v>
          </cell>
          <cell r="GO1374">
            <v>13</v>
          </cell>
          <cell r="GP1374">
            <v>12</v>
          </cell>
          <cell r="GQ1374">
            <v>0</v>
          </cell>
          <cell r="GR1374">
            <v>259</v>
          </cell>
        </row>
        <row r="1375">
          <cell r="D1375" t="str">
            <v>Arun</v>
          </cell>
          <cell r="E1375">
            <v>0</v>
          </cell>
          <cell r="F1375">
            <v>124</v>
          </cell>
          <cell r="G1375">
            <v>160</v>
          </cell>
          <cell r="H1375">
            <v>140</v>
          </cell>
          <cell r="I1375">
            <v>108</v>
          </cell>
          <cell r="J1375">
            <v>66</v>
          </cell>
          <cell r="K1375">
            <v>27</v>
          </cell>
          <cell r="L1375">
            <v>17</v>
          </cell>
          <cell r="M1375">
            <v>4</v>
          </cell>
          <cell r="N1375">
            <v>646</v>
          </cell>
          <cell r="O1375">
            <v>10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25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  <cell r="AG1375">
            <v>0</v>
          </cell>
          <cell r="AH1375">
            <v>0</v>
          </cell>
          <cell r="AI1375">
            <v>50</v>
          </cell>
          <cell r="AJ1375">
            <v>132</v>
          </cell>
          <cell r="AK1375">
            <v>120</v>
          </cell>
          <cell r="AL1375">
            <v>110</v>
          </cell>
          <cell r="AM1375">
            <v>100</v>
          </cell>
          <cell r="AN1375">
            <v>50</v>
          </cell>
          <cell r="AO1375">
            <v>26</v>
          </cell>
          <cell r="AP1375">
            <v>14</v>
          </cell>
          <cell r="AQ1375">
            <v>1</v>
          </cell>
          <cell r="AR1375">
            <v>553</v>
          </cell>
          <cell r="AS1375">
            <v>100</v>
          </cell>
          <cell r="AT1375">
            <v>0</v>
          </cell>
          <cell r="AU1375">
            <v>0</v>
          </cell>
          <cell r="AV1375">
            <v>0</v>
          </cell>
          <cell r="AW1375">
            <v>0</v>
          </cell>
          <cell r="AX1375">
            <v>0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0</v>
          </cell>
          <cell r="BD1375">
            <v>0</v>
          </cell>
          <cell r="BE1375">
            <v>0</v>
          </cell>
          <cell r="BF1375">
            <v>0</v>
          </cell>
          <cell r="BG1375">
            <v>0</v>
          </cell>
          <cell r="BH1375">
            <v>0</v>
          </cell>
          <cell r="BI1375">
            <v>0</v>
          </cell>
          <cell r="BJ1375">
            <v>0</v>
          </cell>
          <cell r="BK1375">
            <v>0</v>
          </cell>
          <cell r="BL1375">
            <v>0</v>
          </cell>
          <cell r="BM1375">
            <v>132</v>
          </cell>
          <cell r="BN1375">
            <v>120</v>
          </cell>
          <cell r="BO1375">
            <v>110</v>
          </cell>
          <cell r="BP1375">
            <v>100</v>
          </cell>
          <cell r="BQ1375">
            <v>50</v>
          </cell>
          <cell r="BR1375">
            <v>26</v>
          </cell>
          <cell r="BS1375">
            <v>14</v>
          </cell>
          <cell r="BT1375">
            <v>1</v>
          </cell>
          <cell r="BU1375">
            <v>553</v>
          </cell>
          <cell r="BV1375">
            <v>256</v>
          </cell>
          <cell r="BW1375">
            <v>280</v>
          </cell>
          <cell r="BX1375">
            <v>250</v>
          </cell>
          <cell r="BY1375">
            <v>208</v>
          </cell>
          <cell r="BZ1375">
            <v>116</v>
          </cell>
          <cell r="CA1375">
            <v>53</v>
          </cell>
          <cell r="CB1375">
            <v>31</v>
          </cell>
          <cell r="CC1375">
            <v>5</v>
          </cell>
          <cell r="CD1375">
            <v>1199</v>
          </cell>
          <cell r="CE1375">
            <v>10</v>
          </cell>
          <cell r="CF1375">
            <v>0</v>
          </cell>
          <cell r="CG1375">
            <v>0</v>
          </cell>
          <cell r="CH1375">
            <v>0</v>
          </cell>
          <cell r="CI1375">
            <v>0</v>
          </cell>
          <cell r="CJ1375">
            <v>0</v>
          </cell>
          <cell r="CK1375">
            <v>0</v>
          </cell>
          <cell r="CL1375">
            <v>0</v>
          </cell>
          <cell r="CM1375">
            <v>0</v>
          </cell>
          <cell r="CN1375">
            <v>0</v>
          </cell>
          <cell r="CO1375">
            <v>25</v>
          </cell>
          <cell r="CP1375">
            <v>0</v>
          </cell>
          <cell r="CQ1375">
            <v>0</v>
          </cell>
          <cell r="CR1375">
            <v>0</v>
          </cell>
          <cell r="CS1375">
            <v>0</v>
          </cell>
          <cell r="CT1375">
            <v>0</v>
          </cell>
          <cell r="CU1375">
            <v>0</v>
          </cell>
          <cell r="CV1375">
            <v>0</v>
          </cell>
          <cell r="CW1375">
            <v>0</v>
          </cell>
          <cell r="CX1375">
            <v>0</v>
          </cell>
          <cell r="CY1375">
            <v>50</v>
          </cell>
          <cell r="CZ1375">
            <v>18</v>
          </cell>
          <cell r="DA1375">
            <v>13</v>
          </cell>
          <cell r="DB1375">
            <v>16</v>
          </cell>
          <cell r="DC1375">
            <v>8</v>
          </cell>
          <cell r="DD1375">
            <v>7</v>
          </cell>
          <cell r="DE1375">
            <v>8</v>
          </cell>
          <cell r="DF1375">
            <v>4</v>
          </cell>
          <cell r="DG1375">
            <v>0</v>
          </cell>
          <cell r="DH1375">
            <v>74</v>
          </cell>
          <cell r="DI1375">
            <v>100</v>
          </cell>
          <cell r="DJ1375">
            <v>0</v>
          </cell>
          <cell r="DK1375">
            <v>0</v>
          </cell>
          <cell r="DL1375">
            <v>0</v>
          </cell>
          <cell r="DM1375">
            <v>0</v>
          </cell>
          <cell r="DN1375">
            <v>0</v>
          </cell>
          <cell r="DO1375">
            <v>0</v>
          </cell>
          <cell r="DP1375">
            <v>0</v>
          </cell>
          <cell r="DQ1375">
            <v>0</v>
          </cell>
          <cell r="DR1375">
            <v>0</v>
          </cell>
          <cell r="DS1375">
            <v>0</v>
          </cell>
          <cell r="DT1375">
            <v>0</v>
          </cell>
          <cell r="DU1375">
            <v>0</v>
          </cell>
          <cell r="DV1375">
            <v>0</v>
          </cell>
          <cell r="DW1375">
            <v>0</v>
          </cell>
          <cell r="DX1375">
            <v>0</v>
          </cell>
          <cell r="DY1375">
            <v>0</v>
          </cell>
          <cell r="DZ1375">
            <v>0</v>
          </cell>
          <cell r="EA1375">
            <v>0</v>
          </cell>
          <cell r="EB1375">
            <v>0</v>
          </cell>
          <cell r="EC1375">
            <v>18</v>
          </cell>
          <cell r="ED1375">
            <v>13</v>
          </cell>
          <cell r="EE1375">
            <v>16</v>
          </cell>
          <cell r="EF1375">
            <v>8</v>
          </cell>
          <cell r="EG1375">
            <v>7</v>
          </cell>
          <cell r="EH1375">
            <v>8</v>
          </cell>
          <cell r="EI1375">
            <v>4</v>
          </cell>
          <cell r="EJ1375">
            <v>0</v>
          </cell>
          <cell r="EK1375">
            <v>74</v>
          </cell>
          <cell r="EL1375">
            <v>0</v>
          </cell>
          <cell r="EM1375">
            <v>152</v>
          </cell>
          <cell r="EN1375">
            <v>197</v>
          </cell>
          <cell r="EO1375">
            <v>371</v>
          </cell>
          <cell r="EP1375">
            <v>376</v>
          </cell>
          <cell r="EQ1375">
            <v>231</v>
          </cell>
          <cell r="ER1375">
            <v>171</v>
          </cell>
          <cell r="ES1375">
            <v>130</v>
          </cell>
          <cell r="ET1375">
            <v>27</v>
          </cell>
          <cell r="EU1375">
            <v>1655</v>
          </cell>
          <cell r="EV1375">
            <v>10</v>
          </cell>
          <cell r="EW1375">
            <v>0</v>
          </cell>
          <cell r="EX1375">
            <v>0</v>
          </cell>
          <cell r="EY1375">
            <v>0</v>
          </cell>
          <cell r="EZ1375">
            <v>0</v>
          </cell>
          <cell r="FA1375">
            <v>0</v>
          </cell>
          <cell r="FB1375">
            <v>0</v>
          </cell>
          <cell r="FC1375">
            <v>0</v>
          </cell>
          <cell r="FD1375">
            <v>0</v>
          </cell>
          <cell r="FE1375">
            <v>0</v>
          </cell>
          <cell r="FF1375">
            <v>50</v>
          </cell>
          <cell r="FG1375">
            <v>0</v>
          </cell>
          <cell r="FH1375">
            <v>0</v>
          </cell>
          <cell r="FI1375">
            <v>0</v>
          </cell>
          <cell r="FJ1375">
            <v>0</v>
          </cell>
          <cell r="FK1375">
            <v>0</v>
          </cell>
          <cell r="FL1375">
            <v>0</v>
          </cell>
          <cell r="FM1375">
            <v>0</v>
          </cell>
          <cell r="FN1375">
            <v>0</v>
          </cell>
          <cell r="FO1375">
            <v>0</v>
          </cell>
          <cell r="FP1375">
            <v>100</v>
          </cell>
          <cell r="FQ1375">
            <v>0</v>
          </cell>
          <cell r="FR1375">
            <v>0</v>
          </cell>
          <cell r="FS1375">
            <v>0</v>
          </cell>
          <cell r="FT1375">
            <v>0</v>
          </cell>
          <cell r="FU1375">
            <v>0</v>
          </cell>
          <cell r="FV1375">
            <v>0</v>
          </cell>
          <cell r="FW1375">
            <v>0</v>
          </cell>
          <cell r="FX1375">
            <v>0</v>
          </cell>
          <cell r="FY1375">
            <v>0</v>
          </cell>
          <cell r="FZ1375">
            <v>0</v>
          </cell>
          <cell r="GA1375">
            <v>0</v>
          </cell>
          <cell r="GB1375">
            <v>0</v>
          </cell>
          <cell r="GC1375">
            <v>0</v>
          </cell>
          <cell r="GD1375">
            <v>0</v>
          </cell>
          <cell r="GE1375">
            <v>0</v>
          </cell>
          <cell r="GF1375">
            <v>0</v>
          </cell>
          <cell r="GG1375">
            <v>0</v>
          </cell>
          <cell r="GH1375">
            <v>0</v>
          </cell>
          <cell r="GI1375">
            <v>0</v>
          </cell>
          <cell r="GJ1375">
            <v>152</v>
          </cell>
          <cell r="GK1375">
            <v>197</v>
          </cell>
          <cell r="GL1375">
            <v>371</v>
          </cell>
          <cell r="GM1375">
            <v>376</v>
          </cell>
          <cell r="GN1375">
            <v>231</v>
          </cell>
          <cell r="GO1375">
            <v>171</v>
          </cell>
          <cell r="GP1375">
            <v>130</v>
          </cell>
          <cell r="GQ1375">
            <v>27</v>
          </cell>
          <cell r="GR1375">
            <v>1655</v>
          </cell>
        </row>
        <row r="1376">
          <cell r="D1376" t="str">
            <v>Ashfield</v>
          </cell>
          <cell r="E1376">
            <v>0</v>
          </cell>
          <cell r="F1376">
            <v>252</v>
          </cell>
          <cell r="G1376">
            <v>63</v>
          </cell>
          <cell r="H1376">
            <v>43</v>
          </cell>
          <cell r="I1376">
            <v>16</v>
          </cell>
          <cell r="J1376">
            <v>5</v>
          </cell>
          <cell r="K1376">
            <v>4</v>
          </cell>
          <cell r="L1376">
            <v>3</v>
          </cell>
          <cell r="M1376">
            <v>0</v>
          </cell>
          <cell r="N1376">
            <v>386</v>
          </cell>
          <cell r="O1376">
            <v>10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25</v>
          </cell>
          <cell r="Z1376">
            <v>312</v>
          </cell>
          <cell r="AA1376">
            <v>70</v>
          </cell>
          <cell r="AB1376">
            <v>41</v>
          </cell>
          <cell r="AC1376">
            <v>18</v>
          </cell>
          <cell r="AD1376">
            <v>5</v>
          </cell>
          <cell r="AE1376">
            <v>1</v>
          </cell>
          <cell r="AF1376">
            <v>0</v>
          </cell>
          <cell r="AG1376">
            <v>0</v>
          </cell>
          <cell r="AH1376">
            <v>447</v>
          </cell>
          <cell r="AI1376">
            <v>50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P1376">
            <v>0</v>
          </cell>
          <cell r="AQ1376">
            <v>0</v>
          </cell>
          <cell r="AR1376">
            <v>0</v>
          </cell>
          <cell r="AS1376">
            <v>100</v>
          </cell>
          <cell r="AT1376">
            <v>112</v>
          </cell>
          <cell r="AU1376">
            <v>20</v>
          </cell>
          <cell r="AV1376">
            <v>6</v>
          </cell>
          <cell r="AW1376">
            <v>3</v>
          </cell>
          <cell r="AX1376">
            <v>1</v>
          </cell>
          <cell r="AY1376">
            <v>1</v>
          </cell>
          <cell r="AZ1376">
            <v>0</v>
          </cell>
          <cell r="BA1376">
            <v>0</v>
          </cell>
          <cell r="BB1376">
            <v>143</v>
          </cell>
          <cell r="BC1376">
            <v>0</v>
          </cell>
          <cell r="BD1376">
            <v>0</v>
          </cell>
          <cell r="BE1376">
            <v>0</v>
          </cell>
          <cell r="BF1376">
            <v>0</v>
          </cell>
          <cell r="BG1376">
            <v>0</v>
          </cell>
          <cell r="BH1376">
            <v>0</v>
          </cell>
          <cell r="BI1376">
            <v>0</v>
          </cell>
          <cell r="BJ1376">
            <v>0</v>
          </cell>
          <cell r="BK1376">
            <v>0</v>
          </cell>
          <cell r="BL1376">
            <v>0</v>
          </cell>
          <cell r="BM1376">
            <v>424</v>
          </cell>
          <cell r="BN1376">
            <v>90</v>
          </cell>
          <cell r="BO1376">
            <v>47</v>
          </cell>
          <cell r="BP1376">
            <v>21</v>
          </cell>
          <cell r="BQ1376">
            <v>6</v>
          </cell>
          <cell r="BR1376">
            <v>2</v>
          </cell>
          <cell r="BS1376">
            <v>0</v>
          </cell>
          <cell r="BT1376">
            <v>0</v>
          </cell>
          <cell r="BU1376">
            <v>590</v>
          </cell>
          <cell r="BV1376">
            <v>676</v>
          </cell>
          <cell r="BW1376">
            <v>153</v>
          </cell>
          <cell r="BX1376">
            <v>90</v>
          </cell>
          <cell r="BY1376">
            <v>37</v>
          </cell>
          <cell r="BZ1376">
            <v>11</v>
          </cell>
          <cell r="CA1376">
            <v>6</v>
          </cell>
          <cell r="CB1376">
            <v>3</v>
          </cell>
          <cell r="CC1376">
            <v>0</v>
          </cell>
          <cell r="CD1376">
            <v>976</v>
          </cell>
          <cell r="CE1376">
            <v>10</v>
          </cell>
          <cell r="CF1376">
            <v>0</v>
          </cell>
          <cell r="CG1376">
            <v>0</v>
          </cell>
          <cell r="CH1376">
            <v>0</v>
          </cell>
          <cell r="CI1376">
            <v>0</v>
          </cell>
          <cell r="CJ1376">
            <v>0</v>
          </cell>
          <cell r="CK1376">
            <v>0</v>
          </cell>
          <cell r="CL1376">
            <v>0</v>
          </cell>
          <cell r="CM1376">
            <v>0</v>
          </cell>
          <cell r="CN1376">
            <v>0</v>
          </cell>
          <cell r="CO1376">
            <v>25</v>
          </cell>
          <cell r="CP1376">
            <v>0</v>
          </cell>
          <cell r="CQ1376">
            <v>0</v>
          </cell>
          <cell r="CR1376">
            <v>0</v>
          </cell>
          <cell r="CS1376">
            <v>0</v>
          </cell>
          <cell r="CT1376">
            <v>0</v>
          </cell>
          <cell r="CU1376">
            <v>0</v>
          </cell>
          <cell r="CV1376">
            <v>0</v>
          </cell>
          <cell r="CW1376">
            <v>0</v>
          </cell>
          <cell r="CX1376">
            <v>0</v>
          </cell>
          <cell r="CY1376">
            <v>50</v>
          </cell>
          <cell r="CZ1376">
            <v>0</v>
          </cell>
          <cell r="DA1376">
            <v>0</v>
          </cell>
          <cell r="DB1376">
            <v>0</v>
          </cell>
          <cell r="DC1376">
            <v>0</v>
          </cell>
          <cell r="DD1376">
            <v>0</v>
          </cell>
          <cell r="DE1376">
            <v>0</v>
          </cell>
          <cell r="DF1376">
            <v>0</v>
          </cell>
          <cell r="DG1376">
            <v>0</v>
          </cell>
          <cell r="DH1376">
            <v>0</v>
          </cell>
          <cell r="DI1376">
            <v>100</v>
          </cell>
          <cell r="DJ1376">
            <v>104</v>
          </cell>
          <cell r="DK1376">
            <v>23</v>
          </cell>
          <cell r="DL1376">
            <v>15</v>
          </cell>
          <cell r="DM1376">
            <v>4</v>
          </cell>
          <cell r="DN1376">
            <v>2</v>
          </cell>
          <cell r="DO1376">
            <v>4</v>
          </cell>
          <cell r="DP1376">
            <v>1</v>
          </cell>
          <cell r="DQ1376">
            <v>0</v>
          </cell>
          <cell r="DR1376">
            <v>153</v>
          </cell>
          <cell r="DS1376">
            <v>0</v>
          </cell>
          <cell r="DT1376">
            <v>0</v>
          </cell>
          <cell r="DU1376">
            <v>0</v>
          </cell>
          <cell r="DV1376">
            <v>0</v>
          </cell>
          <cell r="DW1376">
            <v>0</v>
          </cell>
          <cell r="DX1376">
            <v>0</v>
          </cell>
          <cell r="DY1376">
            <v>0</v>
          </cell>
          <cell r="DZ1376">
            <v>0</v>
          </cell>
          <cell r="EA1376">
            <v>0</v>
          </cell>
          <cell r="EB1376">
            <v>0</v>
          </cell>
          <cell r="EC1376">
            <v>104</v>
          </cell>
          <cell r="ED1376">
            <v>23</v>
          </cell>
          <cell r="EE1376">
            <v>15</v>
          </cell>
          <cell r="EF1376">
            <v>4</v>
          </cell>
          <cell r="EG1376">
            <v>2</v>
          </cell>
          <cell r="EH1376">
            <v>4</v>
          </cell>
          <cell r="EI1376">
            <v>1</v>
          </cell>
          <cell r="EJ1376">
            <v>0</v>
          </cell>
          <cell r="EK1376">
            <v>153</v>
          </cell>
          <cell r="EL1376">
            <v>0</v>
          </cell>
          <cell r="EM1376">
            <v>131</v>
          </cell>
          <cell r="EN1376">
            <v>35</v>
          </cell>
          <cell r="EO1376">
            <v>35</v>
          </cell>
          <cell r="EP1376">
            <v>14</v>
          </cell>
          <cell r="EQ1376">
            <v>9</v>
          </cell>
          <cell r="ER1376">
            <v>4</v>
          </cell>
          <cell r="ES1376">
            <v>1</v>
          </cell>
          <cell r="ET1376">
            <v>1</v>
          </cell>
          <cell r="EU1376">
            <v>230</v>
          </cell>
          <cell r="EV1376">
            <v>10</v>
          </cell>
          <cell r="EW1376">
            <v>0</v>
          </cell>
          <cell r="EX1376">
            <v>0</v>
          </cell>
          <cell r="EY1376">
            <v>0</v>
          </cell>
          <cell r="EZ1376">
            <v>0</v>
          </cell>
          <cell r="FA1376">
            <v>0</v>
          </cell>
          <cell r="FB1376">
            <v>0</v>
          </cell>
          <cell r="FC1376">
            <v>0</v>
          </cell>
          <cell r="FD1376">
            <v>0</v>
          </cell>
          <cell r="FE1376">
            <v>0</v>
          </cell>
          <cell r="FF1376">
            <v>50</v>
          </cell>
          <cell r="FG1376">
            <v>1</v>
          </cell>
          <cell r="FH1376">
            <v>1</v>
          </cell>
          <cell r="FI1376">
            <v>0</v>
          </cell>
          <cell r="FJ1376">
            <v>0</v>
          </cell>
          <cell r="FK1376">
            <v>0</v>
          </cell>
          <cell r="FL1376">
            <v>0</v>
          </cell>
          <cell r="FM1376">
            <v>0</v>
          </cell>
          <cell r="FN1376">
            <v>0</v>
          </cell>
          <cell r="FO1376">
            <v>2</v>
          </cell>
          <cell r="FP1376">
            <v>100</v>
          </cell>
          <cell r="FQ1376">
            <v>0</v>
          </cell>
          <cell r="FR1376">
            <v>0</v>
          </cell>
          <cell r="FS1376">
            <v>0</v>
          </cell>
          <cell r="FT1376">
            <v>0</v>
          </cell>
          <cell r="FU1376">
            <v>0</v>
          </cell>
          <cell r="FV1376">
            <v>0</v>
          </cell>
          <cell r="FW1376">
            <v>0</v>
          </cell>
          <cell r="FX1376">
            <v>0</v>
          </cell>
          <cell r="FY1376">
            <v>0</v>
          </cell>
          <cell r="FZ1376">
            <v>0</v>
          </cell>
          <cell r="GA1376">
            <v>0</v>
          </cell>
          <cell r="GB1376">
            <v>0</v>
          </cell>
          <cell r="GC1376">
            <v>0</v>
          </cell>
          <cell r="GD1376">
            <v>0</v>
          </cell>
          <cell r="GE1376">
            <v>0</v>
          </cell>
          <cell r="GF1376">
            <v>0</v>
          </cell>
          <cell r="GG1376">
            <v>0</v>
          </cell>
          <cell r="GH1376">
            <v>0</v>
          </cell>
          <cell r="GI1376">
            <v>0</v>
          </cell>
          <cell r="GJ1376">
            <v>132</v>
          </cell>
          <cell r="GK1376">
            <v>36</v>
          </cell>
          <cell r="GL1376">
            <v>35</v>
          </cell>
          <cell r="GM1376">
            <v>14</v>
          </cell>
          <cell r="GN1376">
            <v>9</v>
          </cell>
          <cell r="GO1376">
            <v>4</v>
          </cell>
          <cell r="GP1376">
            <v>1</v>
          </cell>
          <cell r="GQ1376">
            <v>1</v>
          </cell>
          <cell r="GR1376">
            <v>232</v>
          </cell>
        </row>
        <row r="1377">
          <cell r="D1377" t="str">
            <v>Ashford</v>
          </cell>
          <cell r="E1377">
            <v>0</v>
          </cell>
          <cell r="F1377">
            <v>114</v>
          </cell>
          <cell r="G1377">
            <v>220</v>
          </cell>
          <cell r="H1377">
            <v>170</v>
          </cell>
          <cell r="I1377">
            <v>128</v>
          </cell>
          <cell r="J1377">
            <v>83</v>
          </cell>
          <cell r="K1377">
            <v>51</v>
          </cell>
          <cell r="L1377">
            <v>34</v>
          </cell>
          <cell r="M1377">
            <v>2</v>
          </cell>
          <cell r="N1377">
            <v>802</v>
          </cell>
          <cell r="O1377">
            <v>10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25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  <cell r="AG1377">
            <v>0</v>
          </cell>
          <cell r="AH1377">
            <v>0</v>
          </cell>
          <cell r="AI1377">
            <v>50</v>
          </cell>
          <cell r="AJ1377">
            <v>0</v>
          </cell>
          <cell r="AK1377">
            <v>0</v>
          </cell>
          <cell r="AL1377">
            <v>0</v>
          </cell>
          <cell r="AM1377">
            <v>0</v>
          </cell>
          <cell r="AN1377">
            <v>0</v>
          </cell>
          <cell r="AO1377">
            <v>0</v>
          </cell>
          <cell r="AP1377">
            <v>0</v>
          </cell>
          <cell r="AQ1377">
            <v>0</v>
          </cell>
          <cell r="AR1377">
            <v>0</v>
          </cell>
          <cell r="AS1377">
            <v>100</v>
          </cell>
          <cell r="AT1377">
            <v>30</v>
          </cell>
          <cell r="AU1377">
            <v>71</v>
          </cell>
          <cell r="AV1377">
            <v>50</v>
          </cell>
          <cell r="AW1377">
            <v>35</v>
          </cell>
          <cell r="AX1377">
            <v>20</v>
          </cell>
          <cell r="AY1377">
            <v>18</v>
          </cell>
          <cell r="AZ1377">
            <v>7</v>
          </cell>
          <cell r="BA1377">
            <v>0</v>
          </cell>
          <cell r="BB1377">
            <v>231</v>
          </cell>
          <cell r="BC1377">
            <v>0</v>
          </cell>
          <cell r="BD1377">
            <v>0</v>
          </cell>
          <cell r="BE1377">
            <v>0</v>
          </cell>
          <cell r="BF1377">
            <v>0</v>
          </cell>
          <cell r="BG1377">
            <v>0</v>
          </cell>
          <cell r="BH1377">
            <v>0</v>
          </cell>
          <cell r="BI1377">
            <v>0</v>
          </cell>
          <cell r="BJ1377">
            <v>0</v>
          </cell>
          <cell r="BK1377">
            <v>0</v>
          </cell>
          <cell r="BL1377">
            <v>0</v>
          </cell>
          <cell r="BM1377">
            <v>30</v>
          </cell>
          <cell r="BN1377">
            <v>71</v>
          </cell>
          <cell r="BO1377">
            <v>50</v>
          </cell>
          <cell r="BP1377">
            <v>35</v>
          </cell>
          <cell r="BQ1377">
            <v>20</v>
          </cell>
          <cell r="BR1377">
            <v>18</v>
          </cell>
          <cell r="BS1377">
            <v>7</v>
          </cell>
          <cell r="BT1377">
            <v>0</v>
          </cell>
          <cell r="BU1377">
            <v>231</v>
          </cell>
          <cell r="BV1377">
            <v>144</v>
          </cell>
          <cell r="BW1377">
            <v>291</v>
          </cell>
          <cell r="BX1377">
            <v>220</v>
          </cell>
          <cell r="BY1377">
            <v>163</v>
          </cell>
          <cell r="BZ1377">
            <v>103</v>
          </cell>
          <cell r="CA1377">
            <v>69</v>
          </cell>
          <cell r="CB1377">
            <v>41</v>
          </cell>
          <cell r="CC1377">
            <v>2</v>
          </cell>
          <cell r="CD1377">
            <v>1033</v>
          </cell>
          <cell r="CE1377">
            <v>10</v>
          </cell>
          <cell r="CF1377">
            <v>0</v>
          </cell>
          <cell r="CG1377">
            <v>0</v>
          </cell>
          <cell r="CH1377">
            <v>0</v>
          </cell>
          <cell r="CI1377">
            <v>0</v>
          </cell>
          <cell r="CJ1377">
            <v>0</v>
          </cell>
          <cell r="CK1377">
            <v>0</v>
          </cell>
          <cell r="CL1377">
            <v>0</v>
          </cell>
          <cell r="CM1377">
            <v>0</v>
          </cell>
          <cell r="CN1377">
            <v>0</v>
          </cell>
          <cell r="CO1377">
            <v>25</v>
          </cell>
          <cell r="CP1377">
            <v>0</v>
          </cell>
          <cell r="CQ1377">
            <v>0</v>
          </cell>
          <cell r="CR1377">
            <v>0</v>
          </cell>
          <cell r="CS1377">
            <v>0</v>
          </cell>
          <cell r="CT1377">
            <v>0</v>
          </cell>
          <cell r="CU1377">
            <v>0</v>
          </cell>
          <cell r="CV1377">
            <v>0</v>
          </cell>
          <cell r="CW1377">
            <v>0</v>
          </cell>
          <cell r="CX1377">
            <v>0</v>
          </cell>
          <cell r="CY1377">
            <v>50</v>
          </cell>
          <cell r="CZ1377">
            <v>0</v>
          </cell>
          <cell r="DA1377">
            <v>0</v>
          </cell>
          <cell r="DB1377">
            <v>0</v>
          </cell>
          <cell r="DC1377">
            <v>0</v>
          </cell>
          <cell r="DD1377">
            <v>0</v>
          </cell>
          <cell r="DE1377">
            <v>0</v>
          </cell>
          <cell r="DF1377">
            <v>0</v>
          </cell>
          <cell r="DG1377">
            <v>0</v>
          </cell>
          <cell r="DH1377">
            <v>0</v>
          </cell>
          <cell r="DI1377">
            <v>100</v>
          </cell>
          <cell r="DJ1377">
            <v>11</v>
          </cell>
          <cell r="DK1377">
            <v>9</v>
          </cell>
          <cell r="DL1377">
            <v>29</v>
          </cell>
          <cell r="DM1377">
            <v>16</v>
          </cell>
          <cell r="DN1377">
            <v>10</v>
          </cell>
          <cell r="DO1377">
            <v>7</v>
          </cell>
          <cell r="DP1377">
            <v>6</v>
          </cell>
          <cell r="DQ1377">
            <v>1</v>
          </cell>
          <cell r="DR1377">
            <v>89</v>
          </cell>
          <cell r="DS1377">
            <v>0</v>
          </cell>
          <cell r="DT1377">
            <v>0</v>
          </cell>
          <cell r="DU1377">
            <v>0</v>
          </cell>
          <cell r="DV1377">
            <v>0</v>
          </cell>
          <cell r="DW1377">
            <v>0</v>
          </cell>
          <cell r="DX1377">
            <v>0</v>
          </cell>
          <cell r="DY1377">
            <v>0</v>
          </cell>
          <cell r="DZ1377">
            <v>0</v>
          </cell>
          <cell r="EA1377">
            <v>0</v>
          </cell>
          <cell r="EB1377">
            <v>0</v>
          </cell>
          <cell r="EC1377">
            <v>11</v>
          </cell>
          <cell r="ED1377">
            <v>9</v>
          </cell>
          <cell r="EE1377">
            <v>29</v>
          </cell>
          <cell r="EF1377">
            <v>16</v>
          </cell>
          <cell r="EG1377">
            <v>10</v>
          </cell>
          <cell r="EH1377">
            <v>7</v>
          </cell>
          <cell r="EI1377">
            <v>6</v>
          </cell>
          <cell r="EJ1377">
            <v>1</v>
          </cell>
          <cell r="EK1377">
            <v>89</v>
          </cell>
          <cell r="EL1377">
            <v>0</v>
          </cell>
          <cell r="EM1377">
            <v>92</v>
          </cell>
          <cell r="EN1377">
            <v>99</v>
          </cell>
          <cell r="EO1377">
            <v>90</v>
          </cell>
          <cell r="EP1377">
            <v>94</v>
          </cell>
          <cell r="EQ1377">
            <v>69</v>
          </cell>
          <cell r="ER1377">
            <v>47</v>
          </cell>
          <cell r="ES1377">
            <v>55</v>
          </cell>
          <cell r="ET1377">
            <v>9</v>
          </cell>
          <cell r="EU1377">
            <v>555</v>
          </cell>
          <cell r="EV1377">
            <v>10</v>
          </cell>
          <cell r="EW1377">
            <v>0</v>
          </cell>
          <cell r="EX1377">
            <v>0</v>
          </cell>
          <cell r="EY1377">
            <v>0</v>
          </cell>
          <cell r="EZ1377">
            <v>0</v>
          </cell>
          <cell r="FA1377">
            <v>0</v>
          </cell>
          <cell r="FB1377">
            <v>0</v>
          </cell>
          <cell r="FC1377">
            <v>0</v>
          </cell>
          <cell r="FD1377">
            <v>0</v>
          </cell>
          <cell r="FE1377">
            <v>0</v>
          </cell>
          <cell r="FF1377">
            <v>50</v>
          </cell>
          <cell r="FG1377">
            <v>3</v>
          </cell>
          <cell r="FH1377">
            <v>0</v>
          </cell>
          <cell r="FI1377">
            <v>0</v>
          </cell>
          <cell r="FJ1377">
            <v>0</v>
          </cell>
          <cell r="FK1377">
            <v>0</v>
          </cell>
          <cell r="FL1377">
            <v>0</v>
          </cell>
          <cell r="FM1377">
            <v>0</v>
          </cell>
          <cell r="FN1377">
            <v>0</v>
          </cell>
          <cell r="FO1377">
            <v>3</v>
          </cell>
          <cell r="FP1377">
            <v>100</v>
          </cell>
          <cell r="FQ1377">
            <v>0</v>
          </cell>
          <cell r="FR1377">
            <v>0</v>
          </cell>
          <cell r="FS1377">
            <v>0</v>
          </cell>
          <cell r="FT1377">
            <v>0</v>
          </cell>
          <cell r="FU1377">
            <v>0</v>
          </cell>
          <cell r="FV1377">
            <v>0</v>
          </cell>
          <cell r="FW1377">
            <v>0</v>
          </cell>
          <cell r="FX1377">
            <v>0</v>
          </cell>
          <cell r="FY1377">
            <v>0</v>
          </cell>
          <cell r="FZ1377">
            <v>0</v>
          </cell>
          <cell r="GA1377">
            <v>0</v>
          </cell>
          <cell r="GB1377">
            <v>0</v>
          </cell>
          <cell r="GC1377">
            <v>0</v>
          </cell>
          <cell r="GD1377">
            <v>0</v>
          </cell>
          <cell r="GE1377">
            <v>0</v>
          </cell>
          <cell r="GF1377">
            <v>0</v>
          </cell>
          <cell r="GG1377">
            <v>0</v>
          </cell>
          <cell r="GH1377">
            <v>0</v>
          </cell>
          <cell r="GI1377">
            <v>0</v>
          </cell>
          <cell r="GJ1377">
            <v>95</v>
          </cell>
          <cell r="GK1377">
            <v>99</v>
          </cell>
          <cell r="GL1377">
            <v>90</v>
          </cell>
          <cell r="GM1377">
            <v>94</v>
          </cell>
          <cell r="GN1377">
            <v>69</v>
          </cell>
          <cell r="GO1377">
            <v>47</v>
          </cell>
          <cell r="GP1377">
            <v>55</v>
          </cell>
          <cell r="GQ1377">
            <v>9</v>
          </cell>
          <cell r="GR1377">
            <v>558</v>
          </cell>
        </row>
        <row r="1378">
          <cell r="D1378" t="str">
            <v>Aylesbury Vale</v>
          </cell>
          <cell r="E1378">
            <v>0</v>
          </cell>
          <cell r="F1378">
            <v>112</v>
          </cell>
          <cell r="G1378">
            <v>308</v>
          </cell>
          <cell r="H1378">
            <v>363</v>
          </cell>
          <cell r="I1378">
            <v>257</v>
          </cell>
          <cell r="J1378">
            <v>163</v>
          </cell>
          <cell r="K1378">
            <v>120</v>
          </cell>
          <cell r="L1378">
            <v>135</v>
          </cell>
          <cell r="M1378">
            <v>7</v>
          </cell>
          <cell r="N1378">
            <v>1465</v>
          </cell>
          <cell r="O1378">
            <v>10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25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  <cell r="AG1378">
            <v>0</v>
          </cell>
          <cell r="AH1378">
            <v>0</v>
          </cell>
          <cell r="AI1378">
            <v>50</v>
          </cell>
          <cell r="AJ1378">
            <v>9</v>
          </cell>
          <cell r="AK1378">
            <v>25</v>
          </cell>
          <cell r="AL1378">
            <v>34</v>
          </cell>
          <cell r="AM1378">
            <v>30</v>
          </cell>
          <cell r="AN1378">
            <v>23</v>
          </cell>
          <cell r="AO1378">
            <v>18</v>
          </cell>
          <cell r="AP1378">
            <v>18</v>
          </cell>
          <cell r="AQ1378">
            <v>0</v>
          </cell>
          <cell r="AR1378">
            <v>157</v>
          </cell>
          <cell r="AS1378">
            <v>100</v>
          </cell>
          <cell r="AT1378">
            <v>7</v>
          </cell>
          <cell r="AU1378">
            <v>26</v>
          </cell>
          <cell r="AV1378">
            <v>30</v>
          </cell>
          <cell r="AW1378">
            <v>13</v>
          </cell>
          <cell r="AX1378">
            <v>9</v>
          </cell>
          <cell r="AY1378">
            <v>3</v>
          </cell>
          <cell r="AZ1378">
            <v>3</v>
          </cell>
          <cell r="BA1378">
            <v>0</v>
          </cell>
          <cell r="BB1378">
            <v>91</v>
          </cell>
          <cell r="BC1378">
            <v>0</v>
          </cell>
          <cell r="BD1378">
            <v>0</v>
          </cell>
          <cell r="BE1378">
            <v>0</v>
          </cell>
          <cell r="BF1378">
            <v>0</v>
          </cell>
          <cell r="BG1378">
            <v>0</v>
          </cell>
          <cell r="BH1378">
            <v>0</v>
          </cell>
          <cell r="BI1378">
            <v>0</v>
          </cell>
          <cell r="BJ1378">
            <v>0</v>
          </cell>
          <cell r="BK1378">
            <v>0</v>
          </cell>
          <cell r="BL1378">
            <v>0</v>
          </cell>
          <cell r="BM1378">
            <v>16</v>
          </cell>
          <cell r="BN1378">
            <v>51</v>
          </cell>
          <cell r="BO1378">
            <v>64</v>
          </cell>
          <cell r="BP1378">
            <v>43</v>
          </cell>
          <cell r="BQ1378">
            <v>32</v>
          </cell>
          <cell r="BR1378">
            <v>21</v>
          </cell>
          <cell r="BS1378">
            <v>21</v>
          </cell>
          <cell r="BT1378">
            <v>0</v>
          </cell>
          <cell r="BU1378">
            <v>248</v>
          </cell>
          <cell r="BV1378">
            <v>128</v>
          </cell>
          <cell r="BW1378">
            <v>359</v>
          </cell>
          <cell r="BX1378">
            <v>427</v>
          </cell>
          <cell r="BY1378">
            <v>300</v>
          </cell>
          <cell r="BZ1378">
            <v>195</v>
          </cell>
          <cell r="CA1378">
            <v>141</v>
          </cell>
          <cell r="CB1378">
            <v>156</v>
          </cell>
          <cell r="CC1378">
            <v>7</v>
          </cell>
          <cell r="CD1378">
            <v>1713</v>
          </cell>
          <cell r="CE1378">
            <v>10</v>
          </cell>
          <cell r="CF1378">
            <v>0</v>
          </cell>
          <cell r="CG1378">
            <v>0</v>
          </cell>
          <cell r="CH1378">
            <v>0</v>
          </cell>
          <cell r="CI1378">
            <v>0</v>
          </cell>
          <cell r="CJ1378">
            <v>0</v>
          </cell>
          <cell r="CK1378">
            <v>0</v>
          </cell>
          <cell r="CL1378">
            <v>0</v>
          </cell>
          <cell r="CM1378">
            <v>0</v>
          </cell>
          <cell r="CN1378">
            <v>0</v>
          </cell>
          <cell r="CO1378">
            <v>25</v>
          </cell>
          <cell r="CP1378">
            <v>0</v>
          </cell>
          <cell r="CQ1378">
            <v>0</v>
          </cell>
          <cell r="CR1378">
            <v>0</v>
          </cell>
          <cell r="CS1378">
            <v>0</v>
          </cell>
          <cell r="CT1378">
            <v>0</v>
          </cell>
          <cell r="CU1378">
            <v>0</v>
          </cell>
          <cell r="CV1378">
            <v>0</v>
          </cell>
          <cell r="CW1378">
            <v>0</v>
          </cell>
          <cell r="CX1378">
            <v>0</v>
          </cell>
          <cell r="CY1378">
            <v>50</v>
          </cell>
          <cell r="CZ1378">
            <v>3</v>
          </cell>
          <cell r="DA1378">
            <v>4</v>
          </cell>
          <cell r="DB1378">
            <v>15</v>
          </cell>
          <cell r="DC1378">
            <v>3</v>
          </cell>
          <cell r="DD1378">
            <v>4</v>
          </cell>
          <cell r="DE1378">
            <v>4</v>
          </cell>
          <cell r="DF1378">
            <v>7</v>
          </cell>
          <cell r="DG1378">
            <v>1</v>
          </cell>
          <cell r="DH1378">
            <v>41</v>
          </cell>
          <cell r="DI1378">
            <v>100</v>
          </cell>
          <cell r="DJ1378">
            <v>0</v>
          </cell>
          <cell r="DK1378">
            <v>0</v>
          </cell>
          <cell r="DL1378">
            <v>0</v>
          </cell>
          <cell r="DM1378">
            <v>0</v>
          </cell>
          <cell r="DN1378">
            <v>0</v>
          </cell>
          <cell r="DO1378">
            <v>0</v>
          </cell>
          <cell r="DP1378">
            <v>0</v>
          </cell>
          <cell r="DQ1378">
            <v>0</v>
          </cell>
          <cell r="DR1378">
            <v>0</v>
          </cell>
          <cell r="DS1378">
            <v>0</v>
          </cell>
          <cell r="DT1378">
            <v>0</v>
          </cell>
          <cell r="DU1378">
            <v>0</v>
          </cell>
          <cell r="DV1378">
            <v>0</v>
          </cell>
          <cell r="DW1378">
            <v>0</v>
          </cell>
          <cell r="DX1378">
            <v>0</v>
          </cell>
          <cell r="DY1378">
            <v>0</v>
          </cell>
          <cell r="DZ1378">
            <v>0</v>
          </cell>
          <cell r="EA1378">
            <v>0</v>
          </cell>
          <cell r="EB1378">
            <v>0</v>
          </cell>
          <cell r="EC1378">
            <v>3</v>
          </cell>
          <cell r="ED1378">
            <v>4</v>
          </cell>
          <cell r="EE1378">
            <v>15</v>
          </cell>
          <cell r="EF1378">
            <v>3</v>
          </cell>
          <cell r="EG1378">
            <v>4</v>
          </cell>
          <cell r="EH1378">
            <v>4</v>
          </cell>
          <cell r="EI1378">
            <v>7</v>
          </cell>
          <cell r="EJ1378">
            <v>1</v>
          </cell>
          <cell r="EK1378">
            <v>41</v>
          </cell>
          <cell r="EL1378">
            <v>0</v>
          </cell>
          <cell r="EM1378">
            <v>9</v>
          </cell>
          <cell r="EN1378">
            <v>23</v>
          </cell>
          <cell r="EO1378">
            <v>31</v>
          </cell>
          <cell r="EP1378">
            <v>16</v>
          </cell>
          <cell r="EQ1378">
            <v>14</v>
          </cell>
          <cell r="ER1378">
            <v>3</v>
          </cell>
          <cell r="ES1378">
            <v>10</v>
          </cell>
          <cell r="ET1378">
            <v>4</v>
          </cell>
          <cell r="EU1378">
            <v>110</v>
          </cell>
          <cell r="EV1378">
            <v>10</v>
          </cell>
          <cell r="EW1378">
            <v>0</v>
          </cell>
          <cell r="EX1378">
            <v>0</v>
          </cell>
          <cell r="EY1378">
            <v>0</v>
          </cell>
          <cell r="EZ1378">
            <v>0</v>
          </cell>
          <cell r="FA1378">
            <v>0</v>
          </cell>
          <cell r="FB1378">
            <v>0</v>
          </cell>
          <cell r="FC1378">
            <v>0</v>
          </cell>
          <cell r="FD1378">
            <v>0</v>
          </cell>
          <cell r="FE1378">
            <v>0</v>
          </cell>
          <cell r="FF1378">
            <v>50</v>
          </cell>
          <cell r="FG1378">
            <v>0</v>
          </cell>
          <cell r="FH1378">
            <v>0</v>
          </cell>
          <cell r="FI1378">
            <v>0</v>
          </cell>
          <cell r="FJ1378">
            <v>0</v>
          </cell>
          <cell r="FK1378">
            <v>0</v>
          </cell>
          <cell r="FL1378">
            <v>0</v>
          </cell>
          <cell r="FM1378">
            <v>0</v>
          </cell>
          <cell r="FN1378">
            <v>0</v>
          </cell>
          <cell r="FO1378">
            <v>0</v>
          </cell>
          <cell r="FP1378">
            <v>100</v>
          </cell>
          <cell r="FQ1378">
            <v>0</v>
          </cell>
          <cell r="FR1378">
            <v>0</v>
          </cell>
          <cell r="FS1378">
            <v>0</v>
          </cell>
          <cell r="FT1378">
            <v>0</v>
          </cell>
          <cell r="FU1378">
            <v>0</v>
          </cell>
          <cell r="FV1378">
            <v>0</v>
          </cell>
          <cell r="FW1378">
            <v>0</v>
          </cell>
          <cell r="FX1378">
            <v>0</v>
          </cell>
          <cell r="FY1378">
            <v>0</v>
          </cell>
          <cell r="FZ1378">
            <v>0</v>
          </cell>
          <cell r="GA1378">
            <v>0</v>
          </cell>
          <cell r="GB1378">
            <v>0</v>
          </cell>
          <cell r="GC1378">
            <v>0</v>
          </cell>
          <cell r="GD1378">
            <v>0</v>
          </cell>
          <cell r="GE1378">
            <v>0</v>
          </cell>
          <cell r="GF1378">
            <v>0</v>
          </cell>
          <cell r="GG1378">
            <v>0</v>
          </cell>
          <cell r="GH1378">
            <v>0</v>
          </cell>
          <cell r="GI1378">
            <v>0</v>
          </cell>
          <cell r="GJ1378">
            <v>9</v>
          </cell>
          <cell r="GK1378">
            <v>23</v>
          </cell>
          <cell r="GL1378">
            <v>31</v>
          </cell>
          <cell r="GM1378">
            <v>16</v>
          </cell>
          <cell r="GN1378">
            <v>14</v>
          </cell>
          <cell r="GO1378">
            <v>3</v>
          </cell>
          <cell r="GP1378">
            <v>10</v>
          </cell>
          <cell r="GQ1378">
            <v>4</v>
          </cell>
          <cell r="GR1378">
            <v>110</v>
          </cell>
        </row>
        <row r="1379">
          <cell r="D1379" t="str">
            <v>Babergh</v>
          </cell>
          <cell r="E1379">
            <v>0</v>
          </cell>
          <cell r="F1379">
            <v>56</v>
          </cell>
          <cell r="G1379">
            <v>92</v>
          </cell>
          <cell r="H1379">
            <v>95</v>
          </cell>
          <cell r="I1379">
            <v>48</v>
          </cell>
          <cell r="J1379">
            <v>37</v>
          </cell>
          <cell r="K1379">
            <v>17</v>
          </cell>
          <cell r="L1379">
            <v>11</v>
          </cell>
          <cell r="M1379">
            <v>1</v>
          </cell>
          <cell r="N1379">
            <v>357</v>
          </cell>
          <cell r="O1379">
            <v>10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25</v>
          </cell>
          <cell r="Z1379">
            <v>55</v>
          </cell>
          <cell r="AA1379">
            <v>90</v>
          </cell>
          <cell r="AB1379">
            <v>35</v>
          </cell>
          <cell r="AC1379">
            <v>39</v>
          </cell>
          <cell r="AD1379">
            <v>22</v>
          </cell>
          <cell r="AE1379">
            <v>11</v>
          </cell>
          <cell r="AF1379">
            <v>4</v>
          </cell>
          <cell r="AG1379">
            <v>0</v>
          </cell>
          <cell r="AH1379">
            <v>256</v>
          </cell>
          <cell r="AI1379">
            <v>50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P1379">
            <v>0</v>
          </cell>
          <cell r="AQ1379">
            <v>0</v>
          </cell>
          <cell r="AR1379">
            <v>0</v>
          </cell>
          <cell r="AS1379">
            <v>100</v>
          </cell>
          <cell r="AT1379">
            <v>0</v>
          </cell>
          <cell r="AU1379">
            <v>0</v>
          </cell>
          <cell r="AV1379">
            <v>0</v>
          </cell>
          <cell r="AW1379">
            <v>0</v>
          </cell>
          <cell r="AX1379">
            <v>0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0</v>
          </cell>
          <cell r="BD1379">
            <v>0</v>
          </cell>
          <cell r="BE1379">
            <v>0</v>
          </cell>
          <cell r="BF1379">
            <v>0</v>
          </cell>
          <cell r="BG1379">
            <v>0</v>
          </cell>
          <cell r="BH1379">
            <v>0</v>
          </cell>
          <cell r="BI1379">
            <v>0</v>
          </cell>
          <cell r="BJ1379">
            <v>0</v>
          </cell>
          <cell r="BK1379">
            <v>0</v>
          </cell>
          <cell r="BL1379">
            <v>0</v>
          </cell>
          <cell r="BM1379">
            <v>55</v>
          </cell>
          <cell r="BN1379">
            <v>90</v>
          </cell>
          <cell r="BO1379">
            <v>35</v>
          </cell>
          <cell r="BP1379">
            <v>39</v>
          </cell>
          <cell r="BQ1379">
            <v>22</v>
          </cell>
          <cell r="BR1379">
            <v>11</v>
          </cell>
          <cell r="BS1379">
            <v>4</v>
          </cell>
          <cell r="BT1379">
            <v>0</v>
          </cell>
          <cell r="BU1379">
            <v>256</v>
          </cell>
          <cell r="BV1379">
            <v>111</v>
          </cell>
          <cell r="BW1379">
            <v>182</v>
          </cell>
          <cell r="BX1379">
            <v>130</v>
          </cell>
          <cell r="BY1379">
            <v>87</v>
          </cell>
          <cell r="BZ1379">
            <v>59</v>
          </cell>
          <cell r="CA1379">
            <v>28</v>
          </cell>
          <cell r="CB1379">
            <v>15</v>
          </cell>
          <cell r="CC1379">
            <v>1</v>
          </cell>
          <cell r="CD1379">
            <v>613</v>
          </cell>
          <cell r="CE1379">
            <v>10</v>
          </cell>
          <cell r="CF1379">
            <v>0</v>
          </cell>
          <cell r="CG1379">
            <v>0</v>
          </cell>
          <cell r="CH1379">
            <v>0</v>
          </cell>
          <cell r="CI1379">
            <v>0</v>
          </cell>
          <cell r="CJ1379">
            <v>0</v>
          </cell>
          <cell r="CK1379">
            <v>0</v>
          </cell>
          <cell r="CL1379">
            <v>0</v>
          </cell>
          <cell r="CM1379">
            <v>0</v>
          </cell>
          <cell r="CN1379">
            <v>0</v>
          </cell>
          <cell r="CO1379">
            <v>25</v>
          </cell>
          <cell r="CP1379">
            <v>0</v>
          </cell>
          <cell r="CQ1379">
            <v>0</v>
          </cell>
          <cell r="CR1379">
            <v>0</v>
          </cell>
          <cell r="CS1379">
            <v>0</v>
          </cell>
          <cell r="CT1379">
            <v>0</v>
          </cell>
          <cell r="CU1379">
            <v>0</v>
          </cell>
          <cell r="CV1379">
            <v>0</v>
          </cell>
          <cell r="CW1379">
            <v>0</v>
          </cell>
          <cell r="CX1379">
            <v>0</v>
          </cell>
          <cell r="CY1379">
            <v>50</v>
          </cell>
          <cell r="CZ1379">
            <v>0</v>
          </cell>
          <cell r="DA1379">
            <v>0</v>
          </cell>
          <cell r="DB1379">
            <v>0</v>
          </cell>
          <cell r="DC1379">
            <v>0</v>
          </cell>
          <cell r="DD1379">
            <v>0</v>
          </cell>
          <cell r="DE1379">
            <v>0</v>
          </cell>
          <cell r="DF1379">
            <v>0</v>
          </cell>
          <cell r="DG1379">
            <v>0</v>
          </cell>
          <cell r="DH1379">
            <v>0</v>
          </cell>
          <cell r="DI1379">
            <v>100</v>
          </cell>
          <cell r="DJ1379">
            <v>17</v>
          </cell>
          <cell r="DK1379">
            <v>17</v>
          </cell>
          <cell r="DL1379">
            <v>10</v>
          </cell>
          <cell r="DM1379">
            <v>14</v>
          </cell>
          <cell r="DN1379">
            <v>7</v>
          </cell>
          <cell r="DO1379">
            <v>2</v>
          </cell>
          <cell r="DP1379">
            <v>6</v>
          </cell>
          <cell r="DQ1379">
            <v>0</v>
          </cell>
          <cell r="DR1379">
            <v>73</v>
          </cell>
          <cell r="DS1379">
            <v>0</v>
          </cell>
          <cell r="DT1379">
            <v>0</v>
          </cell>
          <cell r="DU1379">
            <v>0</v>
          </cell>
          <cell r="DV1379">
            <v>0</v>
          </cell>
          <cell r="DW1379">
            <v>0</v>
          </cell>
          <cell r="DX1379">
            <v>0</v>
          </cell>
          <cell r="DY1379">
            <v>0</v>
          </cell>
          <cell r="DZ1379">
            <v>0</v>
          </cell>
          <cell r="EA1379">
            <v>0</v>
          </cell>
          <cell r="EB1379">
            <v>0</v>
          </cell>
          <cell r="EC1379">
            <v>17</v>
          </cell>
          <cell r="ED1379">
            <v>17</v>
          </cell>
          <cell r="EE1379">
            <v>10</v>
          </cell>
          <cell r="EF1379">
            <v>14</v>
          </cell>
          <cell r="EG1379">
            <v>7</v>
          </cell>
          <cell r="EH1379">
            <v>2</v>
          </cell>
          <cell r="EI1379">
            <v>6</v>
          </cell>
          <cell r="EJ1379">
            <v>0</v>
          </cell>
          <cell r="EK1379">
            <v>73</v>
          </cell>
          <cell r="EL1379">
            <v>0</v>
          </cell>
          <cell r="EM1379">
            <v>84</v>
          </cell>
          <cell r="EN1379">
            <v>91</v>
          </cell>
          <cell r="EO1379">
            <v>88</v>
          </cell>
          <cell r="EP1379">
            <v>75</v>
          </cell>
          <cell r="EQ1379">
            <v>54</v>
          </cell>
          <cell r="ER1379">
            <v>45</v>
          </cell>
          <cell r="ES1379">
            <v>51</v>
          </cell>
          <cell r="ET1379">
            <v>18</v>
          </cell>
          <cell r="EU1379">
            <v>506</v>
          </cell>
          <cell r="EV1379">
            <v>10</v>
          </cell>
          <cell r="EW1379">
            <v>0</v>
          </cell>
          <cell r="EX1379">
            <v>0</v>
          </cell>
          <cell r="EY1379">
            <v>0</v>
          </cell>
          <cell r="EZ1379">
            <v>0</v>
          </cell>
          <cell r="FA1379">
            <v>0</v>
          </cell>
          <cell r="FB1379">
            <v>0</v>
          </cell>
          <cell r="FC1379">
            <v>0</v>
          </cell>
          <cell r="FD1379">
            <v>0</v>
          </cell>
          <cell r="FE1379">
            <v>0</v>
          </cell>
          <cell r="FF1379">
            <v>50</v>
          </cell>
          <cell r="FG1379">
            <v>11</v>
          </cell>
          <cell r="FH1379">
            <v>0</v>
          </cell>
          <cell r="FI1379">
            <v>0</v>
          </cell>
          <cell r="FJ1379">
            <v>0</v>
          </cell>
          <cell r="FK1379">
            <v>0</v>
          </cell>
          <cell r="FL1379">
            <v>0</v>
          </cell>
          <cell r="FM1379">
            <v>0</v>
          </cell>
          <cell r="FN1379">
            <v>0</v>
          </cell>
          <cell r="FO1379">
            <v>11</v>
          </cell>
          <cell r="FP1379">
            <v>100</v>
          </cell>
          <cell r="FQ1379">
            <v>0</v>
          </cell>
          <cell r="FR1379">
            <v>0</v>
          </cell>
          <cell r="FS1379">
            <v>0</v>
          </cell>
          <cell r="FT1379">
            <v>0</v>
          </cell>
          <cell r="FU1379">
            <v>0</v>
          </cell>
          <cell r="FV1379">
            <v>0</v>
          </cell>
          <cell r="FW1379">
            <v>0</v>
          </cell>
          <cell r="FX1379">
            <v>0</v>
          </cell>
          <cell r="FY1379">
            <v>0</v>
          </cell>
          <cell r="FZ1379">
            <v>0</v>
          </cell>
          <cell r="GA1379">
            <v>0</v>
          </cell>
          <cell r="GB1379">
            <v>0</v>
          </cell>
          <cell r="GC1379">
            <v>0</v>
          </cell>
          <cell r="GD1379">
            <v>0</v>
          </cell>
          <cell r="GE1379">
            <v>0</v>
          </cell>
          <cell r="GF1379">
            <v>0</v>
          </cell>
          <cell r="GG1379">
            <v>0</v>
          </cell>
          <cell r="GH1379">
            <v>0</v>
          </cell>
          <cell r="GI1379">
            <v>0</v>
          </cell>
          <cell r="GJ1379">
            <v>95</v>
          </cell>
          <cell r="GK1379">
            <v>91</v>
          </cell>
          <cell r="GL1379">
            <v>88</v>
          </cell>
          <cell r="GM1379">
            <v>75</v>
          </cell>
          <cell r="GN1379">
            <v>54</v>
          </cell>
          <cell r="GO1379">
            <v>45</v>
          </cell>
          <cell r="GP1379">
            <v>51</v>
          </cell>
          <cell r="GQ1379">
            <v>18</v>
          </cell>
          <cell r="GR1379">
            <v>517</v>
          </cell>
        </row>
        <row r="1380">
          <cell r="D1380" t="str">
            <v>Barking and Dagenham</v>
          </cell>
          <cell r="E1380">
            <v>0</v>
          </cell>
          <cell r="F1380">
            <v>74</v>
          </cell>
          <cell r="G1380">
            <v>100</v>
          </cell>
          <cell r="H1380">
            <v>138</v>
          </cell>
          <cell r="I1380">
            <v>19</v>
          </cell>
          <cell r="J1380">
            <v>8</v>
          </cell>
          <cell r="K1380">
            <v>1</v>
          </cell>
          <cell r="L1380">
            <v>0</v>
          </cell>
          <cell r="M1380">
            <v>0</v>
          </cell>
          <cell r="N1380">
            <v>340</v>
          </cell>
          <cell r="O1380">
            <v>10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25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50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P1380">
            <v>0</v>
          </cell>
          <cell r="AQ1380">
            <v>0</v>
          </cell>
          <cell r="AR1380">
            <v>0</v>
          </cell>
          <cell r="AS1380">
            <v>100</v>
          </cell>
          <cell r="AT1380">
            <v>0</v>
          </cell>
          <cell r="AU1380">
            <v>0</v>
          </cell>
          <cell r="AV1380">
            <v>0</v>
          </cell>
          <cell r="AW1380">
            <v>0</v>
          </cell>
          <cell r="AX1380">
            <v>0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0</v>
          </cell>
          <cell r="BD1380">
            <v>0</v>
          </cell>
          <cell r="BE1380">
            <v>0</v>
          </cell>
          <cell r="BF1380">
            <v>0</v>
          </cell>
          <cell r="BG1380">
            <v>0</v>
          </cell>
          <cell r="BH1380">
            <v>0</v>
          </cell>
          <cell r="BI1380">
            <v>0</v>
          </cell>
          <cell r="BJ1380">
            <v>0</v>
          </cell>
          <cell r="BK1380">
            <v>0</v>
          </cell>
          <cell r="BL1380">
            <v>0</v>
          </cell>
          <cell r="BM1380">
            <v>0</v>
          </cell>
          <cell r="BN1380">
            <v>0</v>
          </cell>
          <cell r="BO1380">
            <v>0</v>
          </cell>
          <cell r="BP1380">
            <v>0</v>
          </cell>
          <cell r="BQ1380">
            <v>0</v>
          </cell>
          <cell r="BR1380">
            <v>0</v>
          </cell>
          <cell r="BS1380">
            <v>0</v>
          </cell>
          <cell r="BT1380">
            <v>0</v>
          </cell>
          <cell r="BU1380">
            <v>0</v>
          </cell>
          <cell r="BV1380">
            <v>74</v>
          </cell>
          <cell r="BW1380">
            <v>100</v>
          </cell>
          <cell r="BX1380">
            <v>138</v>
          </cell>
          <cell r="BY1380">
            <v>19</v>
          </cell>
          <cell r="BZ1380">
            <v>8</v>
          </cell>
          <cell r="CA1380">
            <v>1</v>
          </cell>
          <cell r="CB1380">
            <v>0</v>
          </cell>
          <cell r="CC1380">
            <v>0</v>
          </cell>
          <cell r="CD1380">
            <v>340</v>
          </cell>
          <cell r="CE1380">
            <v>10</v>
          </cell>
          <cell r="CF1380">
            <v>0</v>
          </cell>
          <cell r="CG1380">
            <v>0</v>
          </cell>
          <cell r="CH1380">
            <v>0</v>
          </cell>
          <cell r="CI1380">
            <v>0</v>
          </cell>
          <cell r="CJ1380">
            <v>0</v>
          </cell>
          <cell r="CK1380">
            <v>0</v>
          </cell>
          <cell r="CL1380">
            <v>0</v>
          </cell>
          <cell r="CM1380">
            <v>0</v>
          </cell>
          <cell r="CN1380">
            <v>0</v>
          </cell>
          <cell r="CO1380">
            <v>25</v>
          </cell>
          <cell r="CP1380">
            <v>0</v>
          </cell>
          <cell r="CQ1380">
            <v>0</v>
          </cell>
          <cell r="CR1380">
            <v>0</v>
          </cell>
          <cell r="CS1380">
            <v>0</v>
          </cell>
          <cell r="CT1380">
            <v>0</v>
          </cell>
          <cell r="CU1380">
            <v>0</v>
          </cell>
          <cell r="CV1380">
            <v>0</v>
          </cell>
          <cell r="CW1380">
            <v>0</v>
          </cell>
          <cell r="CX1380">
            <v>0</v>
          </cell>
          <cell r="CY1380">
            <v>50</v>
          </cell>
          <cell r="CZ1380">
            <v>0</v>
          </cell>
          <cell r="DA1380">
            <v>0</v>
          </cell>
          <cell r="DB1380">
            <v>0</v>
          </cell>
          <cell r="DC1380">
            <v>0</v>
          </cell>
          <cell r="DD1380">
            <v>0</v>
          </cell>
          <cell r="DE1380">
            <v>0</v>
          </cell>
          <cell r="DF1380">
            <v>0</v>
          </cell>
          <cell r="DG1380">
            <v>0</v>
          </cell>
          <cell r="DH1380">
            <v>0</v>
          </cell>
          <cell r="DI1380">
            <v>100</v>
          </cell>
          <cell r="DJ1380">
            <v>9</v>
          </cell>
          <cell r="DK1380">
            <v>9</v>
          </cell>
          <cell r="DL1380">
            <v>15</v>
          </cell>
          <cell r="DM1380">
            <v>7</v>
          </cell>
          <cell r="DN1380">
            <v>1</v>
          </cell>
          <cell r="DO1380">
            <v>0</v>
          </cell>
          <cell r="DP1380">
            <v>0</v>
          </cell>
          <cell r="DQ1380">
            <v>0</v>
          </cell>
          <cell r="DR1380">
            <v>41</v>
          </cell>
          <cell r="DS1380">
            <v>0</v>
          </cell>
          <cell r="DT1380">
            <v>0</v>
          </cell>
          <cell r="DU1380">
            <v>0</v>
          </cell>
          <cell r="DV1380">
            <v>0</v>
          </cell>
          <cell r="DW1380">
            <v>0</v>
          </cell>
          <cell r="DX1380">
            <v>0</v>
          </cell>
          <cell r="DY1380">
            <v>0</v>
          </cell>
          <cell r="DZ1380">
            <v>0</v>
          </cell>
          <cell r="EA1380">
            <v>0</v>
          </cell>
          <cell r="EB1380">
            <v>0</v>
          </cell>
          <cell r="EC1380">
            <v>9</v>
          </cell>
          <cell r="ED1380">
            <v>9</v>
          </cell>
          <cell r="EE1380">
            <v>15</v>
          </cell>
          <cell r="EF1380">
            <v>7</v>
          </cell>
          <cell r="EG1380">
            <v>1</v>
          </cell>
          <cell r="EH1380">
            <v>0</v>
          </cell>
          <cell r="EI1380">
            <v>0</v>
          </cell>
          <cell r="EJ1380">
            <v>0</v>
          </cell>
          <cell r="EK1380">
            <v>41</v>
          </cell>
          <cell r="EL1380">
            <v>0</v>
          </cell>
          <cell r="EM1380">
            <v>17</v>
          </cell>
          <cell r="EN1380">
            <v>19</v>
          </cell>
          <cell r="EO1380">
            <v>71</v>
          </cell>
          <cell r="EP1380">
            <v>26</v>
          </cell>
          <cell r="EQ1380">
            <v>8</v>
          </cell>
          <cell r="ER1380">
            <v>0</v>
          </cell>
          <cell r="ES1380">
            <v>0</v>
          </cell>
          <cell r="ET1380">
            <v>0</v>
          </cell>
          <cell r="EU1380">
            <v>141</v>
          </cell>
          <cell r="EV1380">
            <v>10</v>
          </cell>
          <cell r="EW1380">
            <v>0</v>
          </cell>
          <cell r="EX1380">
            <v>0</v>
          </cell>
          <cell r="EY1380">
            <v>0</v>
          </cell>
          <cell r="EZ1380">
            <v>0</v>
          </cell>
          <cell r="FA1380">
            <v>0</v>
          </cell>
          <cell r="FB1380">
            <v>0</v>
          </cell>
          <cell r="FC1380">
            <v>0</v>
          </cell>
          <cell r="FD1380">
            <v>0</v>
          </cell>
          <cell r="FE1380">
            <v>0</v>
          </cell>
          <cell r="FF1380">
            <v>50</v>
          </cell>
          <cell r="FG1380">
            <v>0</v>
          </cell>
          <cell r="FH1380">
            <v>0</v>
          </cell>
          <cell r="FI1380">
            <v>0</v>
          </cell>
          <cell r="FJ1380">
            <v>0</v>
          </cell>
          <cell r="FK1380">
            <v>0</v>
          </cell>
          <cell r="FL1380">
            <v>0</v>
          </cell>
          <cell r="FM1380">
            <v>0</v>
          </cell>
          <cell r="FN1380">
            <v>0</v>
          </cell>
          <cell r="FO1380">
            <v>0</v>
          </cell>
          <cell r="FP1380">
            <v>100</v>
          </cell>
          <cell r="FQ1380">
            <v>0</v>
          </cell>
          <cell r="FR1380">
            <v>0</v>
          </cell>
          <cell r="FS1380">
            <v>0</v>
          </cell>
          <cell r="FT1380">
            <v>0</v>
          </cell>
          <cell r="FU1380">
            <v>0</v>
          </cell>
          <cell r="FV1380">
            <v>0</v>
          </cell>
          <cell r="FW1380">
            <v>0</v>
          </cell>
          <cell r="FX1380">
            <v>0</v>
          </cell>
          <cell r="FY1380">
            <v>0</v>
          </cell>
          <cell r="FZ1380">
            <v>0</v>
          </cell>
          <cell r="GA1380">
            <v>0</v>
          </cell>
          <cell r="GB1380">
            <v>0</v>
          </cell>
          <cell r="GC1380">
            <v>0</v>
          </cell>
          <cell r="GD1380">
            <v>0</v>
          </cell>
          <cell r="GE1380">
            <v>0</v>
          </cell>
          <cell r="GF1380">
            <v>0</v>
          </cell>
          <cell r="GG1380">
            <v>0</v>
          </cell>
          <cell r="GH1380">
            <v>0</v>
          </cell>
          <cell r="GI1380">
            <v>0</v>
          </cell>
          <cell r="GJ1380">
            <v>17</v>
          </cell>
          <cell r="GK1380">
            <v>19</v>
          </cell>
          <cell r="GL1380">
            <v>71</v>
          </cell>
          <cell r="GM1380">
            <v>26</v>
          </cell>
          <cell r="GN1380">
            <v>8</v>
          </cell>
          <cell r="GO1380">
            <v>0</v>
          </cell>
          <cell r="GP1380">
            <v>0</v>
          </cell>
          <cell r="GQ1380">
            <v>0</v>
          </cell>
          <cell r="GR1380">
            <v>141</v>
          </cell>
        </row>
        <row r="1381">
          <cell r="D1381" t="str">
            <v>Barnet</v>
          </cell>
          <cell r="E1381">
            <v>0</v>
          </cell>
          <cell r="F1381">
            <v>126</v>
          </cell>
          <cell r="G1381">
            <v>383</v>
          </cell>
          <cell r="H1381">
            <v>340</v>
          </cell>
          <cell r="I1381">
            <v>361</v>
          </cell>
          <cell r="J1381">
            <v>280</v>
          </cell>
          <cell r="K1381">
            <v>156</v>
          </cell>
          <cell r="L1381">
            <v>123</v>
          </cell>
          <cell r="M1381">
            <v>40</v>
          </cell>
          <cell r="N1381">
            <v>1809</v>
          </cell>
          <cell r="O1381">
            <v>10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25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50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P1381">
            <v>0</v>
          </cell>
          <cell r="AQ1381">
            <v>0</v>
          </cell>
          <cell r="AR1381">
            <v>0</v>
          </cell>
          <cell r="AS1381">
            <v>100</v>
          </cell>
          <cell r="AT1381">
            <v>0</v>
          </cell>
          <cell r="AU1381">
            <v>0</v>
          </cell>
          <cell r="AV1381">
            <v>0</v>
          </cell>
          <cell r="AW1381">
            <v>3</v>
          </cell>
          <cell r="AX1381">
            <v>4</v>
          </cell>
          <cell r="AY1381">
            <v>4</v>
          </cell>
          <cell r="AZ1381">
            <v>1</v>
          </cell>
          <cell r="BA1381">
            <v>0</v>
          </cell>
          <cell r="BB1381">
            <v>12</v>
          </cell>
          <cell r="BC1381">
            <v>0</v>
          </cell>
          <cell r="BD1381">
            <v>0</v>
          </cell>
          <cell r="BE1381">
            <v>0</v>
          </cell>
          <cell r="BF1381">
            <v>0</v>
          </cell>
          <cell r="BG1381">
            <v>0</v>
          </cell>
          <cell r="BH1381">
            <v>0</v>
          </cell>
          <cell r="BI1381">
            <v>0</v>
          </cell>
          <cell r="BJ1381">
            <v>0</v>
          </cell>
          <cell r="BK1381">
            <v>0</v>
          </cell>
          <cell r="BL1381">
            <v>0</v>
          </cell>
          <cell r="BM1381">
            <v>0</v>
          </cell>
          <cell r="BN1381">
            <v>0</v>
          </cell>
          <cell r="BO1381">
            <v>0</v>
          </cell>
          <cell r="BP1381">
            <v>3</v>
          </cell>
          <cell r="BQ1381">
            <v>4</v>
          </cell>
          <cell r="BR1381">
            <v>4</v>
          </cell>
          <cell r="BS1381">
            <v>1</v>
          </cell>
          <cell r="BT1381">
            <v>0</v>
          </cell>
          <cell r="BU1381">
            <v>12</v>
          </cell>
          <cell r="BV1381">
            <v>126</v>
          </cell>
          <cell r="BW1381">
            <v>383</v>
          </cell>
          <cell r="BX1381">
            <v>340</v>
          </cell>
          <cell r="BY1381">
            <v>364</v>
          </cell>
          <cell r="BZ1381">
            <v>284</v>
          </cell>
          <cell r="CA1381">
            <v>160</v>
          </cell>
          <cell r="CB1381">
            <v>124</v>
          </cell>
          <cell r="CC1381">
            <v>40</v>
          </cell>
          <cell r="CD1381">
            <v>1821</v>
          </cell>
          <cell r="CE1381">
            <v>10</v>
          </cell>
          <cell r="CF1381">
            <v>0</v>
          </cell>
          <cell r="CG1381">
            <v>0</v>
          </cell>
          <cell r="CH1381">
            <v>0</v>
          </cell>
          <cell r="CI1381">
            <v>0</v>
          </cell>
          <cell r="CJ1381">
            <v>0</v>
          </cell>
          <cell r="CK1381">
            <v>0</v>
          </cell>
          <cell r="CL1381">
            <v>0</v>
          </cell>
          <cell r="CM1381">
            <v>0</v>
          </cell>
          <cell r="CN1381">
            <v>0</v>
          </cell>
          <cell r="CO1381">
            <v>25</v>
          </cell>
          <cell r="CP1381">
            <v>0</v>
          </cell>
          <cell r="CQ1381">
            <v>0</v>
          </cell>
          <cell r="CR1381">
            <v>0</v>
          </cell>
          <cell r="CS1381">
            <v>0</v>
          </cell>
          <cell r="CT1381">
            <v>0</v>
          </cell>
          <cell r="CU1381">
            <v>0</v>
          </cell>
          <cell r="CV1381">
            <v>0</v>
          </cell>
          <cell r="CW1381">
            <v>0</v>
          </cell>
          <cell r="CX1381">
            <v>0</v>
          </cell>
          <cell r="CY1381">
            <v>50</v>
          </cell>
          <cell r="CZ1381">
            <v>0</v>
          </cell>
          <cell r="DA1381">
            <v>0</v>
          </cell>
          <cell r="DB1381">
            <v>0</v>
          </cell>
          <cell r="DC1381">
            <v>0</v>
          </cell>
          <cell r="DD1381">
            <v>0</v>
          </cell>
          <cell r="DE1381">
            <v>0</v>
          </cell>
          <cell r="DF1381">
            <v>0</v>
          </cell>
          <cell r="DG1381">
            <v>0</v>
          </cell>
          <cell r="DH1381">
            <v>0</v>
          </cell>
          <cell r="DI1381">
            <v>100</v>
          </cell>
          <cell r="DJ1381">
            <v>23</v>
          </cell>
          <cell r="DK1381">
            <v>99</v>
          </cell>
          <cell r="DL1381">
            <v>49</v>
          </cell>
          <cell r="DM1381">
            <v>56</v>
          </cell>
          <cell r="DN1381">
            <v>37</v>
          </cell>
          <cell r="DO1381">
            <v>29</v>
          </cell>
          <cell r="DP1381">
            <v>27</v>
          </cell>
          <cell r="DQ1381">
            <v>30</v>
          </cell>
          <cell r="DR1381">
            <v>350</v>
          </cell>
          <cell r="DS1381">
            <v>0</v>
          </cell>
          <cell r="DT1381">
            <v>0</v>
          </cell>
          <cell r="DU1381">
            <v>0</v>
          </cell>
          <cell r="DV1381">
            <v>0</v>
          </cell>
          <cell r="DW1381">
            <v>0</v>
          </cell>
          <cell r="DX1381">
            <v>0</v>
          </cell>
          <cell r="DY1381">
            <v>0</v>
          </cell>
          <cell r="DZ1381">
            <v>0</v>
          </cell>
          <cell r="EA1381">
            <v>0</v>
          </cell>
          <cell r="EB1381">
            <v>0</v>
          </cell>
          <cell r="EC1381">
            <v>23</v>
          </cell>
          <cell r="ED1381">
            <v>99</v>
          </cell>
          <cell r="EE1381">
            <v>49</v>
          </cell>
          <cell r="EF1381">
            <v>56</v>
          </cell>
          <cell r="EG1381">
            <v>37</v>
          </cell>
          <cell r="EH1381">
            <v>29</v>
          </cell>
          <cell r="EI1381">
            <v>27</v>
          </cell>
          <cell r="EJ1381">
            <v>30</v>
          </cell>
          <cell r="EK1381">
            <v>350</v>
          </cell>
          <cell r="EL1381">
            <v>0</v>
          </cell>
          <cell r="EM1381">
            <v>213</v>
          </cell>
          <cell r="EN1381">
            <v>264</v>
          </cell>
          <cell r="EO1381">
            <v>616</v>
          </cell>
          <cell r="EP1381">
            <v>749</v>
          </cell>
          <cell r="EQ1381">
            <v>576</v>
          </cell>
          <cell r="ER1381">
            <v>380</v>
          </cell>
          <cell r="ES1381">
            <v>344</v>
          </cell>
          <cell r="ET1381">
            <v>110</v>
          </cell>
          <cell r="EU1381">
            <v>3252</v>
          </cell>
          <cell r="EV1381">
            <v>10</v>
          </cell>
          <cell r="EW1381">
            <v>0</v>
          </cell>
          <cell r="EX1381">
            <v>0</v>
          </cell>
          <cell r="EY1381">
            <v>0</v>
          </cell>
          <cell r="EZ1381">
            <v>0</v>
          </cell>
          <cell r="FA1381">
            <v>0</v>
          </cell>
          <cell r="FB1381">
            <v>0</v>
          </cell>
          <cell r="FC1381">
            <v>0</v>
          </cell>
          <cell r="FD1381">
            <v>0</v>
          </cell>
          <cell r="FE1381">
            <v>0</v>
          </cell>
          <cell r="FF1381">
            <v>50</v>
          </cell>
          <cell r="FG1381">
            <v>0</v>
          </cell>
          <cell r="FH1381">
            <v>0</v>
          </cell>
          <cell r="FI1381">
            <v>0</v>
          </cell>
          <cell r="FJ1381">
            <v>1</v>
          </cell>
          <cell r="FK1381">
            <v>0</v>
          </cell>
          <cell r="FL1381">
            <v>0</v>
          </cell>
          <cell r="FM1381">
            <v>0</v>
          </cell>
          <cell r="FN1381">
            <v>0</v>
          </cell>
          <cell r="FO1381">
            <v>1</v>
          </cell>
          <cell r="FP1381">
            <v>100</v>
          </cell>
          <cell r="FQ1381">
            <v>0</v>
          </cell>
          <cell r="FR1381">
            <v>0</v>
          </cell>
          <cell r="FS1381">
            <v>0</v>
          </cell>
          <cell r="FT1381">
            <v>0</v>
          </cell>
          <cell r="FU1381">
            <v>0</v>
          </cell>
          <cell r="FV1381">
            <v>0</v>
          </cell>
          <cell r="FW1381">
            <v>0</v>
          </cell>
          <cell r="FX1381">
            <v>0</v>
          </cell>
          <cell r="FY1381">
            <v>0</v>
          </cell>
          <cell r="FZ1381">
            <v>0</v>
          </cell>
          <cell r="GA1381">
            <v>0</v>
          </cell>
          <cell r="GB1381">
            <v>0</v>
          </cell>
          <cell r="GC1381">
            <v>0</v>
          </cell>
          <cell r="GD1381">
            <v>0</v>
          </cell>
          <cell r="GE1381">
            <v>0</v>
          </cell>
          <cell r="GF1381">
            <v>0</v>
          </cell>
          <cell r="GG1381">
            <v>0</v>
          </cell>
          <cell r="GH1381">
            <v>0</v>
          </cell>
          <cell r="GI1381">
            <v>0</v>
          </cell>
          <cell r="GJ1381">
            <v>213</v>
          </cell>
          <cell r="GK1381">
            <v>264</v>
          </cell>
          <cell r="GL1381">
            <v>616</v>
          </cell>
          <cell r="GM1381">
            <v>750</v>
          </cell>
          <cell r="GN1381">
            <v>576</v>
          </cell>
          <cell r="GO1381">
            <v>380</v>
          </cell>
          <cell r="GP1381">
            <v>344</v>
          </cell>
          <cell r="GQ1381">
            <v>110</v>
          </cell>
          <cell r="GR1381">
            <v>3253</v>
          </cell>
        </row>
        <row r="1382">
          <cell r="D1382" t="str">
            <v>Barnsley</v>
          </cell>
          <cell r="E1382">
            <v>0</v>
          </cell>
          <cell r="F1382">
            <v>1323</v>
          </cell>
          <cell r="G1382">
            <v>202</v>
          </cell>
          <cell r="H1382">
            <v>146</v>
          </cell>
          <cell r="I1382">
            <v>67</v>
          </cell>
          <cell r="J1382">
            <v>33</v>
          </cell>
          <cell r="K1382">
            <v>12</v>
          </cell>
          <cell r="L1382">
            <v>9</v>
          </cell>
          <cell r="M1382">
            <v>0</v>
          </cell>
          <cell r="N1382">
            <v>1792</v>
          </cell>
          <cell r="O1382">
            <v>10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25</v>
          </cell>
          <cell r="Z1382">
            <v>42</v>
          </cell>
          <cell r="AA1382">
            <v>10</v>
          </cell>
          <cell r="AB1382">
            <v>12</v>
          </cell>
          <cell r="AC1382">
            <v>7</v>
          </cell>
          <cell r="AD1382">
            <v>8</v>
          </cell>
          <cell r="AE1382">
            <v>1</v>
          </cell>
          <cell r="AF1382">
            <v>3</v>
          </cell>
          <cell r="AG1382">
            <v>0</v>
          </cell>
          <cell r="AH1382">
            <v>83</v>
          </cell>
          <cell r="AI1382">
            <v>50</v>
          </cell>
          <cell r="AJ1382">
            <v>0</v>
          </cell>
          <cell r="AK1382">
            <v>0</v>
          </cell>
          <cell r="AL1382">
            <v>0</v>
          </cell>
          <cell r="AM1382">
            <v>0</v>
          </cell>
          <cell r="AN1382">
            <v>0</v>
          </cell>
          <cell r="AO1382">
            <v>0</v>
          </cell>
          <cell r="AP1382">
            <v>0</v>
          </cell>
          <cell r="AQ1382">
            <v>0</v>
          </cell>
          <cell r="AR1382">
            <v>0</v>
          </cell>
          <cell r="AS1382">
            <v>100</v>
          </cell>
          <cell r="AT1382">
            <v>0</v>
          </cell>
          <cell r="AU1382">
            <v>0</v>
          </cell>
          <cell r="AV1382">
            <v>0</v>
          </cell>
          <cell r="AW1382">
            <v>0</v>
          </cell>
          <cell r="AX1382">
            <v>0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0</v>
          </cell>
          <cell r="BD1382">
            <v>0</v>
          </cell>
          <cell r="BE1382">
            <v>0</v>
          </cell>
          <cell r="BF1382">
            <v>0</v>
          </cell>
          <cell r="BG1382">
            <v>0</v>
          </cell>
          <cell r="BH1382">
            <v>0</v>
          </cell>
          <cell r="BI1382">
            <v>0</v>
          </cell>
          <cell r="BJ1382">
            <v>0</v>
          </cell>
          <cell r="BK1382">
            <v>0</v>
          </cell>
          <cell r="BL1382">
            <v>0</v>
          </cell>
          <cell r="BM1382">
            <v>42</v>
          </cell>
          <cell r="BN1382">
            <v>10</v>
          </cell>
          <cell r="BO1382">
            <v>12</v>
          </cell>
          <cell r="BP1382">
            <v>7</v>
          </cell>
          <cell r="BQ1382">
            <v>8</v>
          </cell>
          <cell r="BR1382">
            <v>1</v>
          </cell>
          <cell r="BS1382">
            <v>3</v>
          </cell>
          <cell r="BT1382">
            <v>0</v>
          </cell>
          <cell r="BU1382">
            <v>83</v>
          </cell>
          <cell r="BV1382">
            <v>1365</v>
          </cell>
          <cell r="BW1382">
            <v>212</v>
          </cell>
          <cell r="BX1382">
            <v>158</v>
          </cell>
          <cell r="BY1382">
            <v>74</v>
          </cell>
          <cell r="BZ1382">
            <v>41</v>
          </cell>
          <cell r="CA1382">
            <v>13</v>
          </cell>
          <cell r="CB1382">
            <v>12</v>
          </cell>
          <cell r="CC1382">
            <v>0</v>
          </cell>
          <cell r="CD1382">
            <v>1875</v>
          </cell>
          <cell r="CE1382">
            <v>10</v>
          </cell>
          <cell r="CF1382">
            <v>0</v>
          </cell>
          <cell r="CG1382">
            <v>0</v>
          </cell>
          <cell r="CH1382">
            <v>0</v>
          </cell>
          <cell r="CI1382">
            <v>0</v>
          </cell>
          <cell r="CJ1382">
            <v>0</v>
          </cell>
          <cell r="CK1382">
            <v>0</v>
          </cell>
          <cell r="CL1382">
            <v>0</v>
          </cell>
          <cell r="CM1382">
            <v>0</v>
          </cell>
          <cell r="CN1382">
            <v>0</v>
          </cell>
          <cell r="CO1382">
            <v>25</v>
          </cell>
          <cell r="CP1382">
            <v>0</v>
          </cell>
          <cell r="CQ1382">
            <v>0</v>
          </cell>
          <cell r="CR1382">
            <v>0</v>
          </cell>
          <cell r="CS1382">
            <v>0</v>
          </cell>
          <cell r="CT1382">
            <v>0</v>
          </cell>
          <cell r="CU1382">
            <v>0</v>
          </cell>
          <cell r="CV1382">
            <v>0</v>
          </cell>
          <cell r="CW1382">
            <v>0</v>
          </cell>
          <cell r="CX1382">
            <v>0</v>
          </cell>
          <cell r="CY1382">
            <v>50</v>
          </cell>
          <cell r="CZ1382">
            <v>0</v>
          </cell>
          <cell r="DA1382">
            <v>0</v>
          </cell>
          <cell r="DB1382">
            <v>0</v>
          </cell>
          <cell r="DC1382">
            <v>0</v>
          </cell>
          <cell r="DD1382">
            <v>0</v>
          </cell>
          <cell r="DE1382">
            <v>0</v>
          </cell>
          <cell r="DF1382">
            <v>0</v>
          </cell>
          <cell r="DG1382">
            <v>0</v>
          </cell>
          <cell r="DH1382">
            <v>0</v>
          </cell>
          <cell r="DI1382">
            <v>100</v>
          </cell>
          <cell r="DJ1382">
            <v>212</v>
          </cell>
          <cell r="DK1382">
            <v>33</v>
          </cell>
          <cell r="DL1382">
            <v>22</v>
          </cell>
          <cell r="DM1382">
            <v>16</v>
          </cell>
          <cell r="DN1382">
            <v>3</v>
          </cell>
          <cell r="DO1382">
            <v>1</v>
          </cell>
          <cell r="DP1382">
            <v>1</v>
          </cell>
          <cell r="DQ1382">
            <v>0</v>
          </cell>
          <cell r="DR1382">
            <v>288</v>
          </cell>
          <cell r="DS1382">
            <v>0</v>
          </cell>
          <cell r="DT1382">
            <v>0</v>
          </cell>
          <cell r="DU1382">
            <v>0</v>
          </cell>
          <cell r="DV1382">
            <v>0</v>
          </cell>
          <cell r="DW1382">
            <v>0</v>
          </cell>
          <cell r="DX1382">
            <v>0</v>
          </cell>
          <cell r="DY1382">
            <v>0</v>
          </cell>
          <cell r="DZ1382">
            <v>0</v>
          </cell>
          <cell r="EA1382">
            <v>0</v>
          </cell>
          <cell r="EB1382">
            <v>0</v>
          </cell>
          <cell r="EC1382">
            <v>212</v>
          </cell>
          <cell r="ED1382">
            <v>33</v>
          </cell>
          <cell r="EE1382">
            <v>22</v>
          </cell>
          <cell r="EF1382">
            <v>16</v>
          </cell>
          <cell r="EG1382">
            <v>3</v>
          </cell>
          <cell r="EH1382">
            <v>1</v>
          </cell>
          <cell r="EI1382">
            <v>1</v>
          </cell>
          <cell r="EJ1382">
            <v>0</v>
          </cell>
          <cell r="EK1382">
            <v>288</v>
          </cell>
          <cell r="EL1382">
            <v>0</v>
          </cell>
          <cell r="EM1382">
            <v>31</v>
          </cell>
          <cell r="EN1382">
            <v>10</v>
          </cell>
          <cell r="EO1382">
            <v>12</v>
          </cell>
          <cell r="EP1382">
            <v>8</v>
          </cell>
          <cell r="EQ1382">
            <v>6</v>
          </cell>
          <cell r="ER1382">
            <v>4</v>
          </cell>
          <cell r="ES1382">
            <v>4</v>
          </cell>
          <cell r="ET1382">
            <v>0</v>
          </cell>
          <cell r="EU1382">
            <v>75</v>
          </cell>
          <cell r="EV1382">
            <v>10</v>
          </cell>
          <cell r="EW1382">
            <v>0</v>
          </cell>
          <cell r="EX1382">
            <v>0</v>
          </cell>
          <cell r="EY1382">
            <v>0</v>
          </cell>
          <cell r="EZ1382">
            <v>0</v>
          </cell>
          <cell r="FA1382">
            <v>0</v>
          </cell>
          <cell r="FB1382">
            <v>0</v>
          </cell>
          <cell r="FC1382">
            <v>0</v>
          </cell>
          <cell r="FD1382">
            <v>0</v>
          </cell>
          <cell r="FE1382">
            <v>0</v>
          </cell>
          <cell r="FF1382">
            <v>50</v>
          </cell>
          <cell r="FG1382">
            <v>3</v>
          </cell>
          <cell r="FH1382">
            <v>0</v>
          </cell>
          <cell r="FI1382">
            <v>1</v>
          </cell>
          <cell r="FJ1382">
            <v>0</v>
          </cell>
          <cell r="FK1382">
            <v>0</v>
          </cell>
          <cell r="FL1382">
            <v>0</v>
          </cell>
          <cell r="FM1382">
            <v>0</v>
          </cell>
          <cell r="FN1382">
            <v>0</v>
          </cell>
          <cell r="FO1382">
            <v>4</v>
          </cell>
          <cell r="FP1382">
            <v>100</v>
          </cell>
          <cell r="FQ1382">
            <v>0</v>
          </cell>
          <cell r="FR1382">
            <v>0</v>
          </cell>
          <cell r="FS1382">
            <v>0</v>
          </cell>
          <cell r="FT1382">
            <v>0</v>
          </cell>
          <cell r="FU1382">
            <v>0</v>
          </cell>
          <cell r="FV1382">
            <v>0</v>
          </cell>
          <cell r="FW1382">
            <v>0</v>
          </cell>
          <cell r="FX1382">
            <v>0</v>
          </cell>
          <cell r="FY1382">
            <v>0</v>
          </cell>
          <cell r="FZ1382">
            <v>0</v>
          </cell>
          <cell r="GA1382">
            <v>0</v>
          </cell>
          <cell r="GB1382">
            <v>0</v>
          </cell>
          <cell r="GC1382">
            <v>0</v>
          </cell>
          <cell r="GD1382">
            <v>0</v>
          </cell>
          <cell r="GE1382">
            <v>0</v>
          </cell>
          <cell r="GF1382">
            <v>0</v>
          </cell>
          <cell r="GG1382">
            <v>0</v>
          </cell>
          <cell r="GH1382">
            <v>0</v>
          </cell>
          <cell r="GI1382">
            <v>0</v>
          </cell>
          <cell r="GJ1382">
            <v>34</v>
          </cell>
          <cell r="GK1382">
            <v>10</v>
          </cell>
          <cell r="GL1382">
            <v>13</v>
          </cell>
          <cell r="GM1382">
            <v>8</v>
          </cell>
          <cell r="GN1382">
            <v>6</v>
          </cell>
          <cell r="GO1382">
            <v>4</v>
          </cell>
          <cell r="GP1382">
            <v>4</v>
          </cell>
          <cell r="GQ1382">
            <v>0</v>
          </cell>
          <cell r="GR1382">
            <v>79</v>
          </cell>
        </row>
        <row r="1383">
          <cell r="D1383" t="str">
            <v>Barrow-in-Furness</v>
          </cell>
          <cell r="E1383">
            <v>0</v>
          </cell>
          <cell r="F1383">
            <v>459</v>
          </cell>
          <cell r="G1383">
            <v>58</v>
          </cell>
          <cell r="H1383">
            <v>42</v>
          </cell>
          <cell r="I1383">
            <v>24</v>
          </cell>
          <cell r="J1383">
            <v>12</v>
          </cell>
          <cell r="K1383">
            <v>1</v>
          </cell>
          <cell r="L1383">
            <v>3</v>
          </cell>
          <cell r="M1383">
            <v>1</v>
          </cell>
          <cell r="N1383">
            <v>600</v>
          </cell>
          <cell r="O1383">
            <v>10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25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50</v>
          </cell>
          <cell r="AJ1383">
            <v>0</v>
          </cell>
          <cell r="AK1383">
            <v>0</v>
          </cell>
          <cell r="AL1383">
            <v>0</v>
          </cell>
          <cell r="AM1383">
            <v>0</v>
          </cell>
          <cell r="AN1383">
            <v>0</v>
          </cell>
          <cell r="AO1383">
            <v>0</v>
          </cell>
          <cell r="AP1383">
            <v>0</v>
          </cell>
          <cell r="AQ1383">
            <v>0</v>
          </cell>
          <cell r="AR1383">
            <v>0</v>
          </cell>
          <cell r="AS1383">
            <v>100</v>
          </cell>
          <cell r="AT1383">
            <v>342</v>
          </cell>
          <cell r="AU1383">
            <v>45</v>
          </cell>
          <cell r="AV1383">
            <v>36</v>
          </cell>
          <cell r="AW1383">
            <v>12</v>
          </cell>
          <cell r="AX1383">
            <v>5</v>
          </cell>
          <cell r="AY1383">
            <v>1</v>
          </cell>
          <cell r="AZ1383">
            <v>1</v>
          </cell>
          <cell r="BA1383">
            <v>0</v>
          </cell>
          <cell r="BB1383">
            <v>442</v>
          </cell>
          <cell r="BC1383">
            <v>0</v>
          </cell>
          <cell r="BD1383">
            <v>0</v>
          </cell>
          <cell r="BE1383">
            <v>0</v>
          </cell>
          <cell r="BF1383">
            <v>0</v>
          </cell>
          <cell r="BG1383">
            <v>0</v>
          </cell>
          <cell r="BH1383">
            <v>0</v>
          </cell>
          <cell r="BI1383">
            <v>0</v>
          </cell>
          <cell r="BJ1383">
            <v>0</v>
          </cell>
          <cell r="BK1383">
            <v>0</v>
          </cell>
          <cell r="BL1383">
            <v>0</v>
          </cell>
          <cell r="BM1383">
            <v>342</v>
          </cell>
          <cell r="BN1383">
            <v>45</v>
          </cell>
          <cell r="BO1383">
            <v>36</v>
          </cell>
          <cell r="BP1383">
            <v>12</v>
          </cell>
          <cell r="BQ1383">
            <v>5</v>
          </cell>
          <cell r="BR1383">
            <v>1</v>
          </cell>
          <cell r="BS1383">
            <v>1</v>
          </cell>
          <cell r="BT1383">
            <v>0</v>
          </cell>
          <cell r="BU1383">
            <v>442</v>
          </cell>
          <cell r="BV1383">
            <v>801</v>
          </cell>
          <cell r="BW1383">
            <v>103</v>
          </cell>
          <cell r="BX1383">
            <v>78</v>
          </cell>
          <cell r="BY1383">
            <v>36</v>
          </cell>
          <cell r="BZ1383">
            <v>17</v>
          </cell>
          <cell r="CA1383">
            <v>2</v>
          </cell>
          <cell r="CB1383">
            <v>4</v>
          </cell>
          <cell r="CC1383">
            <v>1</v>
          </cell>
          <cell r="CD1383">
            <v>1042</v>
          </cell>
          <cell r="CE1383">
            <v>10</v>
          </cell>
          <cell r="CF1383">
            <v>0</v>
          </cell>
          <cell r="CG1383">
            <v>0</v>
          </cell>
          <cell r="CH1383">
            <v>0</v>
          </cell>
          <cell r="CI1383">
            <v>0</v>
          </cell>
          <cell r="CJ1383">
            <v>0</v>
          </cell>
          <cell r="CK1383">
            <v>0</v>
          </cell>
          <cell r="CL1383">
            <v>0</v>
          </cell>
          <cell r="CM1383">
            <v>0</v>
          </cell>
          <cell r="CN1383">
            <v>0</v>
          </cell>
          <cell r="CO1383">
            <v>25</v>
          </cell>
          <cell r="CP1383">
            <v>0</v>
          </cell>
          <cell r="CQ1383">
            <v>0</v>
          </cell>
          <cell r="CR1383">
            <v>0</v>
          </cell>
          <cell r="CS1383">
            <v>0</v>
          </cell>
          <cell r="CT1383">
            <v>0</v>
          </cell>
          <cell r="CU1383">
            <v>0</v>
          </cell>
          <cell r="CV1383">
            <v>0</v>
          </cell>
          <cell r="CW1383">
            <v>0</v>
          </cell>
          <cell r="CX1383">
            <v>0</v>
          </cell>
          <cell r="CY1383">
            <v>50</v>
          </cell>
          <cell r="CZ1383">
            <v>221</v>
          </cell>
          <cell r="DA1383">
            <v>20</v>
          </cell>
          <cell r="DB1383">
            <v>12</v>
          </cell>
          <cell r="DC1383">
            <v>4</v>
          </cell>
          <cell r="DD1383">
            <v>2</v>
          </cell>
          <cell r="DE1383">
            <v>0</v>
          </cell>
          <cell r="DF1383">
            <v>0</v>
          </cell>
          <cell r="DG1383">
            <v>0</v>
          </cell>
          <cell r="DH1383">
            <v>259</v>
          </cell>
          <cell r="DI1383">
            <v>100</v>
          </cell>
          <cell r="DJ1383">
            <v>0</v>
          </cell>
          <cell r="DK1383">
            <v>0</v>
          </cell>
          <cell r="DL1383">
            <v>0</v>
          </cell>
          <cell r="DM1383">
            <v>0</v>
          </cell>
          <cell r="DN1383">
            <v>0</v>
          </cell>
          <cell r="DO1383">
            <v>0</v>
          </cell>
          <cell r="DP1383">
            <v>0</v>
          </cell>
          <cell r="DQ1383">
            <v>0</v>
          </cell>
          <cell r="DR1383">
            <v>0</v>
          </cell>
          <cell r="DS1383">
            <v>0</v>
          </cell>
          <cell r="DT1383">
            <v>0</v>
          </cell>
          <cell r="DU1383">
            <v>0</v>
          </cell>
          <cell r="DV1383">
            <v>0</v>
          </cell>
          <cell r="DW1383">
            <v>0</v>
          </cell>
          <cell r="DX1383">
            <v>0</v>
          </cell>
          <cell r="DY1383">
            <v>0</v>
          </cell>
          <cell r="DZ1383">
            <v>0</v>
          </cell>
          <cell r="EA1383">
            <v>0</v>
          </cell>
          <cell r="EB1383">
            <v>0</v>
          </cell>
          <cell r="EC1383">
            <v>221</v>
          </cell>
          <cell r="ED1383">
            <v>20</v>
          </cell>
          <cell r="EE1383">
            <v>12</v>
          </cell>
          <cell r="EF1383">
            <v>4</v>
          </cell>
          <cell r="EG1383">
            <v>2</v>
          </cell>
          <cell r="EH1383">
            <v>0</v>
          </cell>
          <cell r="EI1383">
            <v>0</v>
          </cell>
          <cell r="EJ1383">
            <v>0</v>
          </cell>
          <cell r="EK1383">
            <v>259</v>
          </cell>
          <cell r="EL1383">
            <v>0</v>
          </cell>
          <cell r="EM1383">
            <v>185</v>
          </cell>
          <cell r="EN1383">
            <v>42</v>
          </cell>
          <cell r="EO1383">
            <v>21</v>
          </cell>
          <cell r="EP1383">
            <v>11</v>
          </cell>
          <cell r="EQ1383">
            <v>2</v>
          </cell>
          <cell r="ER1383">
            <v>2</v>
          </cell>
          <cell r="ES1383">
            <v>0</v>
          </cell>
          <cell r="ET1383">
            <v>0</v>
          </cell>
          <cell r="EU1383">
            <v>263</v>
          </cell>
          <cell r="EV1383">
            <v>10</v>
          </cell>
          <cell r="EW1383">
            <v>0</v>
          </cell>
          <cell r="EX1383">
            <v>0</v>
          </cell>
          <cell r="EY1383">
            <v>0</v>
          </cell>
          <cell r="EZ1383">
            <v>0</v>
          </cell>
          <cell r="FA1383">
            <v>0</v>
          </cell>
          <cell r="FB1383">
            <v>0</v>
          </cell>
          <cell r="FC1383">
            <v>0</v>
          </cell>
          <cell r="FD1383">
            <v>0</v>
          </cell>
          <cell r="FE1383">
            <v>0</v>
          </cell>
          <cell r="FF1383">
            <v>50</v>
          </cell>
          <cell r="FG1383">
            <v>0</v>
          </cell>
          <cell r="FH1383">
            <v>0</v>
          </cell>
          <cell r="FI1383">
            <v>0</v>
          </cell>
          <cell r="FJ1383">
            <v>0</v>
          </cell>
          <cell r="FK1383">
            <v>0</v>
          </cell>
          <cell r="FL1383">
            <v>0</v>
          </cell>
          <cell r="FM1383">
            <v>0</v>
          </cell>
          <cell r="FN1383">
            <v>0</v>
          </cell>
          <cell r="FO1383">
            <v>0</v>
          </cell>
          <cell r="FP1383">
            <v>100</v>
          </cell>
          <cell r="FQ1383">
            <v>0</v>
          </cell>
          <cell r="FR1383">
            <v>0</v>
          </cell>
          <cell r="FS1383">
            <v>0</v>
          </cell>
          <cell r="FT1383">
            <v>0</v>
          </cell>
          <cell r="FU1383">
            <v>0</v>
          </cell>
          <cell r="FV1383">
            <v>0</v>
          </cell>
          <cell r="FW1383">
            <v>0</v>
          </cell>
          <cell r="FX1383">
            <v>0</v>
          </cell>
          <cell r="FY1383">
            <v>0</v>
          </cell>
          <cell r="FZ1383">
            <v>0</v>
          </cell>
          <cell r="GA1383">
            <v>0</v>
          </cell>
          <cell r="GB1383">
            <v>0</v>
          </cell>
          <cell r="GC1383">
            <v>0</v>
          </cell>
          <cell r="GD1383">
            <v>0</v>
          </cell>
          <cell r="GE1383">
            <v>0</v>
          </cell>
          <cell r="GF1383">
            <v>0</v>
          </cell>
          <cell r="GG1383">
            <v>0</v>
          </cell>
          <cell r="GH1383">
            <v>0</v>
          </cell>
          <cell r="GI1383">
            <v>0</v>
          </cell>
          <cell r="GJ1383">
            <v>185</v>
          </cell>
          <cell r="GK1383">
            <v>42</v>
          </cell>
          <cell r="GL1383">
            <v>21</v>
          </cell>
          <cell r="GM1383">
            <v>11</v>
          </cell>
          <cell r="GN1383">
            <v>2</v>
          </cell>
          <cell r="GO1383">
            <v>2</v>
          </cell>
          <cell r="GP1383">
            <v>0</v>
          </cell>
          <cell r="GQ1383">
            <v>0</v>
          </cell>
          <cell r="GR1383">
            <v>263</v>
          </cell>
        </row>
        <row r="1384">
          <cell r="D1384" t="str">
            <v>Basildon</v>
          </cell>
          <cell r="E1384">
            <v>0</v>
          </cell>
          <cell r="F1384">
            <v>66</v>
          </cell>
          <cell r="G1384">
            <v>137</v>
          </cell>
          <cell r="H1384">
            <v>154</v>
          </cell>
          <cell r="I1384">
            <v>83</v>
          </cell>
          <cell r="J1384">
            <v>34</v>
          </cell>
          <cell r="K1384">
            <v>37</v>
          </cell>
          <cell r="L1384">
            <v>12</v>
          </cell>
          <cell r="M1384">
            <v>2</v>
          </cell>
          <cell r="N1384">
            <v>525</v>
          </cell>
          <cell r="O1384">
            <v>10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25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  <cell r="AG1384">
            <v>0</v>
          </cell>
          <cell r="AH1384">
            <v>0</v>
          </cell>
          <cell r="AI1384">
            <v>50</v>
          </cell>
          <cell r="AJ1384">
            <v>161</v>
          </cell>
          <cell r="AK1384">
            <v>137</v>
          </cell>
          <cell r="AL1384">
            <v>116</v>
          </cell>
          <cell r="AM1384">
            <v>53</v>
          </cell>
          <cell r="AN1384">
            <v>13</v>
          </cell>
          <cell r="AO1384">
            <v>7</v>
          </cell>
          <cell r="AP1384">
            <v>11</v>
          </cell>
          <cell r="AQ1384">
            <v>0</v>
          </cell>
          <cell r="AR1384">
            <v>498</v>
          </cell>
          <cell r="AS1384">
            <v>100</v>
          </cell>
          <cell r="AT1384">
            <v>0</v>
          </cell>
          <cell r="AU1384">
            <v>0</v>
          </cell>
          <cell r="AV1384">
            <v>0</v>
          </cell>
          <cell r="AW1384">
            <v>0</v>
          </cell>
          <cell r="AX1384">
            <v>0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0</v>
          </cell>
          <cell r="BD1384">
            <v>0</v>
          </cell>
          <cell r="BE1384">
            <v>0</v>
          </cell>
          <cell r="BF1384">
            <v>0</v>
          </cell>
          <cell r="BG1384">
            <v>0</v>
          </cell>
          <cell r="BH1384">
            <v>0</v>
          </cell>
          <cell r="BI1384">
            <v>0</v>
          </cell>
          <cell r="BJ1384">
            <v>0</v>
          </cell>
          <cell r="BK1384">
            <v>0</v>
          </cell>
          <cell r="BL1384">
            <v>0</v>
          </cell>
          <cell r="BM1384">
            <v>161</v>
          </cell>
          <cell r="BN1384">
            <v>137</v>
          </cell>
          <cell r="BO1384">
            <v>116</v>
          </cell>
          <cell r="BP1384">
            <v>53</v>
          </cell>
          <cell r="BQ1384">
            <v>13</v>
          </cell>
          <cell r="BR1384">
            <v>7</v>
          </cell>
          <cell r="BS1384">
            <v>11</v>
          </cell>
          <cell r="BT1384">
            <v>0</v>
          </cell>
          <cell r="BU1384">
            <v>498</v>
          </cell>
          <cell r="BV1384">
            <v>227</v>
          </cell>
          <cell r="BW1384">
            <v>274</v>
          </cell>
          <cell r="BX1384">
            <v>270</v>
          </cell>
          <cell r="BY1384">
            <v>136</v>
          </cell>
          <cell r="BZ1384">
            <v>47</v>
          </cell>
          <cell r="CA1384">
            <v>44</v>
          </cell>
          <cell r="CB1384">
            <v>23</v>
          </cell>
          <cell r="CC1384">
            <v>2</v>
          </cell>
          <cell r="CD1384">
            <v>1023</v>
          </cell>
          <cell r="CE1384">
            <v>10</v>
          </cell>
          <cell r="CF1384">
            <v>0</v>
          </cell>
          <cell r="CG1384">
            <v>0</v>
          </cell>
          <cell r="CH1384">
            <v>0</v>
          </cell>
          <cell r="CI1384">
            <v>0</v>
          </cell>
          <cell r="CJ1384">
            <v>0</v>
          </cell>
          <cell r="CK1384">
            <v>0</v>
          </cell>
          <cell r="CL1384">
            <v>0</v>
          </cell>
          <cell r="CM1384">
            <v>0</v>
          </cell>
          <cell r="CN1384">
            <v>0</v>
          </cell>
          <cell r="CO1384">
            <v>25</v>
          </cell>
          <cell r="CP1384">
            <v>0</v>
          </cell>
          <cell r="CQ1384">
            <v>0</v>
          </cell>
          <cell r="CR1384">
            <v>0</v>
          </cell>
          <cell r="CS1384">
            <v>0</v>
          </cell>
          <cell r="CT1384">
            <v>0</v>
          </cell>
          <cell r="CU1384">
            <v>0</v>
          </cell>
          <cell r="CV1384">
            <v>0</v>
          </cell>
          <cell r="CW1384">
            <v>0</v>
          </cell>
          <cell r="CX1384">
            <v>0</v>
          </cell>
          <cell r="CY1384">
            <v>50</v>
          </cell>
          <cell r="CZ1384">
            <v>0</v>
          </cell>
          <cell r="DA1384">
            <v>0</v>
          </cell>
          <cell r="DB1384">
            <v>0</v>
          </cell>
          <cell r="DC1384">
            <v>0</v>
          </cell>
          <cell r="DD1384">
            <v>0</v>
          </cell>
          <cell r="DE1384">
            <v>0</v>
          </cell>
          <cell r="DF1384">
            <v>0</v>
          </cell>
          <cell r="DG1384">
            <v>0</v>
          </cell>
          <cell r="DH1384">
            <v>0</v>
          </cell>
          <cell r="DI1384">
            <v>100</v>
          </cell>
          <cell r="DJ1384">
            <v>15</v>
          </cell>
          <cell r="DK1384">
            <v>15</v>
          </cell>
          <cell r="DL1384">
            <v>22</v>
          </cell>
          <cell r="DM1384">
            <v>10</v>
          </cell>
          <cell r="DN1384">
            <v>3</v>
          </cell>
          <cell r="DO1384">
            <v>4</v>
          </cell>
          <cell r="DP1384">
            <v>2</v>
          </cell>
          <cell r="DQ1384">
            <v>1</v>
          </cell>
          <cell r="DR1384">
            <v>72</v>
          </cell>
          <cell r="DS1384">
            <v>0</v>
          </cell>
          <cell r="DT1384">
            <v>0</v>
          </cell>
          <cell r="DU1384">
            <v>0</v>
          </cell>
          <cell r="DV1384">
            <v>0</v>
          </cell>
          <cell r="DW1384">
            <v>0</v>
          </cell>
          <cell r="DX1384">
            <v>0</v>
          </cell>
          <cell r="DY1384">
            <v>0</v>
          </cell>
          <cell r="DZ1384">
            <v>0</v>
          </cell>
          <cell r="EA1384">
            <v>0</v>
          </cell>
          <cell r="EB1384">
            <v>0</v>
          </cell>
          <cell r="EC1384">
            <v>15</v>
          </cell>
          <cell r="ED1384">
            <v>15</v>
          </cell>
          <cell r="EE1384">
            <v>22</v>
          </cell>
          <cell r="EF1384">
            <v>10</v>
          </cell>
          <cell r="EG1384">
            <v>3</v>
          </cell>
          <cell r="EH1384">
            <v>4</v>
          </cell>
          <cell r="EI1384">
            <v>2</v>
          </cell>
          <cell r="EJ1384">
            <v>1</v>
          </cell>
          <cell r="EK1384">
            <v>72</v>
          </cell>
          <cell r="EL1384">
            <v>0</v>
          </cell>
          <cell r="EM1384">
            <v>25</v>
          </cell>
          <cell r="EN1384">
            <v>36</v>
          </cell>
          <cell r="EO1384">
            <v>43</v>
          </cell>
          <cell r="EP1384">
            <v>27</v>
          </cell>
          <cell r="EQ1384">
            <v>13</v>
          </cell>
          <cell r="ER1384">
            <v>7</v>
          </cell>
          <cell r="ES1384">
            <v>2</v>
          </cell>
          <cell r="ET1384">
            <v>0</v>
          </cell>
          <cell r="EU1384">
            <v>153</v>
          </cell>
          <cell r="EV1384">
            <v>10</v>
          </cell>
          <cell r="EW1384">
            <v>0</v>
          </cell>
          <cell r="EX1384">
            <v>0</v>
          </cell>
          <cell r="EY1384">
            <v>0</v>
          </cell>
          <cell r="EZ1384">
            <v>0</v>
          </cell>
          <cell r="FA1384">
            <v>0</v>
          </cell>
          <cell r="FB1384">
            <v>0</v>
          </cell>
          <cell r="FC1384">
            <v>0</v>
          </cell>
          <cell r="FD1384">
            <v>0</v>
          </cell>
          <cell r="FE1384">
            <v>0</v>
          </cell>
          <cell r="FF1384">
            <v>50</v>
          </cell>
          <cell r="FG1384">
            <v>0</v>
          </cell>
          <cell r="FH1384">
            <v>0</v>
          </cell>
          <cell r="FI1384">
            <v>0</v>
          </cell>
          <cell r="FJ1384">
            <v>0</v>
          </cell>
          <cell r="FK1384">
            <v>0</v>
          </cell>
          <cell r="FL1384">
            <v>0</v>
          </cell>
          <cell r="FM1384">
            <v>0</v>
          </cell>
          <cell r="FN1384">
            <v>0</v>
          </cell>
          <cell r="FO1384">
            <v>0</v>
          </cell>
          <cell r="FP1384">
            <v>100</v>
          </cell>
          <cell r="FQ1384">
            <v>0</v>
          </cell>
          <cell r="FR1384">
            <v>0</v>
          </cell>
          <cell r="FS1384">
            <v>0</v>
          </cell>
          <cell r="FT1384">
            <v>0</v>
          </cell>
          <cell r="FU1384">
            <v>0</v>
          </cell>
          <cell r="FV1384">
            <v>0</v>
          </cell>
          <cell r="FW1384">
            <v>0</v>
          </cell>
          <cell r="FX1384">
            <v>0</v>
          </cell>
          <cell r="FY1384">
            <v>0</v>
          </cell>
          <cell r="FZ1384">
            <v>0</v>
          </cell>
          <cell r="GA1384">
            <v>0</v>
          </cell>
          <cell r="GB1384">
            <v>0</v>
          </cell>
          <cell r="GC1384">
            <v>0</v>
          </cell>
          <cell r="GD1384">
            <v>0</v>
          </cell>
          <cell r="GE1384">
            <v>0</v>
          </cell>
          <cell r="GF1384">
            <v>0</v>
          </cell>
          <cell r="GG1384">
            <v>0</v>
          </cell>
          <cell r="GH1384">
            <v>0</v>
          </cell>
          <cell r="GI1384">
            <v>0</v>
          </cell>
          <cell r="GJ1384">
            <v>25</v>
          </cell>
          <cell r="GK1384">
            <v>36</v>
          </cell>
          <cell r="GL1384">
            <v>43</v>
          </cell>
          <cell r="GM1384">
            <v>27</v>
          </cell>
          <cell r="GN1384">
            <v>13</v>
          </cell>
          <cell r="GO1384">
            <v>7</v>
          </cell>
          <cell r="GP1384">
            <v>2</v>
          </cell>
          <cell r="GQ1384">
            <v>0</v>
          </cell>
          <cell r="GR1384">
            <v>153</v>
          </cell>
        </row>
        <row r="1385">
          <cell r="D1385" t="str">
            <v>Basingstoke and Deane</v>
          </cell>
          <cell r="E1385">
            <v>0</v>
          </cell>
          <cell r="F1385">
            <v>41</v>
          </cell>
          <cell r="G1385">
            <v>84</v>
          </cell>
          <cell r="H1385">
            <v>107</v>
          </cell>
          <cell r="I1385">
            <v>61</v>
          </cell>
          <cell r="J1385">
            <v>25</v>
          </cell>
          <cell r="K1385">
            <v>17</v>
          </cell>
          <cell r="L1385">
            <v>7</v>
          </cell>
          <cell r="M1385">
            <v>5</v>
          </cell>
          <cell r="N1385">
            <v>347</v>
          </cell>
          <cell r="O1385">
            <v>10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25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  <cell r="AG1385">
            <v>0</v>
          </cell>
          <cell r="AH1385">
            <v>0</v>
          </cell>
          <cell r="AI1385">
            <v>50</v>
          </cell>
          <cell r="AJ1385">
            <v>18</v>
          </cell>
          <cell r="AK1385">
            <v>66</v>
          </cell>
          <cell r="AL1385">
            <v>85</v>
          </cell>
          <cell r="AM1385">
            <v>42</v>
          </cell>
          <cell r="AN1385">
            <v>27</v>
          </cell>
          <cell r="AO1385">
            <v>7</v>
          </cell>
          <cell r="AP1385">
            <v>5</v>
          </cell>
          <cell r="AQ1385">
            <v>3</v>
          </cell>
          <cell r="AR1385">
            <v>253</v>
          </cell>
          <cell r="AS1385">
            <v>100</v>
          </cell>
          <cell r="AT1385">
            <v>37</v>
          </cell>
          <cell r="AU1385">
            <v>148</v>
          </cell>
          <cell r="AV1385">
            <v>229</v>
          </cell>
          <cell r="AW1385">
            <v>69</v>
          </cell>
          <cell r="AX1385">
            <v>35</v>
          </cell>
          <cell r="AY1385">
            <v>29</v>
          </cell>
          <cell r="AZ1385">
            <v>12</v>
          </cell>
          <cell r="BA1385">
            <v>1</v>
          </cell>
          <cell r="BB1385">
            <v>560</v>
          </cell>
          <cell r="BC1385">
            <v>0</v>
          </cell>
          <cell r="BD1385">
            <v>0</v>
          </cell>
          <cell r="BE1385">
            <v>0</v>
          </cell>
          <cell r="BF1385">
            <v>0</v>
          </cell>
          <cell r="BG1385">
            <v>0</v>
          </cell>
          <cell r="BH1385">
            <v>0</v>
          </cell>
          <cell r="BI1385">
            <v>0</v>
          </cell>
          <cell r="BJ1385">
            <v>0</v>
          </cell>
          <cell r="BK1385">
            <v>0</v>
          </cell>
          <cell r="BL1385">
            <v>0</v>
          </cell>
          <cell r="BM1385">
            <v>55</v>
          </cell>
          <cell r="BN1385">
            <v>214</v>
          </cell>
          <cell r="BO1385">
            <v>314</v>
          </cell>
          <cell r="BP1385">
            <v>111</v>
          </cell>
          <cell r="BQ1385">
            <v>62</v>
          </cell>
          <cell r="BR1385">
            <v>36</v>
          </cell>
          <cell r="BS1385">
            <v>17</v>
          </cell>
          <cell r="BT1385">
            <v>4</v>
          </cell>
          <cell r="BU1385">
            <v>813</v>
          </cell>
          <cell r="BV1385">
            <v>96</v>
          </cell>
          <cell r="BW1385">
            <v>298</v>
          </cell>
          <cell r="BX1385">
            <v>421</v>
          </cell>
          <cell r="BY1385">
            <v>172</v>
          </cell>
          <cell r="BZ1385">
            <v>87</v>
          </cell>
          <cell r="CA1385">
            <v>53</v>
          </cell>
          <cell r="CB1385">
            <v>24</v>
          </cell>
          <cell r="CC1385">
            <v>9</v>
          </cell>
          <cell r="CD1385">
            <v>1160</v>
          </cell>
          <cell r="CE1385">
            <v>10</v>
          </cell>
          <cell r="CF1385">
            <v>0</v>
          </cell>
          <cell r="CG1385">
            <v>0</v>
          </cell>
          <cell r="CH1385">
            <v>0</v>
          </cell>
          <cell r="CI1385">
            <v>0</v>
          </cell>
          <cell r="CJ1385">
            <v>0</v>
          </cell>
          <cell r="CK1385">
            <v>0</v>
          </cell>
          <cell r="CL1385">
            <v>0</v>
          </cell>
          <cell r="CM1385">
            <v>0</v>
          </cell>
          <cell r="CN1385">
            <v>0</v>
          </cell>
          <cell r="CO1385">
            <v>25</v>
          </cell>
          <cell r="CP1385">
            <v>0</v>
          </cell>
          <cell r="CQ1385">
            <v>0</v>
          </cell>
          <cell r="CR1385">
            <v>0</v>
          </cell>
          <cell r="CS1385">
            <v>0</v>
          </cell>
          <cell r="CT1385">
            <v>0</v>
          </cell>
          <cell r="CU1385">
            <v>0</v>
          </cell>
          <cell r="CV1385">
            <v>0</v>
          </cell>
          <cell r="CW1385">
            <v>0</v>
          </cell>
          <cell r="CX1385">
            <v>0</v>
          </cell>
          <cell r="CY1385">
            <v>50</v>
          </cell>
          <cell r="CZ1385">
            <v>0</v>
          </cell>
          <cell r="DA1385">
            <v>0</v>
          </cell>
          <cell r="DB1385">
            <v>0</v>
          </cell>
          <cell r="DC1385">
            <v>0</v>
          </cell>
          <cell r="DD1385">
            <v>0</v>
          </cell>
          <cell r="DE1385">
            <v>0</v>
          </cell>
          <cell r="DF1385">
            <v>0</v>
          </cell>
          <cell r="DG1385">
            <v>0</v>
          </cell>
          <cell r="DH1385">
            <v>0</v>
          </cell>
          <cell r="DI1385">
            <v>100</v>
          </cell>
          <cell r="DJ1385">
            <v>14</v>
          </cell>
          <cell r="DK1385">
            <v>48</v>
          </cell>
          <cell r="DL1385">
            <v>19</v>
          </cell>
          <cell r="DM1385">
            <v>13</v>
          </cell>
          <cell r="DN1385">
            <v>12</v>
          </cell>
          <cell r="DO1385">
            <v>2</v>
          </cell>
          <cell r="DP1385">
            <v>7</v>
          </cell>
          <cell r="DQ1385">
            <v>3</v>
          </cell>
          <cell r="DR1385">
            <v>118</v>
          </cell>
          <cell r="DS1385">
            <v>0</v>
          </cell>
          <cell r="DT1385">
            <v>0</v>
          </cell>
          <cell r="DU1385">
            <v>0</v>
          </cell>
          <cell r="DV1385">
            <v>0</v>
          </cell>
          <cell r="DW1385">
            <v>0</v>
          </cell>
          <cell r="DX1385">
            <v>0</v>
          </cell>
          <cell r="DY1385">
            <v>0</v>
          </cell>
          <cell r="DZ1385">
            <v>0</v>
          </cell>
          <cell r="EA1385">
            <v>0</v>
          </cell>
          <cell r="EB1385">
            <v>0</v>
          </cell>
          <cell r="EC1385">
            <v>14</v>
          </cell>
          <cell r="ED1385">
            <v>48</v>
          </cell>
          <cell r="EE1385">
            <v>19</v>
          </cell>
          <cell r="EF1385">
            <v>13</v>
          </cell>
          <cell r="EG1385">
            <v>12</v>
          </cell>
          <cell r="EH1385">
            <v>2</v>
          </cell>
          <cell r="EI1385">
            <v>7</v>
          </cell>
          <cell r="EJ1385">
            <v>3</v>
          </cell>
          <cell r="EK1385">
            <v>118</v>
          </cell>
          <cell r="EL1385">
            <v>0</v>
          </cell>
          <cell r="EM1385">
            <v>18</v>
          </cell>
          <cell r="EN1385">
            <v>46</v>
          </cell>
          <cell r="EO1385">
            <v>74</v>
          </cell>
          <cell r="EP1385">
            <v>38</v>
          </cell>
          <cell r="EQ1385">
            <v>31</v>
          </cell>
          <cell r="ER1385">
            <v>16</v>
          </cell>
          <cell r="ES1385">
            <v>26</v>
          </cell>
          <cell r="ET1385">
            <v>18</v>
          </cell>
          <cell r="EU1385">
            <v>267</v>
          </cell>
          <cell r="EV1385">
            <v>10</v>
          </cell>
          <cell r="EW1385">
            <v>0</v>
          </cell>
          <cell r="EX1385">
            <v>0</v>
          </cell>
          <cell r="EY1385">
            <v>0</v>
          </cell>
          <cell r="EZ1385">
            <v>0</v>
          </cell>
          <cell r="FA1385">
            <v>0</v>
          </cell>
          <cell r="FB1385">
            <v>0</v>
          </cell>
          <cell r="FC1385">
            <v>0</v>
          </cell>
          <cell r="FD1385">
            <v>0</v>
          </cell>
          <cell r="FE1385">
            <v>0</v>
          </cell>
          <cell r="FF1385">
            <v>50</v>
          </cell>
          <cell r="FG1385">
            <v>2</v>
          </cell>
          <cell r="FH1385">
            <v>0</v>
          </cell>
          <cell r="FI1385">
            <v>0</v>
          </cell>
          <cell r="FJ1385">
            <v>3</v>
          </cell>
          <cell r="FK1385">
            <v>0</v>
          </cell>
          <cell r="FL1385">
            <v>2</v>
          </cell>
          <cell r="FM1385">
            <v>0</v>
          </cell>
          <cell r="FN1385">
            <v>0</v>
          </cell>
          <cell r="FO1385">
            <v>7</v>
          </cell>
          <cell r="FP1385">
            <v>100</v>
          </cell>
          <cell r="FQ1385">
            <v>0</v>
          </cell>
          <cell r="FR1385">
            <v>0</v>
          </cell>
          <cell r="FS1385">
            <v>0</v>
          </cell>
          <cell r="FT1385">
            <v>0</v>
          </cell>
          <cell r="FU1385">
            <v>0</v>
          </cell>
          <cell r="FV1385">
            <v>0</v>
          </cell>
          <cell r="FW1385">
            <v>0</v>
          </cell>
          <cell r="FX1385">
            <v>0</v>
          </cell>
          <cell r="FY1385">
            <v>0</v>
          </cell>
          <cell r="FZ1385">
            <v>0</v>
          </cell>
          <cell r="GA1385">
            <v>0</v>
          </cell>
          <cell r="GB1385">
            <v>0</v>
          </cell>
          <cell r="GC1385">
            <v>0</v>
          </cell>
          <cell r="GD1385">
            <v>0</v>
          </cell>
          <cell r="GE1385">
            <v>0</v>
          </cell>
          <cell r="GF1385">
            <v>0</v>
          </cell>
          <cell r="GG1385">
            <v>0</v>
          </cell>
          <cell r="GH1385">
            <v>0</v>
          </cell>
          <cell r="GI1385">
            <v>0</v>
          </cell>
          <cell r="GJ1385">
            <v>20</v>
          </cell>
          <cell r="GK1385">
            <v>46</v>
          </cell>
          <cell r="GL1385">
            <v>74</v>
          </cell>
          <cell r="GM1385">
            <v>41</v>
          </cell>
          <cell r="GN1385">
            <v>31</v>
          </cell>
          <cell r="GO1385">
            <v>18</v>
          </cell>
          <cell r="GP1385">
            <v>26</v>
          </cell>
          <cell r="GQ1385">
            <v>18</v>
          </cell>
          <cell r="GR1385">
            <v>274</v>
          </cell>
        </row>
        <row r="1386">
          <cell r="D1386" t="str">
            <v>Bassetlaw</v>
          </cell>
          <cell r="E1386">
            <v>0</v>
          </cell>
          <cell r="F1386">
            <v>240</v>
          </cell>
          <cell r="G1386">
            <v>58</v>
          </cell>
          <cell r="H1386">
            <v>32</v>
          </cell>
          <cell r="I1386">
            <v>28</v>
          </cell>
          <cell r="J1386">
            <v>25</v>
          </cell>
          <cell r="K1386">
            <v>13</v>
          </cell>
          <cell r="L1386">
            <v>10</v>
          </cell>
          <cell r="M1386">
            <v>0</v>
          </cell>
          <cell r="N1386">
            <v>406</v>
          </cell>
          <cell r="O1386">
            <v>10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25</v>
          </cell>
          <cell r="Z1386">
            <v>470</v>
          </cell>
          <cell r="AA1386">
            <v>98</v>
          </cell>
          <cell r="AB1386">
            <v>77</v>
          </cell>
          <cell r="AC1386">
            <v>54</v>
          </cell>
          <cell r="AD1386">
            <v>26</v>
          </cell>
          <cell r="AE1386">
            <v>12</v>
          </cell>
          <cell r="AF1386">
            <v>3</v>
          </cell>
          <cell r="AG1386">
            <v>1</v>
          </cell>
          <cell r="AH1386">
            <v>741</v>
          </cell>
          <cell r="AI1386">
            <v>50</v>
          </cell>
          <cell r="AJ1386">
            <v>0</v>
          </cell>
          <cell r="AK1386">
            <v>0</v>
          </cell>
          <cell r="AL1386">
            <v>0</v>
          </cell>
          <cell r="AM1386">
            <v>0</v>
          </cell>
          <cell r="AN1386">
            <v>0</v>
          </cell>
          <cell r="AO1386">
            <v>0</v>
          </cell>
          <cell r="AP1386">
            <v>0</v>
          </cell>
          <cell r="AQ1386">
            <v>0</v>
          </cell>
          <cell r="AR1386">
            <v>0</v>
          </cell>
          <cell r="AS1386">
            <v>100</v>
          </cell>
          <cell r="AT1386">
            <v>0</v>
          </cell>
          <cell r="AU1386">
            <v>0</v>
          </cell>
          <cell r="AV1386">
            <v>0</v>
          </cell>
          <cell r="AW1386">
            <v>0</v>
          </cell>
          <cell r="AX1386">
            <v>0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0</v>
          </cell>
          <cell r="BD1386">
            <v>0</v>
          </cell>
          <cell r="BE1386">
            <v>0</v>
          </cell>
          <cell r="BF1386">
            <v>0</v>
          </cell>
          <cell r="BG1386">
            <v>0</v>
          </cell>
          <cell r="BH1386">
            <v>0</v>
          </cell>
          <cell r="BI1386">
            <v>0</v>
          </cell>
          <cell r="BJ1386">
            <v>0</v>
          </cell>
          <cell r="BK1386">
            <v>0</v>
          </cell>
          <cell r="BL1386">
            <v>0</v>
          </cell>
          <cell r="BM1386">
            <v>470</v>
          </cell>
          <cell r="BN1386">
            <v>98</v>
          </cell>
          <cell r="BO1386">
            <v>77</v>
          </cell>
          <cell r="BP1386">
            <v>54</v>
          </cell>
          <cell r="BQ1386">
            <v>26</v>
          </cell>
          <cell r="BR1386">
            <v>12</v>
          </cell>
          <cell r="BS1386">
            <v>3</v>
          </cell>
          <cell r="BT1386">
            <v>1</v>
          </cell>
          <cell r="BU1386">
            <v>741</v>
          </cell>
          <cell r="BV1386">
            <v>710</v>
          </cell>
          <cell r="BW1386">
            <v>156</v>
          </cell>
          <cell r="BX1386">
            <v>109</v>
          </cell>
          <cell r="BY1386">
            <v>82</v>
          </cell>
          <cell r="BZ1386">
            <v>51</v>
          </cell>
          <cell r="CA1386">
            <v>25</v>
          </cell>
          <cell r="CB1386">
            <v>13</v>
          </cell>
          <cell r="CC1386">
            <v>1</v>
          </cell>
          <cell r="CD1386">
            <v>1147</v>
          </cell>
          <cell r="CE1386">
            <v>10</v>
          </cell>
          <cell r="CF1386">
            <v>0</v>
          </cell>
          <cell r="CG1386">
            <v>0</v>
          </cell>
          <cell r="CH1386">
            <v>0</v>
          </cell>
          <cell r="CI1386">
            <v>0</v>
          </cell>
          <cell r="CJ1386">
            <v>0</v>
          </cell>
          <cell r="CK1386">
            <v>0</v>
          </cell>
          <cell r="CL1386">
            <v>0</v>
          </cell>
          <cell r="CM1386">
            <v>0</v>
          </cell>
          <cell r="CN1386">
            <v>0</v>
          </cell>
          <cell r="CO1386">
            <v>25</v>
          </cell>
          <cell r="CP1386">
            <v>0</v>
          </cell>
          <cell r="CQ1386">
            <v>0</v>
          </cell>
          <cell r="CR1386">
            <v>0</v>
          </cell>
          <cell r="CS1386">
            <v>0</v>
          </cell>
          <cell r="CT1386">
            <v>0</v>
          </cell>
          <cell r="CU1386">
            <v>0</v>
          </cell>
          <cell r="CV1386">
            <v>0</v>
          </cell>
          <cell r="CW1386">
            <v>0</v>
          </cell>
          <cell r="CX1386">
            <v>0</v>
          </cell>
          <cell r="CY1386">
            <v>50</v>
          </cell>
          <cell r="CZ1386">
            <v>0</v>
          </cell>
          <cell r="DA1386">
            <v>0</v>
          </cell>
          <cell r="DB1386">
            <v>0</v>
          </cell>
          <cell r="DC1386">
            <v>0</v>
          </cell>
          <cell r="DD1386">
            <v>0</v>
          </cell>
          <cell r="DE1386">
            <v>0</v>
          </cell>
          <cell r="DF1386">
            <v>0</v>
          </cell>
          <cell r="DG1386">
            <v>0</v>
          </cell>
          <cell r="DH1386">
            <v>0</v>
          </cell>
          <cell r="DI1386">
            <v>100</v>
          </cell>
          <cell r="DJ1386">
            <v>107</v>
          </cell>
          <cell r="DK1386">
            <v>34</v>
          </cell>
          <cell r="DL1386">
            <v>16</v>
          </cell>
          <cell r="DM1386">
            <v>18</v>
          </cell>
          <cell r="DN1386">
            <v>6</v>
          </cell>
          <cell r="DO1386">
            <v>4</v>
          </cell>
          <cell r="DP1386">
            <v>6</v>
          </cell>
          <cell r="DQ1386">
            <v>1</v>
          </cell>
          <cell r="DR1386">
            <v>192</v>
          </cell>
          <cell r="DS1386">
            <v>0</v>
          </cell>
          <cell r="DT1386">
            <v>0</v>
          </cell>
          <cell r="DU1386">
            <v>0</v>
          </cell>
          <cell r="DV1386">
            <v>0</v>
          </cell>
          <cell r="DW1386">
            <v>0</v>
          </cell>
          <cell r="DX1386">
            <v>0</v>
          </cell>
          <cell r="DY1386">
            <v>0</v>
          </cell>
          <cell r="DZ1386">
            <v>0</v>
          </cell>
          <cell r="EA1386">
            <v>0</v>
          </cell>
          <cell r="EB1386">
            <v>0</v>
          </cell>
          <cell r="EC1386">
            <v>107</v>
          </cell>
          <cell r="ED1386">
            <v>34</v>
          </cell>
          <cell r="EE1386">
            <v>16</v>
          </cell>
          <cell r="EF1386">
            <v>18</v>
          </cell>
          <cell r="EG1386">
            <v>6</v>
          </cell>
          <cell r="EH1386">
            <v>4</v>
          </cell>
          <cell r="EI1386">
            <v>6</v>
          </cell>
          <cell r="EJ1386">
            <v>1</v>
          </cell>
          <cell r="EK1386">
            <v>192</v>
          </cell>
          <cell r="EL1386">
            <v>0</v>
          </cell>
          <cell r="EM1386">
            <v>107</v>
          </cell>
          <cell r="EN1386">
            <v>30</v>
          </cell>
          <cell r="EO1386">
            <v>21</v>
          </cell>
          <cell r="EP1386">
            <v>23</v>
          </cell>
          <cell r="EQ1386">
            <v>22</v>
          </cell>
          <cell r="ER1386">
            <v>11</v>
          </cell>
          <cell r="ES1386">
            <v>3</v>
          </cell>
          <cell r="ET1386">
            <v>1</v>
          </cell>
          <cell r="EU1386">
            <v>218</v>
          </cell>
          <cell r="EV1386">
            <v>10</v>
          </cell>
          <cell r="EW1386">
            <v>0</v>
          </cell>
          <cell r="EX1386">
            <v>0</v>
          </cell>
          <cell r="EY1386">
            <v>0</v>
          </cell>
          <cell r="EZ1386">
            <v>0</v>
          </cell>
          <cell r="FA1386">
            <v>0</v>
          </cell>
          <cell r="FB1386">
            <v>0</v>
          </cell>
          <cell r="FC1386">
            <v>0</v>
          </cell>
          <cell r="FD1386">
            <v>0</v>
          </cell>
          <cell r="FE1386">
            <v>0</v>
          </cell>
          <cell r="FF1386">
            <v>50</v>
          </cell>
          <cell r="FG1386">
            <v>5</v>
          </cell>
          <cell r="FH1386">
            <v>2</v>
          </cell>
          <cell r="FI1386">
            <v>0</v>
          </cell>
          <cell r="FJ1386">
            <v>5</v>
          </cell>
          <cell r="FK1386">
            <v>1</v>
          </cell>
          <cell r="FL1386">
            <v>1</v>
          </cell>
          <cell r="FM1386">
            <v>0</v>
          </cell>
          <cell r="FN1386">
            <v>0</v>
          </cell>
          <cell r="FO1386">
            <v>14</v>
          </cell>
          <cell r="FP1386">
            <v>100</v>
          </cell>
          <cell r="FQ1386">
            <v>0</v>
          </cell>
          <cell r="FR1386">
            <v>0</v>
          </cell>
          <cell r="FS1386">
            <v>0</v>
          </cell>
          <cell r="FT1386">
            <v>0</v>
          </cell>
          <cell r="FU1386">
            <v>0</v>
          </cell>
          <cell r="FV1386">
            <v>0</v>
          </cell>
          <cell r="FW1386">
            <v>0</v>
          </cell>
          <cell r="FX1386">
            <v>0</v>
          </cell>
          <cell r="FY1386">
            <v>0</v>
          </cell>
          <cell r="FZ1386">
            <v>0</v>
          </cell>
          <cell r="GA1386">
            <v>0</v>
          </cell>
          <cell r="GB1386">
            <v>0</v>
          </cell>
          <cell r="GC1386">
            <v>0</v>
          </cell>
          <cell r="GD1386">
            <v>0</v>
          </cell>
          <cell r="GE1386">
            <v>0</v>
          </cell>
          <cell r="GF1386">
            <v>0</v>
          </cell>
          <cell r="GG1386">
            <v>0</v>
          </cell>
          <cell r="GH1386">
            <v>0</v>
          </cell>
          <cell r="GI1386">
            <v>0</v>
          </cell>
          <cell r="GJ1386">
            <v>112</v>
          </cell>
          <cell r="GK1386">
            <v>32</v>
          </cell>
          <cell r="GL1386">
            <v>21</v>
          </cell>
          <cell r="GM1386">
            <v>28</v>
          </cell>
          <cell r="GN1386">
            <v>23</v>
          </cell>
          <cell r="GO1386">
            <v>12</v>
          </cell>
          <cell r="GP1386">
            <v>3</v>
          </cell>
          <cell r="GQ1386">
            <v>1</v>
          </cell>
          <cell r="GR1386">
            <v>232</v>
          </cell>
        </row>
        <row r="1387">
          <cell r="D1387" t="str">
            <v>Bath &amp; North East Somerset</v>
          </cell>
          <cell r="E1387">
            <v>0</v>
          </cell>
          <cell r="F1387">
            <v>168</v>
          </cell>
          <cell r="G1387">
            <v>310</v>
          </cell>
          <cell r="H1387">
            <v>347</v>
          </cell>
          <cell r="I1387">
            <v>186</v>
          </cell>
          <cell r="J1387">
            <v>121</v>
          </cell>
          <cell r="K1387">
            <v>78</v>
          </cell>
          <cell r="L1387">
            <v>66</v>
          </cell>
          <cell r="M1387">
            <v>8</v>
          </cell>
          <cell r="N1387">
            <v>1284</v>
          </cell>
          <cell r="O1387">
            <v>10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25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  <cell r="AG1387">
            <v>0</v>
          </cell>
          <cell r="AH1387">
            <v>0</v>
          </cell>
          <cell r="AI1387">
            <v>50</v>
          </cell>
          <cell r="AJ1387">
            <v>0</v>
          </cell>
          <cell r="AK1387">
            <v>0</v>
          </cell>
          <cell r="AL1387">
            <v>0</v>
          </cell>
          <cell r="AM1387">
            <v>0</v>
          </cell>
          <cell r="AN1387">
            <v>0</v>
          </cell>
          <cell r="AO1387">
            <v>0</v>
          </cell>
          <cell r="AP1387">
            <v>0</v>
          </cell>
          <cell r="AQ1387">
            <v>0</v>
          </cell>
          <cell r="AR1387">
            <v>0</v>
          </cell>
          <cell r="AS1387">
            <v>100</v>
          </cell>
          <cell r="AT1387">
            <v>0</v>
          </cell>
          <cell r="AU1387">
            <v>0</v>
          </cell>
          <cell r="AV1387">
            <v>0</v>
          </cell>
          <cell r="AW1387">
            <v>0</v>
          </cell>
          <cell r="AX1387">
            <v>0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0</v>
          </cell>
          <cell r="BD1387">
            <v>0</v>
          </cell>
          <cell r="BE1387">
            <v>0</v>
          </cell>
          <cell r="BF1387">
            <v>0</v>
          </cell>
          <cell r="BG1387">
            <v>0</v>
          </cell>
          <cell r="BH1387">
            <v>0</v>
          </cell>
          <cell r="BI1387">
            <v>0</v>
          </cell>
          <cell r="BJ1387">
            <v>0</v>
          </cell>
          <cell r="BK1387">
            <v>0</v>
          </cell>
          <cell r="BL1387">
            <v>0</v>
          </cell>
          <cell r="BM1387">
            <v>0</v>
          </cell>
          <cell r="BN1387">
            <v>0</v>
          </cell>
          <cell r="BO1387">
            <v>0</v>
          </cell>
          <cell r="BP1387">
            <v>0</v>
          </cell>
          <cell r="BQ1387">
            <v>0</v>
          </cell>
          <cell r="BR1387">
            <v>0</v>
          </cell>
          <cell r="BS1387">
            <v>0</v>
          </cell>
          <cell r="BT1387">
            <v>0</v>
          </cell>
          <cell r="BU1387">
            <v>0</v>
          </cell>
          <cell r="BV1387">
            <v>168</v>
          </cell>
          <cell r="BW1387">
            <v>310</v>
          </cell>
          <cell r="BX1387">
            <v>347</v>
          </cell>
          <cell r="BY1387">
            <v>186</v>
          </cell>
          <cell r="BZ1387">
            <v>121</v>
          </cell>
          <cell r="CA1387">
            <v>78</v>
          </cell>
          <cell r="CB1387">
            <v>66</v>
          </cell>
          <cell r="CC1387">
            <v>8</v>
          </cell>
          <cell r="CD1387">
            <v>1284</v>
          </cell>
          <cell r="CE1387">
            <v>10</v>
          </cell>
          <cell r="CF1387">
            <v>0</v>
          </cell>
          <cell r="CG1387">
            <v>0</v>
          </cell>
          <cell r="CH1387">
            <v>0</v>
          </cell>
          <cell r="CI1387">
            <v>0</v>
          </cell>
          <cell r="CJ1387">
            <v>0</v>
          </cell>
          <cell r="CK1387">
            <v>0</v>
          </cell>
          <cell r="CL1387">
            <v>0</v>
          </cell>
          <cell r="CM1387">
            <v>0</v>
          </cell>
          <cell r="CN1387">
            <v>0</v>
          </cell>
          <cell r="CO1387">
            <v>25</v>
          </cell>
          <cell r="CP1387">
            <v>0</v>
          </cell>
          <cell r="CQ1387">
            <v>0</v>
          </cell>
          <cell r="CR1387">
            <v>0</v>
          </cell>
          <cell r="CS1387">
            <v>0</v>
          </cell>
          <cell r="CT1387">
            <v>0</v>
          </cell>
          <cell r="CU1387">
            <v>0</v>
          </cell>
          <cell r="CV1387">
            <v>0</v>
          </cell>
          <cell r="CW1387">
            <v>0</v>
          </cell>
          <cell r="CX1387">
            <v>0</v>
          </cell>
          <cell r="CY1387">
            <v>50</v>
          </cell>
          <cell r="CZ1387">
            <v>30</v>
          </cell>
          <cell r="DA1387">
            <v>49</v>
          </cell>
          <cell r="DB1387">
            <v>57</v>
          </cell>
          <cell r="DC1387">
            <v>40</v>
          </cell>
          <cell r="DD1387">
            <v>17</v>
          </cell>
          <cell r="DE1387">
            <v>12</v>
          </cell>
          <cell r="DF1387">
            <v>17</v>
          </cell>
          <cell r="DG1387">
            <v>2</v>
          </cell>
          <cell r="DH1387">
            <v>224</v>
          </cell>
          <cell r="DI1387">
            <v>100</v>
          </cell>
          <cell r="DJ1387">
            <v>0</v>
          </cell>
          <cell r="DK1387">
            <v>0</v>
          </cell>
          <cell r="DL1387">
            <v>0</v>
          </cell>
          <cell r="DM1387">
            <v>0</v>
          </cell>
          <cell r="DN1387">
            <v>0</v>
          </cell>
          <cell r="DO1387">
            <v>0</v>
          </cell>
          <cell r="DP1387">
            <v>0</v>
          </cell>
          <cell r="DQ1387">
            <v>0</v>
          </cell>
          <cell r="DR1387">
            <v>0</v>
          </cell>
          <cell r="DS1387">
            <v>0</v>
          </cell>
          <cell r="DT1387">
            <v>0</v>
          </cell>
          <cell r="DU1387">
            <v>0</v>
          </cell>
          <cell r="DV1387">
            <v>0</v>
          </cell>
          <cell r="DW1387">
            <v>0</v>
          </cell>
          <cell r="DX1387">
            <v>0</v>
          </cell>
          <cell r="DY1387">
            <v>0</v>
          </cell>
          <cell r="DZ1387">
            <v>0</v>
          </cell>
          <cell r="EA1387">
            <v>0</v>
          </cell>
          <cell r="EB1387">
            <v>0</v>
          </cell>
          <cell r="EC1387">
            <v>30</v>
          </cell>
          <cell r="ED1387">
            <v>49</v>
          </cell>
          <cell r="EE1387">
            <v>57</v>
          </cell>
          <cell r="EF1387">
            <v>40</v>
          </cell>
          <cell r="EG1387">
            <v>17</v>
          </cell>
          <cell r="EH1387">
            <v>12</v>
          </cell>
          <cell r="EI1387">
            <v>17</v>
          </cell>
          <cell r="EJ1387">
            <v>2</v>
          </cell>
          <cell r="EK1387">
            <v>224</v>
          </cell>
          <cell r="EL1387">
            <v>0</v>
          </cell>
          <cell r="EM1387">
            <v>71</v>
          </cell>
          <cell r="EN1387">
            <v>133</v>
          </cell>
          <cell r="EO1387">
            <v>195</v>
          </cell>
          <cell r="EP1387">
            <v>155</v>
          </cell>
          <cell r="EQ1387">
            <v>126</v>
          </cell>
          <cell r="ER1387">
            <v>65</v>
          </cell>
          <cell r="ES1387">
            <v>56</v>
          </cell>
          <cell r="ET1387">
            <v>11</v>
          </cell>
          <cell r="EU1387">
            <v>812</v>
          </cell>
          <cell r="EV1387">
            <v>10</v>
          </cell>
          <cell r="EW1387">
            <v>0</v>
          </cell>
          <cell r="EX1387">
            <v>0</v>
          </cell>
          <cell r="EY1387">
            <v>0</v>
          </cell>
          <cell r="EZ1387">
            <v>0</v>
          </cell>
          <cell r="FA1387">
            <v>0</v>
          </cell>
          <cell r="FB1387">
            <v>0</v>
          </cell>
          <cell r="FC1387">
            <v>0</v>
          </cell>
          <cell r="FD1387">
            <v>0</v>
          </cell>
          <cell r="FE1387">
            <v>0</v>
          </cell>
          <cell r="FF1387">
            <v>50</v>
          </cell>
          <cell r="FG1387">
            <v>0</v>
          </cell>
          <cell r="FH1387">
            <v>0</v>
          </cell>
          <cell r="FI1387">
            <v>0</v>
          </cell>
          <cell r="FJ1387">
            <v>0</v>
          </cell>
          <cell r="FK1387">
            <v>0</v>
          </cell>
          <cell r="FL1387">
            <v>0</v>
          </cell>
          <cell r="FM1387">
            <v>0</v>
          </cell>
          <cell r="FN1387">
            <v>0</v>
          </cell>
          <cell r="FO1387">
            <v>0</v>
          </cell>
          <cell r="FP1387">
            <v>100</v>
          </cell>
          <cell r="FQ1387">
            <v>0</v>
          </cell>
          <cell r="FR1387">
            <v>0</v>
          </cell>
          <cell r="FS1387">
            <v>0</v>
          </cell>
          <cell r="FT1387">
            <v>0</v>
          </cell>
          <cell r="FU1387">
            <v>0</v>
          </cell>
          <cell r="FV1387">
            <v>0</v>
          </cell>
          <cell r="FW1387">
            <v>0</v>
          </cell>
          <cell r="FX1387">
            <v>0</v>
          </cell>
          <cell r="FY1387">
            <v>0</v>
          </cell>
          <cell r="FZ1387">
            <v>0</v>
          </cell>
          <cell r="GA1387">
            <v>0</v>
          </cell>
          <cell r="GB1387">
            <v>0</v>
          </cell>
          <cell r="GC1387">
            <v>0</v>
          </cell>
          <cell r="GD1387">
            <v>0</v>
          </cell>
          <cell r="GE1387">
            <v>0</v>
          </cell>
          <cell r="GF1387">
            <v>0</v>
          </cell>
          <cell r="GG1387">
            <v>0</v>
          </cell>
          <cell r="GH1387">
            <v>0</v>
          </cell>
          <cell r="GI1387">
            <v>0</v>
          </cell>
          <cell r="GJ1387">
            <v>71</v>
          </cell>
          <cell r="GK1387">
            <v>133</v>
          </cell>
          <cell r="GL1387">
            <v>195</v>
          </cell>
          <cell r="GM1387">
            <v>155</v>
          </cell>
          <cell r="GN1387">
            <v>126</v>
          </cell>
          <cell r="GO1387">
            <v>65</v>
          </cell>
          <cell r="GP1387">
            <v>56</v>
          </cell>
          <cell r="GQ1387">
            <v>11</v>
          </cell>
          <cell r="GR1387">
            <v>812</v>
          </cell>
        </row>
        <row r="1388">
          <cell r="D1388" t="str">
            <v>Bedford UA</v>
          </cell>
          <cell r="E1388">
            <v>0</v>
          </cell>
          <cell r="F1388">
            <v>334</v>
          </cell>
          <cell r="G1388">
            <v>336</v>
          </cell>
          <cell r="H1388">
            <v>353</v>
          </cell>
          <cell r="I1388">
            <v>106</v>
          </cell>
          <cell r="J1388">
            <v>68</v>
          </cell>
          <cell r="K1388">
            <v>33</v>
          </cell>
          <cell r="L1388">
            <v>31</v>
          </cell>
          <cell r="M1388">
            <v>5</v>
          </cell>
          <cell r="N1388">
            <v>1266</v>
          </cell>
          <cell r="O1388">
            <v>10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25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  <cell r="AG1388">
            <v>0</v>
          </cell>
          <cell r="AH1388">
            <v>0</v>
          </cell>
          <cell r="AI1388">
            <v>50</v>
          </cell>
          <cell r="AJ1388">
            <v>0</v>
          </cell>
          <cell r="AK1388">
            <v>0</v>
          </cell>
          <cell r="AL1388">
            <v>0</v>
          </cell>
          <cell r="AM1388">
            <v>0</v>
          </cell>
          <cell r="AN1388">
            <v>0</v>
          </cell>
          <cell r="AO1388">
            <v>0</v>
          </cell>
          <cell r="AP1388">
            <v>0</v>
          </cell>
          <cell r="AQ1388">
            <v>0</v>
          </cell>
          <cell r="AR1388">
            <v>0</v>
          </cell>
          <cell r="AS1388">
            <v>100</v>
          </cell>
          <cell r="AT1388">
            <v>0</v>
          </cell>
          <cell r="AU1388">
            <v>0</v>
          </cell>
          <cell r="AV1388">
            <v>0</v>
          </cell>
          <cell r="AW1388">
            <v>0</v>
          </cell>
          <cell r="AX1388">
            <v>0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0</v>
          </cell>
          <cell r="BD1388">
            <v>0</v>
          </cell>
          <cell r="BE1388">
            <v>0</v>
          </cell>
          <cell r="BF1388">
            <v>0</v>
          </cell>
          <cell r="BG1388">
            <v>0</v>
          </cell>
          <cell r="BH1388">
            <v>0</v>
          </cell>
          <cell r="BI1388">
            <v>0</v>
          </cell>
          <cell r="BJ1388">
            <v>0</v>
          </cell>
          <cell r="BK1388">
            <v>0</v>
          </cell>
          <cell r="BL1388">
            <v>0</v>
          </cell>
          <cell r="BM1388">
            <v>0</v>
          </cell>
          <cell r="BN1388">
            <v>0</v>
          </cell>
          <cell r="BO1388">
            <v>0</v>
          </cell>
          <cell r="BP1388">
            <v>0</v>
          </cell>
          <cell r="BQ1388">
            <v>0</v>
          </cell>
          <cell r="BR1388">
            <v>0</v>
          </cell>
          <cell r="BS1388">
            <v>0</v>
          </cell>
          <cell r="BT1388">
            <v>0</v>
          </cell>
          <cell r="BU1388">
            <v>0</v>
          </cell>
          <cell r="BV1388">
            <v>334</v>
          </cell>
          <cell r="BW1388">
            <v>336</v>
          </cell>
          <cell r="BX1388">
            <v>353</v>
          </cell>
          <cell r="BY1388">
            <v>106</v>
          </cell>
          <cell r="BZ1388">
            <v>68</v>
          </cell>
          <cell r="CA1388">
            <v>33</v>
          </cell>
          <cell r="CB1388">
            <v>31</v>
          </cell>
          <cell r="CC1388">
            <v>5</v>
          </cell>
          <cell r="CD1388">
            <v>1266</v>
          </cell>
          <cell r="CE1388">
            <v>10</v>
          </cell>
          <cell r="CF1388">
            <v>0</v>
          </cell>
          <cell r="CG1388">
            <v>0</v>
          </cell>
          <cell r="CH1388">
            <v>0</v>
          </cell>
          <cell r="CI1388">
            <v>0</v>
          </cell>
          <cell r="CJ1388">
            <v>0</v>
          </cell>
          <cell r="CK1388">
            <v>0</v>
          </cell>
          <cell r="CL1388">
            <v>0</v>
          </cell>
          <cell r="CM1388">
            <v>0</v>
          </cell>
          <cell r="CN1388">
            <v>0</v>
          </cell>
          <cell r="CO1388">
            <v>25</v>
          </cell>
          <cell r="CP1388">
            <v>0</v>
          </cell>
          <cell r="CQ1388">
            <v>0</v>
          </cell>
          <cell r="CR1388">
            <v>0</v>
          </cell>
          <cell r="CS1388">
            <v>0</v>
          </cell>
          <cell r="CT1388">
            <v>0</v>
          </cell>
          <cell r="CU1388">
            <v>0</v>
          </cell>
          <cell r="CV1388">
            <v>0</v>
          </cell>
          <cell r="CW1388">
            <v>0</v>
          </cell>
          <cell r="CX1388">
            <v>0</v>
          </cell>
          <cell r="CY1388">
            <v>50</v>
          </cell>
          <cell r="CZ1388">
            <v>0</v>
          </cell>
          <cell r="DA1388">
            <v>0</v>
          </cell>
          <cell r="DB1388">
            <v>0</v>
          </cell>
          <cell r="DC1388">
            <v>0</v>
          </cell>
          <cell r="DD1388">
            <v>0</v>
          </cell>
          <cell r="DE1388">
            <v>0</v>
          </cell>
          <cell r="DF1388">
            <v>0</v>
          </cell>
          <cell r="DG1388">
            <v>0</v>
          </cell>
          <cell r="DH1388">
            <v>0</v>
          </cell>
          <cell r="DI1388">
            <v>100</v>
          </cell>
          <cell r="DJ1388">
            <v>50</v>
          </cell>
          <cell r="DK1388">
            <v>17</v>
          </cell>
          <cell r="DL1388">
            <v>16</v>
          </cell>
          <cell r="DM1388">
            <v>12</v>
          </cell>
          <cell r="DN1388">
            <v>17</v>
          </cell>
          <cell r="DO1388">
            <v>11</v>
          </cell>
          <cell r="DP1388">
            <v>8</v>
          </cell>
          <cell r="DQ1388">
            <v>1</v>
          </cell>
          <cell r="DR1388">
            <v>132</v>
          </cell>
          <cell r="DS1388">
            <v>0</v>
          </cell>
          <cell r="DT1388">
            <v>0</v>
          </cell>
          <cell r="DU1388">
            <v>0</v>
          </cell>
          <cell r="DV1388">
            <v>0</v>
          </cell>
          <cell r="DW1388">
            <v>0</v>
          </cell>
          <cell r="DX1388">
            <v>0</v>
          </cell>
          <cell r="DY1388">
            <v>0</v>
          </cell>
          <cell r="DZ1388">
            <v>0</v>
          </cell>
          <cell r="EA1388">
            <v>0</v>
          </cell>
          <cell r="EB1388">
            <v>0</v>
          </cell>
          <cell r="EC1388">
            <v>50</v>
          </cell>
          <cell r="ED1388">
            <v>17</v>
          </cell>
          <cell r="EE1388">
            <v>16</v>
          </cell>
          <cell r="EF1388">
            <v>12</v>
          </cell>
          <cell r="EG1388">
            <v>17</v>
          </cell>
          <cell r="EH1388">
            <v>11</v>
          </cell>
          <cell r="EI1388">
            <v>8</v>
          </cell>
          <cell r="EJ1388">
            <v>1</v>
          </cell>
          <cell r="EK1388">
            <v>132</v>
          </cell>
          <cell r="EL1388">
            <v>0</v>
          </cell>
          <cell r="EM1388">
            <v>55</v>
          </cell>
          <cell r="EN1388">
            <v>53</v>
          </cell>
          <cell r="EO1388">
            <v>57</v>
          </cell>
          <cell r="EP1388">
            <v>41</v>
          </cell>
          <cell r="EQ1388">
            <v>23</v>
          </cell>
          <cell r="ER1388">
            <v>17</v>
          </cell>
          <cell r="ES1388">
            <v>14</v>
          </cell>
          <cell r="ET1388">
            <v>4</v>
          </cell>
          <cell r="EU1388">
            <v>264</v>
          </cell>
          <cell r="EV1388">
            <v>10</v>
          </cell>
          <cell r="EW1388">
            <v>0</v>
          </cell>
          <cell r="EX1388">
            <v>0</v>
          </cell>
          <cell r="EY1388">
            <v>0</v>
          </cell>
          <cell r="EZ1388">
            <v>0</v>
          </cell>
          <cell r="FA1388">
            <v>0</v>
          </cell>
          <cell r="FB1388">
            <v>0</v>
          </cell>
          <cell r="FC1388">
            <v>0</v>
          </cell>
          <cell r="FD1388">
            <v>0</v>
          </cell>
          <cell r="FE1388">
            <v>0</v>
          </cell>
          <cell r="FF1388">
            <v>50</v>
          </cell>
          <cell r="FG1388">
            <v>0</v>
          </cell>
          <cell r="FH1388">
            <v>0</v>
          </cell>
          <cell r="FI1388">
            <v>1</v>
          </cell>
          <cell r="FJ1388">
            <v>0</v>
          </cell>
          <cell r="FK1388">
            <v>0</v>
          </cell>
          <cell r="FL1388">
            <v>0</v>
          </cell>
          <cell r="FM1388">
            <v>0</v>
          </cell>
          <cell r="FN1388">
            <v>0</v>
          </cell>
          <cell r="FO1388">
            <v>1</v>
          </cell>
          <cell r="FP1388">
            <v>100</v>
          </cell>
          <cell r="FQ1388">
            <v>0</v>
          </cell>
          <cell r="FR1388">
            <v>0</v>
          </cell>
          <cell r="FS1388">
            <v>0</v>
          </cell>
          <cell r="FT1388">
            <v>0</v>
          </cell>
          <cell r="FU1388">
            <v>0</v>
          </cell>
          <cell r="FV1388">
            <v>0</v>
          </cell>
          <cell r="FW1388">
            <v>0</v>
          </cell>
          <cell r="FX1388">
            <v>0</v>
          </cell>
          <cell r="FY1388">
            <v>0</v>
          </cell>
          <cell r="FZ1388">
            <v>0</v>
          </cell>
          <cell r="GA1388">
            <v>0</v>
          </cell>
          <cell r="GB1388">
            <v>0</v>
          </cell>
          <cell r="GC1388">
            <v>0</v>
          </cell>
          <cell r="GD1388">
            <v>0</v>
          </cell>
          <cell r="GE1388">
            <v>0</v>
          </cell>
          <cell r="GF1388">
            <v>0</v>
          </cell>
          <cell r="GG1388">
            <v>0</v>
          </cell>
          <cell r="GH1388">
            <v>0</v>
          </cell>
          <cell r="GI1388">
            <v>0</v>
          </cell>
          <cell r="GJ1388">
            <v>55</v>
          </cell>
          <cell r="GK1388">
            <v>53</v>
          </cell>
          <cell r="GL1388">
            <v>58</v>
          </cell>
          <cell r="GM1388">
            <v>41</v>
          </cell>
          <cell r="GN1388">
            <v>23</v>
          </cell>
          <cell r="GO1388">
            <v>17</v>
          </cell>
          <cell r="GP1388">
            <v>14</v>
          </cell>
          <cell r="GQ1388">
            <v>4</v>
          </cell>
          <cell r="GR1388">
            <v>265</v>
          </cell>
        </row>
        <row r="1389">
          <cell r="D1389" t="str">
            <v>Bexley</v>
          </cell>
          <cell r="E1389">
            <v>0</v>
          </cell>
          <cell r="F1389">
            <v>144</v>
          </cell>
          <cell r="G1389">
            <v>90</v>
          </cell>
          <cell r="H1389">
            <v>168</v>
          </cell>
          <cell r="I1389">
            <v>122</v>
          </cell>
          <cell r="J1389">
            <v>73</v>
          </cell>
          <cell r="K1389">
            <v>18</v>
          </cell>
          <cell r="L1389">
            <v>9</v>
          </cell>
          <cell r="M1389">
            <v>0</v>
          </cell>
          <cell r="N1389">
            <v>624</v>
          </cell>
          <cell r="O1389">
            <v>10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25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  <cell r="AG1389">
            <v>0</v>
          </cell>
          <cell r="AH1389">
            <v>0</v>
          </cell>
          <cell r="AI1389">
            <v>50</v>
          </cell>
          <cell r="AJ1389">
            <v>0</v>
          </cell>
          <cell r="AK1389">
            <v>0</v>
          </cell>
          <cell r="AL1389">
            <v>0</v>
          </cell>
          <cell r="AM1389">
            <v>0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AS1389">
            <v>100</v>
          </cell>
          <cell r="AT1389">
            <v>1</v>
          </cell>
          <cell r="AU1389">
            <v>0</v>
          </cell>
          <cell r="AV1389">
            <v>0</v>
          </cell>
          <cell r="AW1389">
            <v>0</v>
          </cell>
          <cell r="AX1389">
            <v>0</v>
          </cell>
          <cell r="AY1389">
            <v>0</v>
          </cell>
          <cell r="AZ1389">
            <v>0</v>
          </cell>
          <cell r="BA1389">
            <v>0</v>
          </cell>
          <cell r="BB1389">
            <v>1</v>
          </cell>
          <cell r="BC1389">
            <v>0</v>
          </cell>
          <cell r="BD1389">
            <v>0</v>
          </cell>
          <cell r="BE1389">
            <v>0</v>
          </cell>
          <cell r="BF1389">
            <v>0</v>
          </cell>
          <cell r="BG1389">
            <v>0</v>
          </cell>
          <cell r="BH1389">
            <v>0</v>
          </cell>
          <cell r="BI1389">
            <v>0</v>
          </cell>
          <cell r="BJ1389">
            <v>0</v>
          </cell>
          <cell r="BK1389">
            <v>0</v>
          </cell>
          <cell r="BL1389">
            <v>0</v>
          </cell>
          <cell r="BM1389">
            <v>1</v>
          </cell>
          <cell r="BN1389">
            <v>0</v>
          </cell>
          <cell r="BO1389">
            <v>0</v>
          </cell>
          <cell r="BP1389">
            <v>0</v>
          </cell>
          <cell r="BQ1389">
            <v>0</v>
          </cell>
          <cell r="BR1389">
            <v>0</v>
          </cell>
          <cell r="BS1389">
            <v>0</v>
          </cell>
          <cell r="BT1389">
            <v>0</v>
          </cell>
          <cell r="BU1389">
            <v>1</v>
          </cell>
          <cell r="BV1389">
            <v>145</v>
          </cell>
          <cell r="BW1389">
            <v>90</v>
          </cell>
          <cell r="BX1389">
            <v>168</v>
          </cell>
          <cell r="BY1389">
            <v>122</v>
          </cell>
          <cell r="BZ1389">
            <v>73</v>
          </cell>
          <cell r="CA1389">
            <v>18</v>
          </cell>
          <cell r="CB1389">
            <v>9</v>
          </cell>
          <cell r="CC1389">
            <v>0</v>
          </cell>
          <cell r="CD1389">
            <v>625</v>
          </cell>
          <cell r="CE1389">
            <v>10</v>
          </cell>
          <cell r="CF1389">
            <v>0</v>
          </cell>
          <cell r="CG1389">
            <v>0</v>
          </cell>
          <cell r="CH1389">
            <v>0</v>
          </cell>
          <cell r="CI1389">
            <v>0</v>
          </cell>
          <cell r="CJ1389">
            <v>0</v>
          </cell>
          <cell r="CK1389">
            <v>0</v>
          </cell>
          <cell r="CL1389">
            <v>0</v>
          </cell>
          <cell r="CM1389">
            <v>0</v>
          </cell>
          <cell r="CN1389">
            <v>0</v>
          </cell>
          <cell r="CO1389">
            <v>25</v>
          </cell>
          <cell r="CP1389">
            <v>0</v>
          </cell>
          <cell r="CQ1389">
            <v>0</v>
          </cell>
          <cell r="CR1389">
            <v>0</v>
          </cell>
          <cell r="CS1389">
            <v>0</v>
          </cell>
          <cell r="CT1389">
            <v>0</v>
          </cell>
          <cell r="CU1389">
            <v>0</v>
          </cell>
          <cell r="CV1389">
            <v>0</v>
          </cell>
          <cell r="CW1389">
            <v>0</v>
          </cell>
          <cell r="CX1389">
            <v>0</v>
          </cell>
          <cell r="CY1389">
            <v>50</v>
          </cell>
          <cell r="CZ1389">
            <v>0</v>
          </cell>
          <cell r="DA1389">
            <v>0</v>
          </cell>
          <cell r="DB1389">
            <v>0</v>
          </cell>
          <cell r="DC1389">
            <v>0</v>
          </cell>
          <cell r="DD1389">
            <v>0</v>
          </cell>
          <cell r="DE1389">
            <v>0</v>
          </cell>
          <cell r="DF1389">
            <v>0</v>
          </cell>
          <cell r="DG1389">
            <v>0</v>
          </cell>
          <cell r="DH1389">
            <v>0</v>
          </cell>
          <cell r="DI1389">
            <v>100</v>
          </cell>
          <cell r="DJ1389">
            <v>39</v>
          </cell>
          <cell r="DK1389">
            <v>36</v>
          </cell>
          <cell r="DL1389">
            <v>38</v>
          </cell>
          <cell r="DM1389">
            <v>28</v>
          </cell>
          <cell r="DN1389">
            <v>20</v>
          </cell>
          <cell r="DO1389">
            <v>4</v>
          </cell>
          <cell r="DP1389">
            <v>2</v>
          </cell>
          <cell r="DQ1389">
            <v>0</v>
          </cell>
          <cell r="DR1389">
            <v>167</v>
          </cell>
          <cell r="DS1389">
            <v>0</v>
          </cell>
          <cell r="DT1389">
            <v>0</v>
          </cell>
          <cell r="DU1389">
            <v>0</v>
          </cell>
          <cell r="DV1389">
            <v>0</v>
          </cell>
          <cell r="DW1389">
            <v>0</v>
          </cell>
          <cell r="DX1389">
            <v>0</v>
          </cell>
          <cell r="DY1389">
            <v>0</v>
          </cell>
          <cell r="DZ1389">
            <v>0</v>
          </cell>
          <cell r="EA1389">
            <v>0</v>
          </cell>
          <cell r="EB1389">
            <v>0</v>
          </cell>
          <cell r="EC1389">
            <v>39</v>
          </cell>
          <cell r="ED1389">
            <v>36</v>
          </cell>
          <cell r="EE1389">
            <v>38</v>
          </cell>
          <cell r="EF1389">
            <v>28</v>
          </cell>
          <cell r="EG1389">
            <v>20</v>
          </cell>
          <cell r="EH1389">
            <v>4</v>
          </cell>
          <cell r="EI1389">
            <v>2</v>
          </cell>
          <cell r="EJ1389">
            <v>0</v>
          </cell>
          <cell r="EK1389">
            <v>167</v>
          </cell>
          <cell r="EL1389">
            <v>0</v>
          </cell>
          <cell r="EM1389">
            <v>0</v>
          </cell>
          <cell r="EN1389">
            <v>7</v>
          </cell>
          <cell r="EO1389">
            <v>12</v>
          </cell>
          <cell r="EP1389">
            <v>8</v>
          </cell>
          <cell r="EQ1389">
            <v>5</v>
          </cell>
          <cell r="ER1389">
            <v>3</v>
          </cell>
          <cell r="ES1389">
            <v>3</v>
          </cell>
          <cell r="ET1389">
            <v>0</v>
          </cell>
          <cell r="EU1389">
            <v>38</v>
          </cell>
          <cell r="EV1389">
            <v>10</v>
          </cell>
          <cell r="EW1389">
            <v>0</v>
          </cell>
          <cell r="EX1389">
            <v>0</v>
          </cell>
          <cell r="EY1389">
            <v>0</v>
          </cell>
          <cell r="EZ1389">
            <v>0</v>
          </cell>
          <cell r="FA1389">
            <v>0</v>
          </cell>
          <cell r="FB1389">
            <v>0</v>
          </cell>
          <cell r="FC1389">
            <v>0</v>
          </cell>
          <cell r="FD1389">
            <v>0</v>
          </cell>
          <cell r="FE1389">
            <v>0</v>
          </cell>
          <cell r="FF1389">
            <v>50</v>
          </cell>
          <cell r="FG1389">
            <v>0</v>
          </cell>
          <cell r="FH1389">
            <v>0</v>
          </cell>
          <cell r="FI1389">
            <v>0</v>
          </cell>
          <cell r="FJ1389">
            <v>0</v>
          </cell>
          <cell r="FK1389">
            <v>0</v>
          </cell>
          <cell r="FL1389">
            <v>0</v>
          </cell>
          <cell r="FM1389">
            <v>0</v>
          </cell>
          <cell r="FN1389">
            <v>0</v>
          </cell>
          <cell r="FO1389">
            <v>0</v>
          </cell>
          <cell r="FP1389">
            <v>100</v>
          </cell>
          <cell r="FQ1389">
            <v>0</v>
          </cell>
          <cell r="FR1389">
            <v>0</v>
          </cell>
          <cell r="FS1389">
            <v>0</v>
          </cell>
          <cell r="FT1389">
            <v>0</v>
          </cell>
          <cell r="FU1389">
            <v>0</v>
          </cell>
          <cell r="FV1389">
            <v>0</v>
          </cell>
          <cell r="FW1389">
            <v>0</v>
          </cell>
          <cell r="FX1389">
            <v>0</v>
          </cell>
          <cell r="FY1389">
            <v>0</v>
          </cell>
          <cell r="FZ1389">
            <v>0</v>
          </cell>
          <cell r="GA1389">
            <v>0</v>
          </cell>
          <cell r="GB1389">
            <v>0</v>
          </cell>
          <cell r="GC1389">
            <v>0</v>
          </cell>
          <cell r="GD1389">
            <v>0</v>
          </cell>
          <cell r="GE1389">
            <v>0</v>
          </cell>
          <cell r="GF1389">
            <v>0</v>
          </cell>
          <cell r="GG1389">
            <v>0</v>
          </cell>
          <cell r="GH1389">
            <v>0</v>
          </cell>
          <cell r="GI1389">
            <v>0</v>
          </cell>
          <cell r="GJ1389">
            <v>0</v>
          </cell>
          <cell r="GK1389">
            <v>7</v>
          </cell>
          <cell r="GL1389">
            <v>12</v>
          </cell>
          <cell r="GM1389">
            <v>8</v>
          </cell>
          <cell r="GN1389">
            <v>5</v>
          </cell>
          <cell r="GO1389">
            <v>3</v>
          </cell>
          <cell r="GP1389">
            <v>3</v>
          </cell>
          <cell r="GQ1389">
            <v>0</v>
          </cell>
          <cell r="GR1389">
            <v>38</v>
          </cell>
        </row>
        <row r="1390">
          <cell r="D1390" t="str">
            <v>Birmingham</v>
          </cell>
          <cell r="E1390">
            <v>0</v>
          </cell>
          <cell r="F1390">
            <v>2888</v>
          </cell>
          <cell r="G1390">
            <v>1603</v>
          </cell>
          <cell r="H1390">
            <v>1195</v>
          </cell>
          <cell r="I1390">
            <v>712</v>
          </cell>
          <cell r="J1390">
            <v>324</v>
          </cell>
          <cell r="K1390">
            <v>90</v>
          </cell>
          <cell r="L1390">
            <v>60</v>
          </cell>
          <cell r="M1390">
            <v>10</v>
          </cell>
          <cell r="N1390">
            <v>6882</v>
          </cell>
          <cell r="O1390">
            <v>10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25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50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P1390">
            <v>0</v>
          </cell>
          <cell r="AQ1390">
            <v>0</v>
          </cell>
          <cell r="AR1390">
            <v>0</v>
          </cell>
          <cell r="AS1390">
            <v>100</v>
          </cell>
          <cell r="AT1390">
            <v>0</v>
          </cell>
          <cell r="AU1390">
            <v>0</v>
          </cell>
          <cell r="AV1390">
            <v>0</v>
          </cell>
          <cell r="AW1390">
            <v>0</v>
          </cell>
          <cell r="AX1390">
            <v>0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0</v>
          </cell>
          <cell r="BD1390">
            <v>0</v>
          </cell>
          <cell r="BE1390">
            <v>0</v>
          </cell>
          <cell r="BF1390">
            <v>0</v>
          </cell>
          <cell r="BG1390">
            <v>0</v>
          </cell>
          <cell r="BH1390">
            <v>0</v>
          </cell>
          <cell r="BI1390">
            <v>0</v>
          </cell>
          <cell r="BJ1390">
            <v>0</v>
          </cell>
          <cell r="BK1390">
            <v>0</v>
          </cell>
          <cell r="BL1390">
            <v>0</v>
          </cell>
          <cell r="BM1390">
            <v>0</v>
          </cell>
          <cell r="BN1390">
            <v>0</v>
          </cell>
          <cell r="BO1390">
            <v>0</v>
          </cell>
          <cell r="BP1390">
            <v>0</v>
          </cell>
          <cell r="BQ1390">
            <v>0</v>
          </cell>
          <cell r="BR1390">
            <v>0</v>
          </cell>
          <cell r="BS1390">
            <v>0</v>
          </cell>
          <cell r="BT1390">
            <v>0</v>
          </cell>
          <cell r="BU1390">
            <v>0</v>
          </cell>
          <cell r="BV1390">
            <v>2888</v>
          </cell>
          <cell r="BW1390">
            <v>1603</v>
          </cell>
          <cell r="BX1390">
            <v>1195</v>
          </cell>
          <cell r="BY1390">
            <v>712</v>
          </cell>
          <cell r="BZ1390">
            <v>324</v>
          </cell>
          <cell r="CA1390">
            <v>90</v>
          </cell>
          <cell r="CB1390">
            <v>60</v>
          </cell>
          <cell r="CC1390">
            <v>10</v>
          </cell>
          <cell r="CD1390">
            <v>6882</v>
          </cell>
          <cell r="CE1390">
            <v>10</v>
          </cell>
          <cell r="CF1390">
            <v>0</v>
          </cell>
          <cell r="CG1390">
            <v>0</v>
          </cell>
          <cell r="CH1390">
            <v>0</v>
          </cell>
          <cell r="CI1390">
            <v>0</v>
          </cell>
          <cell r="CJ1390">
            <v>0</v>
          </cell>
          <cell r="CK1390">
            <v>0</v>
          </cell>
          <cell r="CL1390">
            <v>0</v>
          </cell>
          <cell r="CM1390">
            <v>0</v>
          </cell>
          <cell r="CN1390">
            <v>0</v>
          </cell>
          <cell r="CO1390">
            <v>25</v>
          </cell>
          <cell r="CP1390">
            <v>0</v>
          </cell>
          <cell r="CQ1390">
            <v>0</v>
          </cell>
          <cell r="CR1390">
            <v>0</v>
          </cell>
          <cell r="CS1390">
            <v>0</v>
          </cell>
          <cell r="CT1390">
            <v>0</v>
          </cell>
          <cell r="CU1390">
            <v>0</v>
          </cell>
          <cell r="CV1390">
            <v>0</v>
          </cell>
          <cell r="CW1390">
            <v>0</v>
          </cell>
          <cell r="CX1390">
            <v>0</v>
          </cell>
          <cell r="CY1390">
            <v>50</v>
          </cell>
          <cell r="CZ1390">
            <v>0</v>
          </cell>
          <cell r="DA1390">
            <v>0</v>
          </cell>
          <cell r="DB1390">
            <v>0</v>
          </cell>
          <cell r="DC1390">
            <v>0</v>
          </cell>
          <cell r="DD1390">
            <v>0</v>
          </cell>
          <cell r="DE1390">
            <v>0</v>
          </cell>
          <cell r="DF1390">
            <v>0</v>
          </cell>
          <cell r="DG1390">
            <v>0</v>
          </cell>
          <cell r="DH1390">
            <v>0</v>
          </cell>
          <cell r="DI1390">
            <v>100</v>
          </cell>
          <cell r="DJ1390">
            <v>1066</v>
          </cell>
          <cell r="DK1390">
            <v>357</v>
          </cell>
          <cell r="DL1390">
            <v>228</v>
          </cell>
          <cell r="DM1390">
            <v>168</v>
          </cell>
          <cell r="DN1390">
            <v>52</v>
          </cell>
          <cell r="DO1390">
            <v>16</v>
          </cell>
          <cell r="DP1390">
            <v>15</v>
          </cell>
          <cell r="DQ1390">
            <v>12</v>
          </cell>
          <cell r="DR1390">
            <v>1914</v>
          </cell>
          <cell r="DS1390">
            <v>0</v>
          </cell>
          <cell r="DT1390">
            <v>0</v>
          </cell>
          <cell r="DU1390">
            <v>0</v>
          </cell>
          <cell r="DV1390">
            <v>0</v>
          </cell>
          <cell r="DW1390">
            <v>0</v>
          </cell>
          <cell r="DX1390">
            <v>0</v>
          </cell>
          <cell r="DY1390">
            <v>0</v>
          </cell>
          <cell r="DZ1390">
            <v>0</v>
          </cell>
          <cell r="EA1390">
            <v>0</v>
          </cell>
          <cell r="EB1390">
            <v>0</v>
          </cell>
          <cell r="EC1390">
            <v>1066</v>
          </cell>
          <cell r="ED1390">
            <v>357</v>
          </cell>
          <cell r="EE1390">
            <v>228</v>
          </cell>
          <cell r="EF1390">
            <v>168</v>
          </cell>
          <cell r="EG1390">
            <v>52</v>
          </cell>
          <cell r="EH1390">
            <v>16</v>
          </cell>
          <cell r="EI1390">
            <v>15</v>
          </cell>
          <cell r="EJ1390">
            <v>12</v>
          </cell>
          <cell r="EK1390">
            <v>1914</v>
          </cell>
          <cell r="EL1390">
            <v>0</v>
          </cell>
          <cell r="EM1390">
            <v>545</v>
          </cell>
          <cell r="EN1390">
            <v>305</v>
          </cell>
          <cell r="EO1390">
            <v>298</v>
          </cell>
          <cell r="EP1390">
            <v>217</v>
          </cell>
          <cell r="EQ1390">
            <v>158</v>
          </cell>
          <cell r="ER1390">
            <v>73</v>
          </cell>
          <cell r="ES1390">
            <v>14</v>
          </cell>
          <cell r="ET1390">
            <v>6</v>
          </cell>
          <cell r="EU1390">
            <v>1616</v>
          </cell>
          <cell r="EV1390">
            <v>10</v>
          </cell>
          <cell r="EW1390">
            <v>0</v>
          </cell>
          <cell r="EX1390">
            <v>0</v>
          </cell>
          <cell r="EY1390">
            <v>0</v>
          </cell>
          <cell r="EZ1390">
            <v>0</v>
          </cell>
          <cell r="FA1390">
            <v>0</v>
          </cell>
          <cell r="FB1390">
            <v>0</v>
          </cell>
          <cell r="FC1390">
            <v>0</v>
          </cell>
          <cell r="FD1390">
            <v>0</v>
          </cell>
          <cell r="FE1390">
            <v>0</v>
          </cell>
          <cell r="FF1390">
            <v>50</v>
          </cell>
          <cell r="FG1390">
            <v>0</v>
          </cell>
          <cell r="FH1390">
            <v>0</v>
          </cell>
          <cell r="FI1390">
            <v>0</v>
          </cell>
          <cell r="FJ1390">
            <v>0</v>
          </cell>
          <cell r="FK1390">
            <v>0</v>
          </cell>
          <cell r="FL1390">
            <v>0</v>
          </cell>
          <cell r="FM1390">
            <v>0</v>
          </cell>
          <cell r="FN1390">
            <v>0</v>
          </cell>
          <cell r="FO1390">
            <v>0</v>
          </cell>
          <cell r="FP1390">
            <v>100</v>
          </cell>
          <cell r="FQ1390">
            <v>0</v>
          </cell>
          <cell r="FR1390">
            <v>0</v>
          </cell>
          <cell r="FS1390">
            <v>0</v>
          </cell>
          <cell r="FT1390">
            <v>0</v>
          </cell>
          <cell r="FU1390">
            <v>0</v>
          </cell>
          <cell r="FV1390">
            <v>0</v>
          </cell>
          <cell r="FW1390">
            <v>0</v>
          </cell>
          <cell r="FX1390">
            <v>0</v>
          </cell>
          <cell r="FY1390">
            <v>0</v>
          </cell>
          <cell r="FZ1390">
            <v>0</v>
          </cell>
          <cell r="GA1390">
            <v>0</v>
          </cell>
          <cell r="GB1390">
            <v>0</v>
          </cell>
          <cell r="GC1390">
            <v>0</v>
          </cell>
          <cell r="GD1390">
            <v>0</v>
          </cell>
          <cell r="GE1390">
            <v>0</v>
          </cell>
          <cell r="GF1390">
            <v>0</v>
          </cell>
          <cell r="GG1390">
            <v>0</v>
          </cell>
          <cell r="GH1390">
            <v>0</v>
          </cell>
          <cell r="GI1390">
            <v>0</v>
          </cell>
          <cell r="GJ1390">
            <v>545</v>
          </cell>
          <cell r="GK1390">
            <v>305</v>
          </cell>
          <cell r="GL1390">
            <v>298</v>
          </cell>
          <cell r="GM1390">
            <v>217</v>
          </cell>
          <cell r="GN1390">
            <v>158</v>
          </cell>
          <cell r="GO1390">
            <v>73</v>
          </cell>
          <cell r="GP1390">
            <v>14</v>
          </cell>
          <cell r="GQ1390">
            <v>6</v>
          </cell>
          <cell r="GR1390">
            <v>1616</v>
          </cell>
        </row>
        <row r="1391">
          <cell r="D1391" t="str">
            <v>Blaby</v>
          </cell>
          <cell r="E1391">
            <v>0</v>
          </cell>
          <cell r="F1391">
            <v>116</v>
          </cell>
          <cell r="G1391">
            <v>157</v>
          </cell>
          <cell r="H1391">
            <v>109</v>
          </cell>
          <cell r="I1391">
            <v>57</v>
          </cell>
          <cell r="J1391">
            <v>33</v>
          </cell>
          <cell r="K1391">
            <v>25</v>
          </cell>
          <cell r="L1391">
            <v>8</v>
          </cell>
          <cell r="M1391">
            <v>0</v>
          </cell>
          <cell r="N1391">
            <v>505</v>
          </cell>
          <cell r="O1391">
            <v>10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25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50</v>
          </cell>
          <cell r="AJ1391">
            <v>5</v>
          </cell>
          <cell r="AK1391">
            <v>17</v>
          </cell>
          <cell r="AL1391">
            <v>12</v>
          </cell>
          <cell r="AM1391">
            <v>11</v>
          </cell>
          <cell r="AN1391">
            <v>3</v>
          </cell>
          <cell r="AO1391">
            <v>1</v>
          </cell>
          <cell r="AP1391">
            <v>0</v>
          </cell>
          <cell r="AQ1391">
            <v>0</v>
          </cell>
          <cell r="AR1391">
            <v>49</v>
          </cell>
          <cell r="AS1391">
            <v>100</v>
          </cell>
          <cell r="AT1391">
            <v>17</v>
          </cell>
          <cell r="AU1391">
            <v>33</v>
          </cell>
          <cell r="AV1391">
            <v>8</v>
          </cell>
          <cell r="AW1391">
            <v>7</v>
          </cell>
          <cell r="AX1391">
            <v>2</v>
          </cell>
          <cell r="AY1391">
            <v>2</v>
          </cell>
          <cell r="AZ1391">
            <v>0</v>
          </cell>
          <cell r="BA1391">
            <v>0</v>
          </cell>
          <cell r="BB1391">
            <v>69</v>
          </cell>
          <cell r="BC1391">
            <v>0</v>
          </cell>
          <cell r="BD1391">
            <v>0</v>
          </cell>
          <cell r="BE1391">
            <v>0</v>
          </cell>
          <cell r="BF1391">
            <v>0</v>
          </cell>
          <cell r="BG1391">
            <v>0</v>
          </cell>
          <cell r="BH1391">
            <v>0</v>
          </cell>
          <cell r="BI1391">
            <v>0</v>
          </cell>
          <cell r="BJ1391">
            <v>0</v>
          </cell>
          <cell r="BK1391">
            <v>0</v>
          </cell>
          <cell r="BL1391">
            <v>0</v>
          </cell>
          <cell r="BM1391">
            <v>22</v>
          </cell>
          <cell r="BN1391">
            <v>50</v>
          </cell>
          <cell r="BO1391">
            <v>20</v>
          </cell>
          <cell r="BP1391">
            <v>18</v>
          </cell>
          <cell r="BQ1391">
            <v>5</v>
          </cell>
          <cell r="BR1391">
            <v>3</v>
          </cell>
          <cell r="BS1391">
            <v>0</v>
          </cell>
          <cell r="BT1391">
            <v>0</v>
          </cell>
          <cell r="BU1391">
            <v>118</v>
          </cell>
          <cell r="BV1391">
            <v>138</v>
          </cell>
          <cell r="BW1391">
            <v>207</v>
          </cell>
          <cell r="BX1391">
            <v>129</v>
          </cell>
          <cell r="BY1391">
            <v>75</v>
          </cell>
          <cell r="BZ1391">
            <v>38</v>
          </cell>
          <cell r="CA1391">
            <v>28</v>
          </cell>
          <cell r="CB1391">
            <v>8</v>
          </cell>
          <cell r="CC1391">
            <v>0</v>
          </cell>
          <cell r="CD1391">
            <v>623</v>
          </cell>
          <cell r="CE1391">
            <v>10</v>
          </cell>
          <cell r="CF1391">
            <v>0</v>
          </cell>
          <cell r="CG1391">
            <v>0</v>
          </cell>
          <cell r="CH1391">
            <v>0</v>
          </cell>
          <cell r="CI1391">
            <v>0</v>
          </cell>
          <cell r="CJ1391">
            <v>0</v>
          </cell>
          <cell r="CK1391">
            <v>0</v>
          </cell>
          <cell r="CL1391">
            <v>0</v>
          </cell>
          <cell r="CM1391">
            <v>0</v>
          </cell>
          <cell r="CN1391">
            <v>0</v>
          </cell>
          <cell r="CO1391">
            <v>25</v>
          </cell>
          <cell r="CP1391">
            <v>0</v>
          </cell>
          <cell r="CQ1391">
            <v>0</v>
          </cell>
          <cell r="CR1391">
            <v>0</v>
          </cell>
          <cell r="CS1391">
            <v>0</v>
          </cell>
          <cell r="CT1391">
            <v>0</v>
          </cell>
          <cell r="CU1391">
            <v>0</v>
          </cell>
          <cell r="CV1391">
            <v>0</v>
          </cell>
          <cell r="CW1391">
            <v>0</v>
          </cell>
          <cell r="CX1391">
            <v>0</v>
          </cell>
          <cell r="CY1391">
            <v>50</v>
          </cell>
          <cell r="CZ1391">
            <v>0</v>
          </cell>
          <cell r="DA1391">
            <v>0</v>
          </cell>
          <cell r="DB1391">
            <v>0</v>
          </cell>
          <cell r="DC1391">
            <v>0</v>
          </cell>
          <cell r="DD1391">
            <v>0</v>
          </cell>
          <cell r="DE1391">
            <v>0</v>
          </cell>
          <cell r="DF1391">
            <v>0</v>
          </cell>
          <cell r="DG1391">
            <v>0</v>
          </cell>
          <cell r="DH1391">
            <v>0</v>
          </cell>
          <cell r="DI1391">
            <v>100</v>
          </cell>
          <cell r="DJ1391">
            <v>15</v>
          </cell>
          <cell r="DK1391">
            <v>14</v>
          </cell>
          <cell r="DL1391">
            <v>8</v>
          </cell>
          <cell r="DM1391">
            <v>6</v>
          </cell>
          <cell r="DN1391">
            <v>2</v>
          </cell>
          <cell r="DO1391">
            <v>3</v>
          </cell>
          <cell r="DP1391">
            <v>1</v>
          </cell>
          <cell r="DQ1391">
            <v>0</v>
          </cell>
          <cell r="DR1391">
            <v>49</v>
          </cell>
          <cell r="DS1391">
            <v>0</v>
          </cell>
          <cell r="DT1391">
            <v>0</v>
          </cell>
          <cell r="DU1391">
            <v>0</v>
          </cell>
          <cell r="DV1391">
            <v>0</v>
          </cell>
          <cell r="DW1391">
            <v>0</v>
          </cell>
          <cell r="DX1391">
            <v>0</v>
          </cell>
          <cell r="DY1391">
            <v>0</v>
          </cell>
          <cell r="DZ1391">
            <v>0</v>
          </cell>
          <cell r="EA1391">
            <v>0</v>
          </cell>
          <cell r="EB1391">
            <v>0</v>
          </cell>
          <cell r="EC1391">
            <v>15</v>
          </cell>
          <cell r="ED1391">
            <v>14</v>
          </cell>
          <cell r="EE1391">
            <v>8</v>
          </cell>
          <cell r="EF1391">
            <v>6</v>
          </cell>
          <cell r="EG1391">
            <v>2</v>
          </cell>
          <cell r="EH1391">
            <v>3</v>
          </cell>
          <cell r="EI1391">
            <v>1</v>
          </cell>
          <cell r="EJ1391">
            <v>0</v>
          </cell>
          <cell r="EK1391">
            <v>49</v>
          </cell>
          <cell r="EL1391">
            <v>0</v>
          </cell>
          <cell r="EM1391">
            <v>14</v>
          </cell>
          <cell r="EN1391">
            <v>27</v>
          </cell>
          <cell r="EO1391">
            <v>24</v>
          </cell>
          <cell r="EP1391">
            <v>18</v>
          </cell>
          <cell r="EQ1391">
            <v>9</v>
          </cell>
          <cell r="ER1391">
            <v>6</v>
          </cell>
          <cell r="ES1391">
            <v>5</v>
          </cell>
          <cell r="ET1391">
            <v>0</v>
          </cell>
          <cell r="EU1391">
            <v>103</v>
          </cell>
          <cell r="EV1391">
            <v>10</v>
          </cell>
          <cell r="EW1391">
            <v>0</v>
          </cell>
          <cell r="EX1391">
            <v>0</v>
          </cell>
          <cell r="EY1391">
            <v>0</v>
          </cell>
          <cell r="EZ1391">
            <v>0</v>
          </cell>
          <cell r="FA1391">
            <v>0</v>
          </cell>
          <cell r="FB1391">
            <v>0</v>
          </cell>
          <cell r="FC1391">
            <v>0</v>
          </cell>
          <cell r="FD1391">
            <v>0</v>
          </cell>
          <cell r="FE1391">
            <v>0</v>
          </cell>
          <cell r="FF1391">
            <v>50</v>
          </cell>
          <cell r="FG1391">
            <v>17</v>
          </cell>
          <cell r="FH1391">
            <v>0</v>
          </cell>
          <cell r="FI1391">
            <v>0</v>
          </cell>
          <cell r="FJ1391">
            <v>0</v>
          </cell>
          <cell r="FK1391">
            <v>0</v>
          </cell>
          <cell r="FL1391">
            <v>0</v>
          </cell>
          <cell r="FM1391">
            <v>0</v>
          </cell>
          <cell r="FN1391">
            <v>0</v>
          </cell>
          <cell r="FO1391">
            <v>17</v>
          </cell>
          <cell r="FP1391">
            <v>100</v>
          </cell>
          <cell r="FQ1391">
            <v>0</v>
          </cell>
          <cell r="FR1391">
            <v>0</v>
          </cell>
          <cell r="FS1391">
            <v>0</v>
          </cell>
          <cell r="FT1391">
            <v>0</v>
          </cell>
          <cell r="FU1391">
            <v>0</v>
          </cell>
          <cell r="FV1391">
            <v>0</v>
          </cell>
          <cell r="FW1391">
            <v>0</v>
          </cell>
          <cell r="FX1391">
            <v>0</v>
          </cell>
          <cell r="FY1391">
            <v>0</v>
          </cell>
          <cell r="FZ1391">
            <v>0</v>
          </cell>
          <cell r="GA1391">
            <v>0</v>
          </cell>
          <cell r="GB1391">
            <v>0</v>
          </cell>
          <cell r="GC1391">
            <v>0</v>
          </cell>
          <cell r="GD1391">
            <v>0</v>
          </cell>
          <cell r="GE1391">
            <v>0</v>
          </cell>
          <cell r="GF1391">
            <v>0</v>
          </cell>
          <cell r="GG1391">
            <v>0</v>
          </cell>
          <cell r="GH1391">
            <v>0</v>
          </cell>
          <cell r="GI1391">
            <v>0</v>
          </cell>
          <cell r="GJ1391">
            <v>31</v>
          </cell>
          <cell r="GK1391">
            <v>27</v>
          </cell>
          <cell r="GL1391">
            <v>24</v>
          </cell>
          <cell r="GM1391">
            <v>18</v>
          </cell>
          <cell r="GN1391">
            <v>9</v>
          </cell>
          <cell r="GO1391">
            <v>6</v>
          </cell>
          <cell r="GP1391">
            <v>5</v>
          </cell>
          <cell r="GQ1391">
            <v>0</v>
          </cell>
          <cell r="GR1391">
            <v>120</v>
          </cell>
        </row>
        <row r="1392">
          <cell r="D1392" t="str">
            <v>Blackburn with Darwen</v>
          </cell>
          <cell r="E1392">
            <v>0</v>
          </cell>
          <cell r="F1392">
            <v>735</v>
          </cell>
          <cell r="G1392">
            <v>155</v>
          </cell>
          <cell r="H1392">
            <v>103</v>
          </cell>
          <cell r="I1392">
            <v>50</v>
          </cell>
          <cell r="J1392">
            <v>27</v>
          </cell>
          <cell r="K1392">
            <v>15</v>
          </cell>
          <cell r="L1392">
            <v>6</v>
          </cell>
          <cell r="M1392">
            <v>2</v>
          </cell>
          <cell r="N1392">
            <v>1093</v>
          </cell>
          <cell r="O1392">
            <v>10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25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50</v>
          </cell>
          <cell r="AJ1392">
            <v>85</v>
          </cell>
          <cell r="AK1392">
            <v>21</v>
          </cell>
          <cell r="AL1392">
            <v>21</v>
          </cell>
          <cell r="AM1392">
            <v>10</v>
          </cell>
          <cell r="AN1392">
            <v>5</v>
          </cell>
          <cell r="AO1392">
            <v>2</v>
          </cell>
          <cell r="AP1392">
            <v>1</v>
          </cell>
          <cell r="AQ1392">
            <v>0</v>
          </cell>
          <cell r="AR1392">
            <v>145</v>
          </cell>
          <cell r="AS1392">
            <v>100</v>
          </cell>
          <cell r="AT1392">
            <v>434</v>
          </cell>
          <cell r="AU1392">
            <v>79</v>
          </cell>
          <cell r="AV1392">
            <v>55</v>
          </cell>
          <cell r="AW1392">
            <v>15</v>
          </cell>
          <cell r="AX1392">
            <v>13</v>
          </cell>
          <cell r="AY1392">
            <v>5</v>
          </cell>
          <cell r="AZ1392">
            <v>3</v>
          </cell>
          <cell r="BA1392">
            <v>0</v>
          </cell>
          <cell r="BB1392">
            <v>604</v>
          </cell>
          <cell r="BC1392">
            <v>0</v>
          </cell>
          <cell r="BD1392">
            <v>0</v>
          </cell>
          <cell r="BE1392">
            <v>0</v>
          </cell>
          <cell r="BF1392">
            <v>0</v>
          </cell>
          <cell r="BG1392">
            <v>0</v>
          </cell>
          <cell r="BH1392">
            <v>0</v>
          </cell>
          <cell r="BI1392">
            <v>0</v>
          </cell>
          <cell r="BJ1392">
            <v>0</v>
          </cell>
          <cell r="BK1392">
            <v>0</v>
          </cell>
          <cell r="BL1392">
            <v>0</v>
          </cell>
          <cell r="BM1392">
            <v>519</v>
          </cell>
          <cell r="BN1392">
            <v>100</v>
          </cell>
          <cell r="BO1392">
            <v>76</v>
          </cell>
          <cell r="BP1392">
            <v>25</v>
          </cell>
          <cell r="BQ1392">
            <v>18</v>
          </cell>
          <cell r="BR1392">
            <v>7</v>
          </cell>
          <cell r="BS1392">
            <v>4</v>
          </cell>
          <cell r="BT1392">
            <v>0</v>
          </cell>
          <cell r="BU1392">
            <v>749</v>
          </cell>
          <cell r="BV1392">
            <v>1254</v>
          </cell>
          <cell r="BW1392">
            <v>255</v>
          </cell>
          <cell r="BX1392">
            <v>179</v>
          </cell>
          <cell r="BY1392">
            <v>75</v>
          </cell>
          <cell r="BZ1392">
            <v>45</v>
          </cell>
          <cell r="CA1392">
            <v>22</v>
          </cell>
          <cell r="CB1392">
            <v>10</v>
          </cell>
          <cell r="CC1392">
            <v>2</v>
          </cell>
          <cell r="CD1392">
            <v>1842</v>
          </cell>
          <cell r="CE1392">
            <v>10</v>
          </cell>
          <cell r="CF1392">
            <v>0</v>
          </cell>
          <cell r="CG1392">
            <v>0</v>
          </cell>
          <cell r="CH1392">
            <v>0</v>
          </cell>
          <cell r="CI1392">
            <v>0</v>
          </cell>
          <cell r="CJ1392">
            <v>0</v>
          </cell>
          <cell r="CK1392">
            <v>0</v>
          </cell>
          <cell r="CL1392">
            <v>0</v>
          </cell>
          <cell r="CM1392">
            <v>0</v>
          </cell>
          <cell r="CN1392">
            <v>0</v>
          </cell>
          <cell r="CO1392">
            <v>25</v>
          </cell>
          <cell r="CP1392">
            <v>0</v>
          </cell>
          <cell r="CQ1392">
            <v>0</v>
          </cell>
          <cell r="CR1392">
            <v>0</v>
          </cell>
          <cell r="CS1392">
            <v>0</v>
          </cell>
          <cell r="CT1392">
            <v>0</v>
          </cell>
          <cell r="CU1392">
            <v>0</v>
          </cell>
          <cell r="CV1392">
            <v>0</v>
          </cell>
          <cell r="CW1392">
            <v>0</v>
          </cell>
          <cell r="CX1392">
            <v>0</v>
          </cell>
          <cell r="CY1392">
            <v>50</v>
          </cell>
          <cell r="CZ1392">
            <v>0</v>
          </cell>
          <cell r="DA1392">
            <v>0</v>
          </cell>
          <cell r="DB1392">
            <v>0</v>
          </cell>
          <cell r="DC1392">
            <v>0</v>
          </cell>
          <cell r="DD1392">
            <v>0</v>
          </cell>
          <cell r="DE1392">
            <v>0</v>
          </cell>
          <cell r="DF1392">
            <v>0</v>
          </cell>
          <cell r="DG1392">
            <v>0</v>
          </cell>
          <cell r="DH1392">
            <v>0</v>
          </cell>
          <cell r="DI1392">
            <v>100</v>
          </cell>
          <cell r="DJ1392">
            <v>287</v>
          </cell>
          <cell r="DK1392">
            <v>48</v>
          </cell>
          <cell r="DL1392">
            <v>21</v>
          </cell>
          <cell r="DM1392">
            <v>16</v>
          </cell>
          <cell r="DN1392">
            <v>9</v>
          </cell>
          <cell r="DO1392">
            <v>3</v>
          </cell>
          <cell r="DP1392">
            <v>6</v>
          </cell>
          <cell r="DQ1392">
            <v>0</v>
          </cell>
          <cell r="DR1392">
            <v>390</v>
          </cell>
          <cell r="DS1392">
            <v>0</v>
          </cell>
          <cell r="DT1392">
            <v>0</v>
          </cell>
          <cell r="DU1392">
            <v>0</v>
          </cell>
          <cell r="DV1392">
            <v>0</v>
          </cell>
          <cell r="DW1392">
            <v>0</v>
          </cell>
          <cell r="DX1392">
            <v>0</v>
          </cell>
          <cell r="DY1392">
            <v>0</v>
          </cell>
          <cell r="DZ1392">
            <v>0</v>
          </cell>
          <cell r="EA1392">
            <v>0</v>
          </cell>
          <cell r="EB1392">
            <v>0</v>
          </cell>
          <cell r="EC1392">
            <v>287</v>
          </cell>
          <cell r="ED1392">
            <v>48</v>
          </cell>
          <cell r="EE1392">
            <v>21</v>
          </cell>
          <cell r="EF1392">
            <v>16</v>
          </cell>
          <cell r="EG1392">
            <v>9</v>
          </cell>
          <cell r="EH1392">
            <v>3</v>
          </cell>
          <cell r="EI1392">
            <v>6</v>
          </cell>
          <cell r="EJ1392">
            <v>0</v>
          </cell>
          <cell r="EK1392">
            <v>390</v>
          </cell>
          <cell r="EL1392">
            <v>0</v>
          </cell>
          <cell r="EM1392">
            <v>118</v>
          </cell>
          <cell r="EN1392">
            <v>19</v>
          </cell>
          <cell r="EO1392">
            <v>27</v>
          </cell>
          <cell r="EP1392">
            <v>14</v>
          </cell>
          <cell r="EQ1392">
            <v>5</v>
          </cell>
          <cell r="ER1392">
            <v>3</v>
          </cell>
          <cell r="ES1392">
            <v>4</v>
          </cell>
          <cell r="ET1392">
            <v>1</v>
          </cell>
          <cell r="EU1392">
            <v>191</v>
          </cell>
          <cell r="EV1392">
            <v>10</v>
          </cell>
          <cell r="EW1392">
            <v>0</v>
          </cell>
          <cell r="EX1392">
            <v>0</v>
          </cell>
          <cell r="EY1392">
            <v>0</v>
          </cell>
          <cell r="EZ1392">
            <v>0</v>
          </cell>
          <cell r="FA1392">
            <v>0</v>
          </cell>
          <cell r="FB1392">
            <v>0</v>
          </cell>
          <cell r="FC1392">
            <v>0</v>
          </cell>
          <cell r="FD1392">
            <v>0</v>
          </cell>
          <cell r="FE1392">
            <v>0</v>
          </cell>
          <cell r="FF1392">
            <v>50</v>
          </cell>
          <cell r="FG1392">
            <v>1</v>
          </cell>
          <cell r="FH1392">
            <v>0</v>
          </cell>
          <cell r="FI1392">
            <v>0</v>
          </cell>
          <cell r="FJ1392">
            <v>0</v>
          </cell>
          <cell r="FK1392">
            <v>0</v>
          </cell>
          <cell r="FL1392">
            <v>0</v>
          </cell>
          <cell r="FM1392">
            <v>0</v>
          </cell>
          <cell r="FN1392">
            <v>0</v>
          </cell>
          <cell r="FO1392">
            <v>1</v>
          </cell>
          <cell r="FP1392">
            <v>100</v>
          </cell>
          <cell r="FQ1392">
            <v>0</v>
          </cell>
          <cell r="FR1392">
            <v>0</v>
          </cell>
          <cell r="FS1392">
            <v>0</v>
          </cell>
          <cell r="FT1392">
            <v>0</v>
          </cell>
          <cell r="FU1392">
            <v>0</v>
          </cell>
          <cell r="FV1392">
            <v>0</v>
          </cell>
          <cell r="FW1392">
            <v>0</v>
          </cell>
          <cell r="FX1392">
            <v>0</v>
          </cell>
          <cell r="FY1392">
            <v>0</v>
          </cell>
          <cell r="FZ1392">
            <v>0</v>
          </cell>
          <cell r="GA1392">
            <v>0</v>
          </cell>
          <cell r="GB1392">
            <v>0</v>
          </cell>
          <cell r="GC1392">
            <v>0</v>
          </cell>
          <cell r="GD1392">
            <v>0</v>
          </cell>
          <cell r="GE1392">
            <v>0</v>
          </cell>
          <cell r="GF1392">
            <v>0</v>
          </cell>
          <cell r="GG1392">
            <v>0</v>
          </cell>
          <cell r="GH1392">
            <v>0</v>
          </cell>
          <cell r="GI1392">
            <v>0</v>
          </cell>
          <cell r="GJ1392">
            <v>119</v>
          </cell>
          <cell r="GK1392">
            <v>19</v>
          </cell>
          <cell r="GL1392">
            <v>27</v>
          </cell>
          <cell r="GM1392">
            <v>14</v>
          </cell>
          <cell r="GN1392">
            <v>5</v>
          </cell>
          <cell r="GO1392">
            <v>3</v>
          </cell>
          <cell r="GP1392">
            <v>4</v>
          </cell>
          <cell r="GQ1392">
            <v>1</v>
          </cell>
          <cell r="GR1392">
            <v>192</v>
          </cell>
        </row>
        <row r="1393">
          <cell r="D1393" t="str">
            <v>Blackpool</v>
          </cell>
          <cell r="E1393">
            <v>0</v>
          </cell>
          <cell r="F1393">
            <v>1073</v>
          </cell>
          <cell r="G1393">
            <v>287</v>
          </cell>
          <cell r="H1393">
            <v>124</v>
          </cell>
          <cell r="I1393">
            <v>37</v>
          </cell>
          <cell r="J1393">
            <v>19</v>
          </cell>
          <cell r="K1393">
            <v>11</v>
          </cell>
          <cell r="L1393">
            <v>3</v>
          </cell>
          <cell r="M1393">
            <v>0</v>
          </cell>
          <cell r="N1393">
            <v>1554</v>
          </cell>
          <cell r="O1393">
            <v>10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25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50</v>
          </cell>
          <cell r="AJ1393">
            <v>135</v>
          </cell>
          <cell r="AK1393">
            <v>56</v>
          </cell>
          <cell r="AL1393">
            <v>22</v>
          </cell>
          <cell r="AM1393">
            <v>12</v>
          </cell>
          <cell r="AN1393">
            <v>8</v>
          </cell>
          <cell r="AO1393">
            <v>0</v>
          </cell>
          <cell r="AP1393">
            <v>0</v>
          </cell>
          <cell r="AQ1393">
            <v>0</v>
          </cell>
          <cell r="AR1393">
            <v>233</v>
          </cell>
          <cell r="AS1393">
            <v>100</v>
          </cell>
          <cell r="AT1393">
            <v>623</v>
          </cell>
          <cell r="AU1393">
            <v>191</v>
          </cell>
          <cell r="AV1393">
            <v>77</v>
          </cell>
          <cell r="AW1393">
            <v>27</v>
          </cell>
          <cell r="AX1393">
            <v>10</v>
          </cell>
          <cell r="AY1393">
            <v>4</v>
          </cell>
          <cell r="AZ1393">
            <v>1</v>
          </cell>
          <cell r="BA1393">
            <v>0</v>
          </cell>
          <cell r="BB1393">
            <v>933</v>
          </cell>
          <cell r="BC1393">
            <v>0</v>
          </cell>
          <cell r="BD1393">
            <v>0</v>
          </cell>
          <cell r="BE1393">
            <v>0</v>
          </cell>
          <cell r="BF1393">
            <v>0</v>
          </cell>
          <cell r="BG1393">
            <v>0</v>
          </cell>
          <cell r="BH1393">
            <v>0</v>
          </cell>
          <cell r="BI1393">
            <v>0</v>
          </cell>
          <cell r="BJ1393">
            <v>0</v>
          </cell>
          <cell r="BK1393">
            <v>0</v>
          </cell>
          <cell r="BL1393">
            <v>0</v>
          </cell>
          <cell r="BM1393">
            <v>758</v>
          </cell>
          <cell r="BN1393">
            <v>247</v>
          </cell>
          <cell r="BO1393">
            <v>99</v>
          </cell>
          <cell r="BP1393">
            <v>39</v>
          </cell>
          <cell r="BQ1393">
            <v>18</v>
          </cell>
          <cell r="BR1393">
            <v>4</v>
          </cell>
          <cell r="BS1393">
            <v>1</v>
          </cell>
          <cell r="BT1393">
            <v>0</v>
          </cell>
          <cell r="BU1393">
            <v>1166</v>
          </cell>
          <cell r="BV1393">
            <v>1831</v>
          </cell>
          <cell r="BW1393">
            <v>534</v>
          </cell>
          <cell r="BX1393">
            <v>223</v>
          </cell>
          <cell r="BY1393">
            <v>76</v>
          </cell>
          <cell r="BZ1393">
            <v>37</v>
          </cell>
          <cell r="CA1393">
            <v>15</v>
          </cell>
          <cell r="CB1393">
            <v>4</v>
          </cell>
          <cell r="CC1393">
            <v>0</v>
          </cell>
          <cell r="CD1393">
            <v>2720</v>
          </cell>
          <cell r="CE1393">
            <v>10</v>
          </cell>
          <cell r="CF1393">
            <v>0</v>
          </cell>
          <cell r="CG1393">
            <v>0</v>
          </cell>
          <cell r="CH1393">
            <v>0</v>
          </cell>
          <cell r="CI1393">
            <v>0</v>
          </cell>
          <cell r="CJ1393">
            <v>0</v>
          </cell>
          <cell r="CK1393">
            <v>0</v>
          </cell>
          <cell r="CL1393">
            <v>0</v>
          </cell>
          <cell r="CM1393">
            <v>0</v>
          </cell>
          <cell r="CN1393">
            <v>0</v>
          </cell>
          <cell r="CO1393">
            <v>25</v>
          </cell>
          <cell r="CP1393">
            <v>0</v>
          </cell>
          <cell r="CQ1393">
            <v>0</v>
          </cell>
          <cell r="CR1393">
            <v>0</v>
          </cell>
          <cell r="CS1393">
            <v>0</v>
          </cell>
          <cell r="CT1393">
            <v>0</v>
          </cell>
          <cell r="CU1393">
            <v>0</v>
          </cell>
          <cell r="CV1393">
            <v>0</v>
          </cell>
          <cell r="CW1393">
            <v>0</v>
          </cell>
          <cell r="CX1393">
            <v>0</v>
          </cell>
          <cell r="CY1393">
            <v>50</v>
          </cell>
          <cell r="CZ1393">
            <v>0</v>
          </cell>
          <cell r="DA1393">
            <v>0</v>
          </cell>
          <cell r="DB1393">
            <v>0</v>
          </cell>
          <cell r="DC1393">
            <v>0</v>
          </cell>
          <cell r="DD1393">
            <v>0</v>
          </cell>
          <cell r="DE1393">
            <v>0</v>
          </cell>
          <cell r="DF1393">
            <v>0</v>
          </cell>
          <cell r="DG1393">
            <v>0</v>
          </cell>
          <cell r="DH1393">
            <v>0</v>
          </cell>
          <cell r="DI1393">
            <v>100</v>
          </cell>
          <cell r="DJ1393">
            <v>376</v>
          </cell>
          <cell r="DK1393">
            <v>51</v>
          </cell>
          <cell r="DL1393">
            <v>21</v>
          </cell>
          <cell r="DM1393">
            <v>6</v>
          </cell>
          <cell r="DN1393">
            <v>3</v>
          </cell>
          <cell r="DO1393">
            <v>3</v>
          </cell>
          <cell r="DP1393">
            <v>0</v>
          </cell>
          <cell r="DQ1393">
            <v>1</v>
          </cell>
          <cell r="DR1393">
            <v>461</v>
          </cell>
          <cell r="DS1393">
            <v>0</v>
          </cell>
          <cell r="DT1393">
            <v>0</v>
          </cell>
          <cell r="DU1393">
            <v>0</v>
          </cell>
          <cell r="DV1393">
            <v>0</v>
          </cell>
          <cell r="DW1393">
            <v>0</v>
          </cell>
          <cell r="DX1393">
            <v>0</v>
          </cell>
          <cell r="DY1393">
            <v>0</v>
          </cell>
          <cell r="DZ1393">
            <v>0</v>
          </cell>
          <cell r="EA1393">
            <v>0</v>
          </cell>
          <cell r="EB1393">
            <v>0</v>
          </cell>
          <cell r="EC1393">
            <v>376</v>
          </cell>
          <cell r="ED1393">
            <v>51</v>
          </cell>
          <cell r="EE1393">
            <v>21</v>
          </cell>
          <cell r="EF1393">
            <v>6</v>
          </cell>
          <cell r="EG1393">
            <v>3</v>
          </cell>
          <cell r="EH1393">
            <v>3</v>
          </cell>
          <cell r="EI1393">
            <v>0</v>
          </cell>
          <cell r="EJ1393">
            <v>1</v>
          </cell>
          <cell r="EK1393">
            <v>461</v>
          </cell>
          <cell r="EL1393">
            <v>0</v>
          </cell>
          <cell r="EM1393">
            <v>280</v>
          </cell>
          <cell r="EN1393">
            <v>193</v>
          </cell>
          <cell r="EO1393">
            <v>91</v>
          </cell>
          <cell r="EP1393">
            <v>22</v>
          </cell>
          <cell r="EQ1393">
            <v>20</v>
          </cell>
          <cell r="ER1393">
            <v>4</v>
          </cell>
          <cell r="ES1393">
            <v>0</v>
          </cell>
          <cell r="ET1393">
            <v>0</v>
          </cell>
          <cell r="EU1393">
            <v>610</v>
          </cell>
          <cell r="EV1393">
            <v>10</v>
          </cell>
          <cell r="EW1393">
            <v>0</v>
          </cell>
          <cell r="EX1393">
            <v>0</v>
          </cell>
          <cell r="EY1393">
            <v>0</v>
          </cell>
          <cell r="EZ1393">
            <v>0</v>
          </cell>
          <cell r="FA1393">
            <v>0</v>
          </cell>
          <cell r="FB1393">
            <v>0</v>
          </cell>
          <cell r="FC1393">
            <v>0</v>
          </cell>
          <cell r="FD1393">
            <v>0</v>
          </cell>
          <cell r="FE1393">
            <v>0</v>
          </cell>
          <cell r="FF1393">
            <v>50</v>
          </cell>
          <cell r="FG1393">
            <v>0</v>
          </cell>
          <cell r="FH1393">
            <v>0</v>
          </cell>
          <cell r="FI1393">
            <v>0</v>
          </cell>
          <cell r="FJ1393">
            <v>0</v>
          </cell>
          <cell r="FK1393">
            <v>0</v>
          </cell>
          <cell r="FL1393">
            <v>0</v>
          </cell>
          <cell r="FM1393">
            <v>0</v>
          </cell>
          <cell r="FN1393">
            <v>0</v>
          </cell>
          <cell r="FO1393">
            <v>0</v>
          </cell>
          <cell r="FP1393">
            <v>100</v>
          </cell>
          <cell r="FQ1393">
            <v>0</v>
          </cell>
          <cell r="FR1393">
            <v>0</v>
          </cell>
          <cell r="FS1393">
            <v>0</v>
          </cell>
          <cell r="FT1393">
            <v>0</v>
          </cell>
          <cell r="FU1393">
            <v>0</v>
          </cell>
          <cell r="FV1393">
            <v>0</v>
          </cell>
          <cell r="FW1393">
            <v>0</v>
          </cell>
          <cell r="FX1393">
            <v>0</v>
          </cell>
          <cell r="FY1393">
            <v>0</v>
          </cell>
          <cell r="FZ1393">
            <v>0</v>
          </cell>
          <cell r="GA1393">
            <v>0</v>
          </cell>
          <cell r="GB1393">
            <v>0</v>
          </cell>
          <cell r="GC1393">
            <v>0</v>
          </cell>
          <cell r="GD1393">
            <v>0</v>
          </cell>
          <cell r="GE1393">
            <v>0</v>
          </cell>
          <cell r="GF1393">
            <v>0</v>
          </cell>
          <cell r="GG1393">
            <v>0</v>
          </cell>
          <cell r="GH1393">
            <v>0</v>
          </cell>
          <cell r="GI1393">
            <v>0</v>
          </cell>
          <cell r="GJ1393">
            <v>280</v>
          </cell>
          <cell r="GK1393">
            <v>193</v>
          </cell>
          <cell r="GL1393">
            <v>91</v>
          </cell>
          <cell r="GM1393">
            <v>22</v>
          </cell>
          <cell r="GN1393">
            <v>20</v>
          </cell>
          <cell r="GO1393">
            <v>4</v>
          </cell>
          <cell r="GP1393">
            <v>0</v>
          </cell>
          <cell r="GQ1393">
            <v>0</v>
          </cell>
          <cell r="GR1393">
            <v>610</v>
          </cell>
        </row>
        <row r="1394">
          <cell r="D1394" t="str">
            <v>Bolsover</v>
          </cell>
          <cell r="E1394">
            <v>0</v>
          </cell>
          <cell r="F1394">
            <v>630</v>
          </cell>
          <cell r="G1394">
            <v>102</v>
          </cell>
          <cell r="H1394">
            <v>65</v>
          </cell>
          <cell r="I1394">
            <v>51</v>
          </cell>
          <cell r="J1394">
            <v>13</v>
          </cell>
          <cell r="K1394">
            <v>9</v>
          </cell>
          <cell r="L1394">
            <v>3</v>
          </cell>
          <cell r="M1394">
            <v>1</v>
          </cell>
          <cell r="N1394">
            <v>874</v>
          </cell>
          <cell r="O1394">
            <v>10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25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50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P1394">
            <v>0</v>
          </cell>
          <cell r="AQ1394">
            <v>0</v>
          </cell>
          <cell r="AR1394">
            <v>0</v>
          </cell>
          <cell r="AS1394">
            <v>100</v>
          </cell>
          <cell r="AT1394">
            <v>277</v>
          </cell>
          <cell r="AU1394">
            <v>49</v>
          </cell>
          <cell r="AV1394">
            <v>35</v>
          </cell>
          <cell r="AW1394">
            <v>23</v>
          </cell>
          <cell r="AX1394">
            <v>8</v>
          </cell>
          <cell r="AY1394">
            <v>6</v>
          </cell>
          <cell r="AZ1394">
            <v>1</v>
          </cell>
          <cell r="BA1394">
            <v>0</v>
          </cell>
          <cell r="BB1394">
            <v>399</v>
          </cell>
          <cell r="BC1394">
            <v>0</v>
          </cell>
          <cell r="BD1394">
            <v>0</v>
          </cell>
          <cell r="BE1394">
            <v>0</v>
          </cell>
          <cell r="BF1394">
            <v>0</v>
          </cell>
          <cell r="BG1394">
            <v>0</v>
          </cell>
          <cell r="BH1394">
            <v>0</v>
          </cell>
          <cell r="BI1394">
            <v>0</v>
          </cell>
          <cell r="BJ1394">
            <v>0</v>
          </cell>
          <cell r="BK1394">
            <v>0</v>
          </cell>
          <cell r="BL1394">
            <v>0</v>
          </cell>
          <cell r="BM1394">
            <v>277</v>
          </cell>
          <cell r="BN1394">
            <v>49</v>
          </cell>
          <cell r="BO1394">
            <v>35</v>
          </cell>
          <cell r="BP1394">
            <v>23</v>
          </cell>
          <cell r="BQ1394">
            <v>8</v>
          </cell>
          <cell r="BR1394">
            <v>6</v>
          </cell>
          <cell r="BS1394">
            <v>1</v>
          </cell>
          <cell r="BT1394">
            <v>0</v>
          </cell>
          <cell r="BU1394">
            <v>399</v>
          </cell>
          <cell r="BV1394">
            <v>907</v>
          </cell>
          <cell r="BW1394">
            <v>151</v>
          </cell>
          <cell r="BX1394">
            <v>100</v>
          </cell>
          <cell r="BY1394">
            <v>74</v>
          </cell>
          <cell r="BZ1394">
            <v>21</v>
          </cell>
          <cell r="CA1394">
            <v>15</v>
          </cell>
          <cell r="CB1394">
            <v>4</v>
          </cell>
          <cell r="CC1394">
            <v>1</v>
          </cell>
          <cell r="CD1394">
            <v>1273</v>
          </cell>
          <cell r="CE1394">
            <v>10</v>
          </cell>
          <cell r="CF1394">
            <v>0</v>
          </cell>
          <cell r="CG1394">
            <v>0</v>
          </cell>
          <cell r="CH1394">
            <v>0</v>
          </cell>
          <cell r="CI1394">
            <v>0</v>
          </cell>
          <cell r="CJ1394">
            <v>0</v>
          </cell>
          <cell r="CK1394">
            <v>0</v>
          </cell>
          <cell r="CL1394">
            <v>0</v>
          </cell>
          <cell r="CM1394">
            <v>0</v>
          </cell>
          <cell r="CN1394">
            <v>0</v>
          </cell>
          <cell r="CO1394">
            <v>25</v>
          </cell>
          <cell r="CP1394">
            <v>0</v>
          </cell>
          <cell r="CQ1394">
            <v>0</v>
          </cell>
          <cell r="CR1394">
            <v>0</v>
          </cell>
          <cell r="CS1394">
            <v>0</v>
          </cell>
          <cell r="CT1394">
            <v>0</v>
          </cell>
          <cell r="CU1394">
            <v>0</v>
          </cell>
          <cell r="CV1394">
            <v>0</v>
          </cell>
          <cell r="CW1394">
            <v>0</v>
          </cell>
          <cell r="CX1394">
            <v>0</v>
          </cell>
          <cell r="CY1394">
            <v>50</v>
          </cell>
          <cell r="CZ1394">
            <v>0</v>
          </cell>
          <cell r="DA1394">
            <v>0</v>
          </cell>
          <cell r="DB1394">
            <v>0</v>
          </cell>
          <cell r="DC1394">
            <v>0</v>
          </cell>
          <cell r="DD1394">
            <v>0</v>
          </cell>
          <cell r="DE1394">
            <v>0</v>
          </cell>
          <cell r="DF1394">
            <v>0</v>
          </cell>
          <cell r="DG1394">
            <v>0</v>
          </cell>
          <cell r="DH1394">
            <v>0</v>
          </cell>
          <cell r="DI1394">
            <v>100</v>
          </cell>
          <cell r="DJ1394">
            <v>0</v>
          </cell>
          <cell r="DK1394">
            <v>0</v>
          </cell>
          <cell r="DL1394">
            <v>0</v>
          </cell>
          <cell r="DM1394">
            <v>0</v>
          </cell>
          <cell r="DN1394">
            <v>0</v>
          </cell>
          <cell r="DO1394">
            <v>0</v>
          </cell>
          <cell r="DP1394">
            <v>0</v>
          </cell>
          <cell r="DQ1394">
            <v>0</v>
          </cell>
          <cell r="DR1394">
            <v>0</v>
          </cell>
          <cell r="DS1394">
            <v>0</v>
          </cell>
          <cell r="DT1394">
            <v>0</v>
          </cell>
          <cell r="DU1394">
            <v>0</v>
          </cell>
          <cell r="DV1394">
            <v>0</v>
          </cell>
          <cell r="DW1394">
            <v>0</v>
          </cell>
          <cell r="DX1394">
            <v>0</v>
          </cell>
          <cell r="DY1394">
            <v>0</v>
          </cell>
          <cell r="DZ1394">
            <v>0</v>
          </cell>
          <cell r="EA1394">
            <v>0</v>
          </cell>
          <cell r="EB1394">
            <v>0</v>
          </cell>
          <cell r="EC1394">
            <v>0</v>
          </cell>
          <cell r="ED1394">
            <v>0</v>
          </cell>
          <cell r="EE1394">
            <v>0</v>
          </cell>
          <cell r="EF1394">
            <v>0</v>
          </cell>
          <cell r="EG1394">
            <v>0</v>
          </cell>
          <cell r="EH1394">
            <v>0</v>
          </cell>
          <cell r="EI1394">
            <v>0</v>
          </cell>
          <cell r="EJ1394">
            <v>0</v>
          </cell>
          <cell r="EK1394">
            <v>0</v>
          </cell>
          <cell r="EL1394">
            <v>0</v>
          </cell>
          <cell r="EM1394">
            <v>57</v>
          </cell>
          <cell r="EN1394">
            <v>19</v>
          </cell>
          <cell r="EO1394">
            <v>12</v>
          </cell>
          <cell r="EP1394">
            <v>10</v>
          </cell>
          <cell r="EQ1394">
            <v>6</v>
          </cell>
          <cell r="ER1394">
            <v>0</v>
          </cell>
          <cell r="ES1394">
            <v>5</v>
          </cell>
          <cell r="ET1394">
            <v>0</v>
          </cell>
          <cell r="EU1394">
            <v>109</v>
          </cell>
          <cell r="EV1394">
            <v>10</v>
          </cell>
          <cell r="EW1394">
            <v>0</v>
          </cell>
          <cell r="EX1394">
            <v>0</v>
          </cell>
          <cell r="EY1394">
            <v>0</v>
          </cell>
          <cell r="EZ1394">
            <v>0</v>
          </cell>
          <cell r="FA1394">
            <v>0</v>
          </cell>
          <cell r="FB1394">
            <v>0</v>
          </cell>
          <cell r="FC1394">
            <v>0</v>
          </cell>
          <cell r="FD1394">
            <v>0</v>
          </cell>
          <cell r="FE1394">
            <v>0</v>
          </cell>
          <cell r="FF1394">
            <v>50</v>
          </cell>
          <cell r="FG1394">
            <v>2</v>
          </cell>
          <cell r="FH1394">
            <v>0</v>
          </cell>
          <cell r="FI1394">
            <v>1</v>
          </cell>
          <cell r="FJ1394">
            <v>1</v>
          </cell>
          <cell r="FK1394">
            <v>0</v>
          </cell>
          <cell r="FL1394">
            <v>0</v>
          </cell>
          <cell r="FM1394">
            <v>0</v>
          </cell>
          <cell r="FN1394">
            <v>0</v>
          </cell>
          <cell r="FO1394">
            <v>4</v>
          </cell>
          <cell r="FP1394">
            <v>100</v>
          </cell>
          <cell r="FQ1394">
            <v>0</v>
          </cell>
          <cell r="FR1394">
            <v>0</v>
          </cell>
          <cell r="FS1394">
            <v>0</v>
          </cell>
          <cell r="FT1394">
            <v>0</v>
          </cell>
          <cell r="FU1394">
            <v>0</v>
          </cell>
          <cell r="FV1394">
            <v>0</v>
          </cell>
          <cell r="FW1394">
            <v>0</v>
          </cell>
          <cell r="FX1394">
            <v>0</v>
          </cell>
          <cell r="FY1394">
            <v>0</v>
          </cell>
          <cell r="FZ1394">
            <v>0</v>
          </cell>
          <cell r="GA1394">
            <v>0</v>
          </cell>
          <cell r="GB1394">
            <v>0</v>
          </cell>
          <cell r="GC1394">
            <v>0</v>
          </cell>
          <cell r="GD1394">
            <v>0</v>
          </cell>
          <cell r="GE1394">
            <v>0</v>
          </cell>
          <cell r="GF1394">
            <v>0</v>
          </cell>
          <cell r="GG1394">
            <v>0</v>
          </cell>
          <cell r="GH1394">
            <v>0</v>
          </cell>
          <cell r="GI1394">
            <v>0</v>
          </cell>
          <cell r="GJ1394">
            <v>59</v>
          </cell>
          <cell r="GK1394">
            <v>19</v>
          </cell>
          <cell r="GL1394">
            <v>13</v>
          </cell>
          <cell r="GM1394">
            <v>11</v>
          </cell>
          <cell r="GN1394">
            <v>6</v>
          </cell>
          <cell r="GO1394">
            <v>0</v>
          </cell>
          <cell r="GP1394">
            <v>5</v>
          </cell>
          <cell r="GQ1394">
            <v>0</v>
          </cell>
          <cell r="GR1394">
            <v>113</v>
          </cell>
        </row>
        <row r="1395">
          <cell r="D1395" t="str">
            <v>Bolton</v>
          </cell>
          <cell r="E1395">
            <v>0</v>
          </cell>
          <cell r="F1395">
            <v>1349</v>
          </cell>
          <cell r="G1395">
            <v>388</v>
          </cell>
          <cell r="H1395">
            <v>235</v>
          </cell>
          <cell r="I1395">
            <v>120</v>
          </cell>
          <cell r="J1395">
            <v>61</v>
          </cell>
          <cell r="K1395">
            <v>20</v>
          </cell>
          <cell r="L1395">
            <v>27</v>
          </cell>
          <cell r="M1395">
            <v>2</v>
          </cell>
          <cell r="N1395">
            <v>2202</v>
          </cell>
          <cell r="O1395">
            <v>10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25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  <cell r="AG1395">
            <v>0</v>
          </cell>
          <cell r="AH1395">
            <v>0</v>
          </cell>
          <cell r="AI1395">
            <v>50</v>
          </cell>
          <cell r="AJ1395">
            <v>0</v>
          </cell>
          <cell r="AK1395">
            <v>0</v>
          </cell>
          <cell r="AL1395">
            <v>0</v>
          </cell>
          <cell r="AM1395">
            <v>0</v>
          </cell>
          <cell r="AN1395">
            <v>0</v>
          </cell>
          <cell r="AO1395">
            <v>0</v>
          </cell>
          <cell r="AP1395">
            <v>0</v>
          </cell>
          <cell r="AQ1395">
            <v>0</v>
          </cell>
          <cell r="AR1395">
            <v>0</v>
          </cell>
          <cell r="AS1395">
            <v>100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0</v>
          </cell>
          <cell r="BD1395">
            <v>0</v>
          </cell>
          <cell r="BE1395">
            <v>0</v>
          </cell>
          <cell r="BF1395">
            <v>0</v>
          </cell>
          <cell r="BG1395">
            <v>0</v>
          </cell>
          <cell r="BH1395">
            <v>0</v>
          </cell>
          <cell r="BI1395">
            <v>0</v>
          </cell>
          <cell r="BJ1395">
            <v>0</v>
          </cell>
          <cell r="BK1395">
            <v>0</v>
          </cell>
          <cell r="BL1395">
            <v>0</v>
          </cell>
          <cell r="BM1395">
            <v>0</v>
          </cell>
          <cell r="BN1395">
            <v>0</v>
          </cell>
          <cell r="BO1395">
            <v>0</v>
          </cell>
          <cell r="BP1395">
            <v>0</v>
          </cell>
          <cell r="BQ1395">
            <v>0</v>
          </cell>
          <cell r="BR1395">
            <v>0</v>
          </cell>
          <cell r="BS1395">
            <v>0</v>
          </cell>
          <cell r="BT1395">
            <v>0</v>
          </cell>
          <cell r="BU1395">
            <v>0</v>
          </cell>
          <cell r="BV1395">
            <v>1349</v>
          </cell>
          <cell r="BW1395">
            <v>388</v>
          </cell>
          <cell r="BX1395">
            <v>235</v>
          </cell>
          <cell r="BY1395">
            <v>120</v>
          </cell>
          <cell r="BZ1395">
            <v>61</v>
          </cell>
          <cell r="CA1395">
            <v>20</v>
          </cell>
          <cell r="CB1395">
            <v>27</v>
          </cell>
          <cell r="CC1395">
            <v>2</v>
          </cell>
          <cell r="CD1395">
            <v>2202</v>
          </cell>
          <cell r="CE1395">
            <v>10</v>
          </cell>
          <cell r="CF1395">
            <v>0</v>
          </cell>
          <cell r="CG1395">
            <v>0</v>
          </cell>
          <cell r="CH1395">
            <v>0</v>
          </cell>
          <cell r="CI1395">
            <v>0</v>
          </cell>
          <cell r="CJ1395">
            <v>0</v>
          </cell>
          <cell r="CK1395">
            <v>0</v>
          </cell>
          <cell r="CL1395">
            <v>0</v>
          </cell>
          <cell r="CM1395">
            <v>0</v>
          </cell>
          <cell r="CN1395">
            <v>0</v>
          </cell>
          <cell r="CO1395">
            <v>25</v>
          </cell>
          <cell r="CP1395">
            <v>0</v>
          </cell>
          <cell r="CQ1395">
            <v>0</v>
          </cell>
          <cell r="CR1395">
            <v>0</v>
          </cell>
          <cell r="CS1395">
            <v>0</v>
          </cell>
          <cell r="CT1395">
            <v>0</v>
          </cell>
          <cell r="CU1395">
            <v>0</v>
          </cell>
          <cell r="CV1395">
            <v>0</v>
          </cell>
          <cell r="CW1395">
            <v>0</v>
          </cell>
          <cell r="CX1395">
            <v>0</v>
          </cell>
          <cell r="CY1395">
            <v>50</v>
          </cell>
          <cell r="CZ1395">
            <v>281</v>
          </cell>
          <cell r="DA1395">
            <v>64</v>
          </cell>
          <cell r="DB1395">
            <v>40</v>
          </cell>
          <cell r="DC1395">
            <v>26</v>
          </cell>
          <cell r="DD1395">
            <v>11</v>
          </cell>
          <cell r="DE1395">
            <v>4</v>
          </cell>
          <cell r="DF1395">
            <v>8</v>
          </cell>
          <cell r="DG1395">
            <v>2</v>
          </cell>
          <cell r="DH1395">
            <v>436</v>
          </cell>
          <cell r="DI1395">
            <v>100</v>
          </cell>
          <cell r="DJ1395">
            <v>0</v>
          </cell>
          <cell r="DK1395">
            <v>0</v>
          </cell>
          <cell r="DL1395">
            <v>0</v>
          </cell>
          <cell r="DM1395">
            <v>0</v>
          </cell>
          <cell r="DN1395">
            <v>0</v>
          </cell>
          <cell r="DO1395">
            <v>0</v>
          </cell>
          <cell r="DP1395">
            <v>0</v>
          </cell>
          <cell r="DQ1395">
            <v>0</v>
          </cell>
          <cell r="DR1395">
            <v>0</v>
          </cell>
          <cell r="DS1395">
            <v>0</v>
          </cell>
          <cell r="DT1395">
            <v>0</v>
          </cell>
          <cell r="DU1395">
            <v>0</v>
          </cell>
          <cell r="DV1395">
            <v>0</v>
          </cell>
          <cell r="DW1395">
            <v>0</v>
          </cell>
          <cell r="DX1395">
            <v>0</v>
          </cell>
          <cell r="DY1395">
            <v>0</v>
          </cell>
          <cell r="DZ1395">
            <v>0</v>
          </cell>
          <cell r="EA1395">
            <v>0</v>
          </cell>
          <cell r="EB1395">
            <v>0</v>
          </cell>
          <cell r="EC1395">
            <v>281</v>
          </cell>
          <cell r="ED1395">
            <v>64</v>
          </cell>
          <cell r="EE1395">
            <v>40</v>
          </cell>
          <cell r="EF1395">
            <v>26</v>
          </cell>
          <cell r="EG1395">
            <v>11</v>
          </cell>
          <cell r="EH1395">
            <v>4</v>
          </cell>
          <cell r="EI1395">
            <v>8</v>
          </cell>
          <cell r="EJ1395">
            <v>2</v>
          </cell>
          <cell r="EK1395">
            <v>436</v>
          </cell>
          <cell r="EL1395">
            <v>0</v>
          </cell>
          <cell r="EM1395">
            <v>259</v>
          </cell>
          <cell r="EN1395">
            <v>109</v>
          </cell>
          <cell r="EO1395">
            <v>84</v>
          </cell>
          <cell r="EP1395">
            <v>50</v>
          </cell>
          <cell r="EQ1395">
            <v>25</v>
          </cell>
          <cell r="ER1395">
            <v>13</v>
          </cell>
          <cell r="ES1395">
            <v>9</v>
          </cell>
          <cell r="ET1395">
            <v>1</v>
          </cell>
          <cell r="EU1395">
            <v>550</v>
          </cell>
          <cell r="EV1395">
            <v>10</v>
          </cell>
          <cell r="EW1395">
            <v>0</v>
          </cell>
          <cell r="EX1395">
            <v>0</v>
          </cell>
          <cell r="EY1395">
            <v>0</v>
          </cell>
          <cell r="EZ1395">
            <v>0</v>
          </cell>
          <cell r="FA1395">
            <v>0</v>
          </cell>
          <cell r="FB1395">
            <v>0</v>
          </cell>
          <cell r="FC1395">
            <v>0</v>
          </cell>
          <cell r="FD1395">
            <v>0</v>
          </cell>
          <cell r="FE1395">
            <v>0</v>
          </cell>
          <cell r="FF1395">
            <v>50</v>
          </cell>
          <cell r="FG1395">
            <v>2</v>
          </cell>
          <cell r="FH1395">
            <v>1</v>
          </cell>
          <cell r="FI1395">
            <v>0</v>
          </cell>
          <cell r="FJ1395">
            <v>0</v>
          </cell>
          <cell r="FK1395">
            <v>0</v>
          </cell>
          <cell r="FL1395">
            <v>0</v>
          </cell>
          <cell r="FM1395">
            <v>0</v>
          </cell>
          <cell r="FN1395">
            <v>0</v>
          </cell>
          <cell r="FO1395">
            <v>3</v>
          </cell>
          <cell r="FP1395">
            <v>100</v>
          </cell>
          <cell r="FQ1395">
            <v>0</v>
          </cell>
          <cell r="FR1395">
            <v>0</v>
          </cell>
          <cell r="FS1395">
            <v>0</v>
          </cell>
          <cell r="FT1395">
            <v>0</v>
          </cell>
          <cell r="FU1395">
            <v>0</v>
          </cell>
          <cell r="FV1395">
            <v>0</v>
          </cell>
          <cell r="FW1395">
            <v>0</v>
          </cell>
          <cell r="FX1395">
            <v>0</v>
          </cell>
          <cell r="FY1395">
            <v>0</v>
          </cell>
          <cell r="FZ1395">
            <v>0</v>
          </cell>
          <cell r="GA1395">
            <v>0</v>
          </cell>
          <cell r="GB1395">
            <v>0</v>
          </cell>
          <cell r="GC1395">
            <v>0</v>
          </cell>
          <cell r="GD1395">
            <v>0</v>
          </cell>
          <cell r="GE1395">
            <v>0</v>
          </cell>
          <cell r="GF1395">
            <v>0</v>
          </cell>
          <cell r="GG1395">
            <v>0</v>
          </cell>
          <cell r="GH1395">
            <v>0</v>
          </cell>
          <cell r="GI1395">
            <v>0</v>
          </cell>
          <cell r="GJ1395">
            <v>261</v>
          </cell>
          <cell r="GK1395">
            <v>110</v>
          </cell>
          <cell r="GL1395">
            <v>84</v>
          </cell>
          <cell r="GM1395">
            <v>50</v>
          </cell>
          <cell r="GN1395">
            <v>25</v>
          </cell>
          <cell r="GO1395">
            <v>13</v>
          </cell>
          <cell r="GP1395">
            <v>9</v>
          </cell>
          <cell r="GQ1395">
            <v>1</v>
          </cell>
          <cell r="GR1395">
            <v>553</v>
          </cell>
        </row>
        <row r="1396">
          <cell r="D1396" t="str">
            <v>Boston</v>
          </cell>
          <cell r="E1396">
            <v>0</v>
          </cell>
          <cell r="F1396">
            <v>191</v>
          </cell>
          <cell r="G1396">
            <v>49</v>
          </cell>
          <cell r="H1396">
            <v>45</v>
          </cell>
          <cell r="I1396">
            <v>14</v>
          </cell>
          <cell r="J1396">
            <v>2</v>
          </cell>
          <cell r="K1396">
            <v>4</v>
          </cell>
          <cell r="L1396">
            <v>0</v>
          </cell>
          <cell r="M1396">
            <v>0</v>
          </cell>
          <cell r="N1396">
            <v>305</v>
          </cell>
          <cell r="O1396">
            <v>10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25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50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P1396">
            <v>0</v>
          </cell>
          <cell r="AQ1396">
            <v>0</v>
          </cell>
          <cell r="AR1396">
            <v>0</v>
          </cell>
          <cell r="AS1396">
            <v>100</v>
          </cell>
          <cell r="AT1396">
            <v>53</v>
          </cell>
          <cell r="AU1396">
            <v>6</v>
          </cell>
          <cell r="AV1396">
            <v>3</v>
          </cell>
          <cell r="AW1396">
            <v>1</v>
          </cell>
          <cell r="AX1396">
            <v>0</v>
          </cell>
          <cell r="AY1396">
            <v>0</v>
          </cell>
          <cell r="AZ1396">
            <v>0</v>
          </cell>
          <cell r="BA1396">
            <v>0</v>
          </cell>
          <cell r="BB1396">
            <v>63</v>
          </cell>
          <cell r="BC1396">
            <v>0</v>
          </cell>
          <cell r="BD1396">
            <v>0</v>
          </cell>
          <cell r="BE1396">
            <v>0</v>
          </cell>
          <cell r="BF1396">
            <v>0</v>
          </cell>
          <cell r="BG1396">
            <v>0</v>
          </cell>
          <cell r="BH1396">
            <v>0</v>
          </cell>
          <cell r="BI1396">
            <v>0</v>
          </cell>
          <cell r="BJ1396">
            <v>0</v>
          </cell>
          <cell r="BK1396">
            <v>0</v>
          </cell>
          <cell r="BL1396">
            <v>0</v>
          </cell>
          <cell r="BM1396">
            <v>53</v>
          </cell>
          <cell r="BN1396">
            <v>6</v>
          </cell>
          <cell r="BO1396">
            <v>3</v>
          </cell>
          <cell r="BP1396">
            <v>1</v>
          </cell>
          <cell r="BQ1396">
            <v>0</v>
          </cell>
          <cell r="BR1396">
            <v>0</v>
          </cell>
          <cell r="BS1396">
            <v>0</v>
          </cell>
          <cell r="BT1396">
            <v>0</v>
          </cell>
          <cell r="BU1396">
            <v>63</v>
          </cell>
          <cell r="BV1396">
            <v>244</v>
          </cell>
          <cell r="BW1396">
            <v>55</v>
          </cell>
          <cell r="BX1396">
            <v>48</v>
          </cell>
          <cell r="BY1396">
            <v>15</v>
          </cell>
          <cell r="BZ1396">
            <v>2</v>
          </cell>
          <cell r="CA1396">
            <v>4</v>
          </cell>
          <cell r="CB1396">
            <v>0</v>
          </cell>
          <cell r="CC1396">
            <v>0</v>
          </cell>
          <cell r="CD1396">
            <v>368</v>
          </cell>
          <cell r="CE1396">
            <v>10</v>
          </cell>
          <cell r="CF1396">
            <v>0</v>
          </cell>
          <cell r="CG1396">
            <v>0</v>
          </cell>
          <cell r="CH1396">
            <v>0</v>
          </cell>
          <cell r="CI1396">
            <v>0</v>
          </cell>
          <cell r="CJ1396">
            <v>0</v>
          </cell>
          <cell r="CK1396">
            <v>0</v>
          </cell>
          <cell r="CL1396">
            <v>0</v>
          </cell>
          <cell r="CM1396">
            <v>0</v>
          </cell>
          <cell r="CN1396">
            <v>0</v>
          </cell>
          <cell r="CO1396">
            <v>25</v>
          </cell>
          <cell r="CP1396">
            <v>0</v>
          </cell>
          <cell r="CQ1396">
            <v>0</v>
          </cell>
          <cell r="CR1396">
            <v>0</v>
          </cell>
          <cell r="CS1396">
            <v>0</v>
          </cell>
          <cell r="CT1396">
            <v>0</v>
          </cell>
          <cell r="CU1396">
            <v>0</v>
          </cell>
          <cell r="CV1396">
            <v>0</v>
          </cell>
          <cell r="CW1396">
            <v>0</v>
          </cell>
          <cell r="CX1396">
            <v>0</v>
          </cell>
          <cell r="CY1396">
            <v>50</v>
          </cell>
          <cell r="CZ1396">
            <v>61</v>
          </cell>
          <cell r="DA1396">
            <v>19</v>
          </cell>
          <cell r="DB1396">
            <v>20</v>
          </cell>
          <cell r="DC1396">
            <v>3</v>
          </cell>
          <cell r="DD1396">
            <v>2</v>
          </cell>
          <cell r="DE1396">
            <v>1</v>
          </cell>
          <cell r="DF1396">
            <v>0</v>
          </cell>
          <cell r="DG1396">
            <v>0</v>
          </cell>
          <cell r="DH1396">
            <v>106</v>
          </cell>
          <cell r="DI1396">
            <v>100</v>
          </cell>
          <cell r="DJ1396">
            <v>0</v>
          </cell>
          <cell r="DK1396">
            <v>0</v>
          </cell>
          <cell r="DL1396">
            <v>0</v>
          </cell>
          <cell r="DM1396">
            <v>0</v>
          </cell>
          <cell r="DN1396">
            <v>0</v>
          </cell>
          <cell r="DO1396">
            <v>0</v>
          </cell>
          <cell r="DP1396">
            <v>0</v>
          </cell>
          <cell r="DQ1396">
            <v>0</v>
          </cell>
          <cell r="DR1396">
            <v>0</v>
          </cell>
          <cell r="DS1396">
            <v>0</v>
          </cell>
          <cell r="DT1396">
            <v>0</v>
          </cell>
          <cell r="DU1396">
            <v>0</v>
          </cell>
          <cell r="DV1396">
            <v>0</v>
          </cell>
          <cell r="DW1396">
            <v>0</v>
          </cell>
          <cell r="DX1396">
            <v>0</v>
          </cell>
          <cell r="DY1396">
            <v>0</v>
          </cell>
          <cell r="DZ1396">
            <v>0</v>
          </cell>
          <cell r="EA1396">
            <v>0</v>
          </cell>
          <cell r="EB1396">
            <v>0</v>
          </cell>
          <cell r="EC1396">
            <v>61</v>
          </cell>
          <cell r="ED1396">
            <v>19</v>
          </cell>
          <cell r="EE1396">
            <v>20</v>
          </cell>
          <cell r="EF1396">
            <v>3</v>
          </cell>
          <cell r="EG1396">
            <v>2</v>
          </cell>
          <cell r="EH1396">
            <v>1</v>
          </cell>
          <cell r="EI1396">
            <v>0</v>
          </cell>
          <cell r="EJ1396">
            <v>0</v>
          </cell>
          <cell r="EK1396">
            <v>106</v>
          </cell>
          <cell r="EL1396">
            <v>0</v>
          </cell>
          <cell r="EM1396">
            <v>0</v>
          </cell>
          <cell r="EN1396">
            <v>0</v>
          </cell>
          <cell r="EO1396">
            <v>0</v>
          </cell>
          <cell r="EP1396">
            <v>0</v>
          </cell>
          <cell r="EQ1396">
            <v>0</v>
          </cell>
          <cell r="ER1396">
            <v>0</v>
          </cell>
          <cell r="ES1396">
            <v>0</v>
          </cell>
          <cell r="ET1396">
            <v>0</v>
          </cell>
          <cell r="EU1396">
            <v>0</v>
          </cell>
          <cell r="EV1396">
            <v>10</v>
          </cell>
          <cell r="EW1396">
            <v>26</v>
          </cell>
          <cell r="EX1396">
            <v>8</v>
          </cell>
          <cell r="EY1396">
            <v>13</v>
          </cell>
          <cell r="EZ1396">
            <v>5</v>
          </cell>
          <cell r="FA1396">
            <v>3</v>
          </cell>
          <cell r="FB1396">
            <v>2</v>
          </cell>
          <cell r="FC1396">
            <v>1</v>
          </cell>
          <cell r="FD1396">
            <v>0</v>
          </cell>
          <cell r="FE1396">
            <v>58</v>
          </cell>
          <cell r="FF1396">
            <v>50</v>
          </cell>
          <cell r="FG1396">
            <v>2</v>
          </cell>
          <cell r="FH1396">
            <v>1</v>
          </cell>
          <cell r="FI1396">
            <v>0</v>
          </cell>
          <cell r="FJ1396">
            <v>0</v>
          </cell>
          <cell r="FK1396">
            <v>0</v>
          </cell>
          <cell r="FL1396">
            <v>0</v>
          </cell>
          <cell r="FM1396">
            <v>0</v>
          </cell>
          <cell r="FN1396">
            <v>0</v>
          </cell>
          <cell r="FO1396">
            <v>3</v>
          </cell>
          <cell r="FP1396">
            <v>100</v>
          </cell>
          <cell r="FQ1396">
            <v>0</v>
          </cell>
          <cell r="FR1396">
            <v>0</v>
          </cell>
          <cell r="FS1396">
            <v>0</v>
          </cell>
          <cell r="FT1396">
            <v>0</v>
          </cell>
          <cell r="FU1396">
            <v>0</v>
          </cell>
          <cell r="FV1396">
            <v>0</v>
          </cell>
          <cell r="FW1396">
            <v>0</v>
          </cell>
          <cell r="FX1396">
            <v>0</v>
          </cell>
          <cell r="FY1396">
            <v>0</v>
          </cell>
          <cell r="FZ1396">
            <v>0</v>
          </cell>
          <cell r="GA1396">
            <v>0</v>
          </cell>
          <cell r="GB1396">
            <v>0</v>
          </cell>
          <cell r="GC1396">
            <v>0</v>
          </cell>
          <cell r="GD1396">
            <v>0</v>
          </cell>
          <cell r="GE1396">
            <v>0</v>
          </cell>
          <cell r="GF1396">
            <v>0</v>
          </cell>
          <cell r="GG1396">
            <v>0</v>
          </cell>
          <cell r="GH1396">
            <v>0</v>
          </cell>
          <cell r="GI1396">
            <v>0</v>
          </cell>
          <cell r="GJ1396">
            <v>28</v>
          </cell>
          <cell r="GK1396">
            <v>9</v>
          </cell>
          <cell r="GL1396">
            <v>13</v>
          </cell>
          <cell r="GM1396">
            <v>5</v>
          </cell>
          <cell r="GN1396">
            <v>3</v>
          </cell>
          <cell r="GO1396">
            <v>2</v>
          </cell>
          <cell r="GP1396">
            <v>1</v>
          </cell>
          <cell r="GQ1396">
            <v>0</v>
          </cell>
          <cell r="GR1396">
            <v>61</v>
          </cell>
        </row>
        <row r="1397">
          <cell r="D1397" t="str">
            <v>Bournemouth, Christchurch &amp; Poole</v>
          </cell>
          <cell r="E1397">
            <v>0</v>
          </cell>
          <cell r="F1397">
            <v>929</v>
          </cell>
          <cell r="G1397">
            <v>806</v>
          </cell>
          <cell r="H1397">
            <v>835</v>
          </cell>
          <cell r="I1397">
            <v>494</v>
          </cell>
          <cell r="J1397">
            <v>277</v>
          </cell>
          <cell r="K1397">
            <v>149</v>
          </cell>
          <cell r="L1397">
            <v>92</v>
          </cell>
          <cell r="M1397">
            <v>21</v>
          </cell>
          <cell r="N1397">
            <v>3603</v>
          </cell>
          <cell r="O1397">
            <v>10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25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  <cell r="AG1397">
            <v>0</v>
          </cell>
          <cell r="AH1397">
            <v>0</v>
          </cell>
          <cell r="AI1397">
            <v>50</v>
          </cell>
          <cell r="AJ1397">
            <v>9</v>
          </cell>
          <cell r="AK1397">
            <v>2</v>
          </cell>
          <cell r="AL1397">
            <v>0</v>
          </cell>
          <cell r="AM1397">
            <v>0</v>
          </cell>
          <cell r="AN1397">
            <v>1</v>
          </cell>
          <cell r="AO1397">
            <v>0</v>
          </cell>
          <cell r="AP1397">
            <v>0</v>
          </cell>
          <cell r="AQ1397">
            <v>0</v>
          </cell>
          <cell r="AR1397">
            <v>12</v>
          </cell>
          <cell r="AS1397">
            <v>100</v>
          </cell>
          <cell r="AT1397">
            <v>0</v>
          </cell>
          <cell r="AU1397">
            <v>0</v>
          </cell>
          <cell r="AV1397">
            <v>0</v>
          </cell>
          <cell r="AW1397">
            <v>0</v>
          </cell>
          <cell r="AX1397">
            <v>0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0</v>
          </cell>
          <cell r="BD1397">
            <v>0</v>
          </cell>
          <cell r="BE1397">
            <v>0</v>
          </cell>
          <cell r="BF1397">
            <v>0</v>
          </cell>
          <cell r="BG1397">
            <v>0</v>
          </cell>
          <cell r="BH1397">
            <v>0</v>
          </cell>
          <cell r="BI1397">
            <v>0</v>
          </cell>
          <cell r="BJ1397">
            <v>0</v>
          </cell>
          <cell r="BK1397">
            <v>0</v>
          </cell>
          <cell r="BL1397">
            <v>0</v>
          </cell>
          <cell r="BM1397">
            <v>9</v>
          </cell>
          <cell r="BN1397">
            <v>2</v>
          </cell>
          <cell r="BO1397">
            <v>0</v>
          </cell>
          <cell r="BP1397">
            <v>0</v>
          </cell>
          <cell r="BQ1397">
            <v>1</v>
          </cell>
          <cell r="BR1397">
            <v>0</v>
          </cell>
          <cell r="BS1397">
            <v>0</v>
          </cell>
          <cell r="BT1397">
            <v>0</v>
          </cell>
          <cell r="BU1397">
            <v>12</v>
          </cell>
          <cell r="BV1397">
            <v>938</v>
          </cell>
          <cell r="BW1397">
            <v>808</v>
          </cell>
          <cell r="BX1397">
            <v>835</v>
          </cell>
          <cell r="BY1397">
            <v>494</v>
          </cell>
          <cell r="BZ1397">
            <v>278</v>
          </cell>
          <cell r="CA1397">
            <v>149</v>
          </cell>
          <cell r="CB1397">
            <v>92</v>
          </cell>
          <cell r="CC1397">
            <v>21</v>
          </cell>
          <cell r="CD1397">
            <v>3615</v>
          </cell>
          <cell r="CE1397">
            <v>10</v>
          </cell>
          <cell r="CF1397">
            <v>0</v>
          </cell>
          <cell r="CG1397">
            <v>0</v>
          </cell>
          <cell r="CH1397">
            <v>0</v>
          </cell>
          <cell r="CI1397">
            <v>0</v>
          </cell>
          <cell r="CJ1397">
            <v>0</v>
          </cell>
          <cell r="CK1397">
            <v>0</v>
          </cell>
          <cell r="CL1397">
            <v>0</v>
          </cell>
          <cell r="CM1397">
            <v>0</v>
          </cell>
          <cell r="CN1397">
            <v>0</v>
          </cell>
          <cell r="CO1397">
            <v>25</v>
          </cell>
          <cell r="CP1397">
            <v>0</v>
          </cell>
          <cell r="CQ1397">
            <v>0</v>
          </cell>
          <cell r="CR1397">
            <v>0</v>
          </cell>
          <cell r="CS1397">
            <v>0</v>
          </cell>
          <cell r="CT1397">
            <v>0</v>
          </cell>
          <cell r="CU1397">
            <v>0</v>
          </cell>
          <cell r="CV1397">
            <v>0</v>
          </cell>
          <cell r="CW1397">
            <v>0</v>
          </cell>
          <cell r="CX1397">
            <v>0</v>
          </cell>
          <cell r="CY1397">
            <v>50</v>
          </cell>
          <cell r="CZ1397">
            <v>0</v>
          </cell>
          <cell r="DA1397">
            <v>0</v>
          </cell>
          <cell r="DB1397">
            <v>0</v>
          </cell>
          <cell r="DC1397">
            <v>0</v>
          </cell>
          <cell r="DD1397">
            <v>0</v>
          </cell>
          <cell r="DE1397">
            <v>0</v>
          </cell>
          <cell r="DF1397">
            <v>0</v>
          </cell>
          <cell r="DG1397">
            <v>0</v>
          </cell>
          <cell r="DH1397">
            <v>0</v>
          </cell>
          <cell r="DI1397">
            <v>100</v>
          </cell>
          <cell r="DJ1397">
            <v>86</v>
          </cell>
          <cell r="DK1397">
            <v>66</v>
          </cell>
          <cell r="DL1397">
            <v>48</v>
          </cell>
          <cell r="DM1397">
            <v>32</v>
          </cell>
          <cell r="DN1397">
            <v>23</v>
          </cell>
          <cell r="DO1397">
            <v>19</v>
          </cell>
          <cell r="DP1397">
            <v>16</v>
          </cell>
          <cell r="DQ1397">
            <v>8</v>
          </cell>
          <cell r="DR1397">
            <v>298</v>
          </cell>
          <cell r="DS1397">
            <v>0</v>
          </cell>
          <cell r="DT1397">
            <v>0</v>
          </cell>
          <cell r="DU1397">
            <v>0</v>
          </cell>
          <cell r="DV1397">
            <v>0</v>
          </cell>
          <cell r="DW1397">
            <v>0</v>
          </cell>
          <cell r="DX1397">
            <v>0</v>
          </cell>
          <cell r="DY1397">
            <v>0</v>
          </cell>
          <cell r="DZ1397">
            <v>0</v>
          </cell>
          <cell r="EA1397">
            <v>0</v>
          </cell>
          <cell r="EB1397">
            <v>0</v>
          </cell>
          <cell r="EC1397">
            <v>86</v>
          </cell>
          <cell r="ED1397">
            <v>66</v>
          </cell>
          <cell r="EE1397">
            <v>48</v>
          </cell>
          <cell r="EF1397">
            <v>32</v>
          </cell>
          <cell r="EG1397">
            <v>23</v>
          </cell>
          <cell r="EH1397">
            <v>19</v>
          </cell>
          <cell r="EI1397">
            <v>16</v>
          </cell>
          <cell r="EJ1397">
            <v>8</v>
          </cell>
          <cell r="EK1397">
            <v>298</v>
          </cell>
          <cell r="EL1397">
            <v>0</v>
          </cell>
          <cell r="EM1397">
            <v>344</v>
          </cell>
          <cell r="EN1397">
            <v>464</v>
          </cell>
          <cell r="EO1397">
            <v>955</v>
          </cell>
          <cell r="EP1397">
            <v>1046</v>
          </cell>
          <cell r="EQ1397">
            <v>851</v>
          </cell>
          <cell r="ER1397">
            <v>520</v>
          </cell>
          <cell r="ES1397">
            <v>485</v>
          </cell>
          <cell r="ET1397">
            <v>159</v>
          </cell>
          <cell r="EU1397">
            <v>4824</v>
          </cell>
          <cell r="EV1397">
            <v>10</v>
          </cell>
          <cell r="EW1397">
            <v>0</v>
          </cell>
          <cell r="EX1397">
            <v>0</v>
          </cell>
          <cell r="EY1397">
            <v>0</v>
          </cell>
          <cell r="EZ1397">
            <v>0</v>
          </cell>
          <cell r="FA1397">
            <v>0</v>
          </cell>
          <cell r="FB1397">
            <v>0</v>
          </cell>
          <cell r="FC1397">
            <v>0</v>
          </cell>
          <cell r="FD1397">
            <v>0</v>
          </cell>
          <cell r="FE1397">
            <v>0</v>
          </cell>
          <cell r="FF1397">
            <v>50</v>
          </cell>
          <cell r="FG1397">
            <v>374</v>
          </cell>
          <cell r="FH1397">
            <v>1</v>
          </cell>
          <cell r="FI1397">
            <v>4</v>
          </cell>
          <cell r="FJ1397">
            <v>2</v>
          </cell>
          <cell r="FK1397">
            <v>4</v>
          </cell>
          <cell r="FL1397">
            <v>2</v>
          </cell>
          <cell r="FM1397">
            <v>2</v>
          </cell>
          <cell r="FN1397">
            <v>0</v>
          </cell>
          <cell r="FO1397">
            <v>389</v>
          </cell>
          <cell r="FP1397">
            <v>100</v>
          </cell>
          <cell r="FQ1397">
            <v>0</v>
          </cell>
          <cell r="FR1397">
            <v>0</v>
          </cell>
          <cell r="FS1397">
            <v>0</v>
          </cell>
          <cell r="FT1397">
            <v>0</v>
          </cell>
          <cell r="FU1397">
            <v>0</v>
          </cell>
          <cell r="FV1397">
            <v>0</v>
          </cell>
          <cell r="FW1397">
            <v>0</v>
          </cell>
          <cell r="FX1397">
            <v>0</v>
          </cell>
          <cell r="FY1397">
            <v>0</v>
          </cell>
          <cell r="FZ1397">
            <v>0</v>
          </cell>
          <cell r="GA1397">
            <v>0</v>
          </cell>
          <cell r="GB1397">
            <v>0</v>
          </cell>
          <cell r="GC1397">
            <v>0</v>
          </cell>
          <cell r="GD1397">
            <v>0</v>
          </cell>
          <cell r="GE1397">
            <v>0</v>
          </cell>
          <cell r="GF1397">
            <v>0</v>
          </cell>
          <cell r="GG1397">
            <v>0</v>
          </cell>
          <cell r="GH1397">
            <v>0</v>
          </cell>
          <cell r="GI1397">
            <v>0</v>
          </cell>
          <cell r="GJ1397">
            <v>718</v>
          </cell>
          <cell r="GK1397">
            <v>465</v>
          </cell>
          <cell r="GL1397">
            <v>959</v>
          </cell>
          <cell r="GM1397">
            <v>1048</v>
          </cell>
          <cell r="GN1397">
            <v>855</v>
          </cell>
          <cell r="GO1397">
            <v>522</v>
          </cell>
          <cell r="GP1397">
            <v>487</v>
          </cell>
          <cell r="GQ1397">
            <v>159</v>
          </cell>
          <cell r="GR1397">
            <v>5213</v>
          </cell>
        </row>
        <row r="1398">
          <cell r="D1398" t="str">
            <v>Bracknell Forest</v>
          </cell>
          <cell r="E1398">
            <v>0</v>
          </cell>
          <cell r="F1398">
            <v>47</v>
          </cell>
          <cell r="G1398">
            <v>139</v>
          </cell>
          <cell r="H1398">
            <v>248</v>
          </cell>
          <cell r="I1398">
            <v>99</v>
          </cell>
          <cell r="J1398">
            <v>59</v>
          </cell>
          <cell r="K1398">
            <v>34</v>
          </cell>
          <cell r="L1398">
            <v>26</v>
          </cell>
          <cell r="M1398">
            <v>4</v>
          </cell>
          <cell r="N1398">
            <v>656</v>
          </cell>
          <cell r="O1398">
            <v>10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25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  <cell r="AG1398">
            <v>0</v>
          </cell>
          <cell r="AH1398">
            <v>0</v>
          </cell>
          <cell r="AI1398">
            <v>50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P1398">
            <v>0</v>
          </cell>
          <cell r="AQ1398">
            <v>0</v>
          </cell>
          <cell r="AR1398">
            <v>0</v>
          </cell>
          <cell r="AS1398">
            <v>100</v>
          </cell>
          <cell r="AT1398">
            <v>0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0</v>
          </cell>
          <cell r="BD1398">
            <v>0</v>
          </cell>
          <cell r="BE1398">
            <v>0</v>
          </cell>
          <cell r="BF1398">
            <v>0</v>
          </cell>
          <cell r="BG1398">
            <v>0</v>
          </cell>
          <cell r="BH1398">
            <v>0</v>
          </cell>
          <cell r="BI1398">
            <v>0</v>
          </cell>
          <cell r="BJ1398">
            <v>0</v>
          </cell>
          <cell r="BK1398">
            <v>0</v>
          </cell>
          <cell r="BL1398">
            <v>0</v>
          </cell>
          <cell r="BM1398">
            <v>0</v>
          </cell>
          <cell r="BN1398">
            <v>0</v>
          </cell>
          <cell r="BO1398">
            <v>0</v>
          </cell>
          <cell r="BP1398">
            <v>0</v>
          </cell>
          <cell r="BQ1398">
            <v>0</v>
          </cell>
          <cell r="BR1398">
            <v>0</v>
          </cell>
          <cell r="BS1398">
            <v>0</v>
          </cell>
          <cell r="BT1398">
            <v>0</v>
          </cell>
          <cell r="BU1398">
            <v>0</v>
          </cell>
          <cell r="BV1398">
            <v>47</v>
          </cell>
          <cell r="BW1398">
            <v>139</v>
          </cell>
          <cell r="BX1398">
            <v>248</v>
          </cell>
          <cell r="BY1398">
            <v>99</v>
          </cell>
          <cell r="BZ1398">
            <v>59</v>
          </cell>
          <cell r="CA1398">
            <v>34</v>
          </cell>
          <cell r="CB1398">
            <v>26</v>
          </cell>
          <cell r="CC1398">
            <v>4</v>
          </cell>
          <cell r="CD1398">
            <v>656</v>
          </cell>
          <cell r="CE1398">
            <v>10</v>
          </cell>
          <cell r="CF1398">
            <v>0</v>
          </cell>
          <cell r="CG1398">
            <v>0</v>
          </cell>
          <cell r="CH1398">
            <v>0</v>
          </cell>
          <cell r="CI1398">
            <v>0</v>
          </cell>
          <cell r="CJ1398">
            <v>0</v>
          </cell>
          <cell r="CK1398">
            <v>0</v>
          </cell>
          <cell r="CL1398">
            <v>0</v>
          </cell>
          <cell r="CM1398">
            <v>0</v>
          </cell>
          <cell r="CN1398">
            <v>0</v>
          </cell>
          <cell r="CO1398">
            <v>25</v>
          </cell>
          <cell r="CP1398">
            <v>0</v>
          </cell>
          <cell r="CQ1398">
            <v>0</v>
          </cell>
          <cell r="CR1398">
            <v>0</v>
          </cell>
          <cell r="CS1398">
            <v>0</v>
          </cell>
          <cell r="CT1398">
            <v>0</v>
          </cell>
          <cell r="CU1398">
            <v>0</v>
          </cell>
          <cell r="CV1398">
            <v>0</v>
          </cell>
          <cell r="CW1398">
            <v>0</v>
          </cell>
          <cell r="CX1398">
            <v>0</v>
          </cell>
          <cell r="CY1398">
            <v>50</v>
          </cell>
          <cell r="CZ1398">
            <v>0</v>
          </cell>
          <cell r="DA1398">
            <v>0</v>
          </cell>
          <cell r="DB1398">
            <v>0</v>
          </cell>
          <cell r="DC1398">
            <v>0</v>
          </cell>
          <cell r="DD1398">
            <v>0</v>
          </cell>
          <cell r="DE1398">
            <v>0</v>
          </cell>
          <cell r="DF1398">
            <v>0</v>
          </cell>
          <cell r="DG1398">
            <v>0</v>
          </cell>
          <cell r="DH1398">
            <v>0</v>
          </cell>
          <cell r="DI1398">
            <v>100</v>
          </cell>
          <cell r="DJ1398">
            <v>13</v>
          </cell>
          <cell r="DK1398">
            <v>47</v>
          </cell>
          <cell r="DL1398">
            <v>47</v>
          </cell>
          <cell r="DM1398">
            <v>19</v>
          </cell>
          <cell r="DN1398">
            <v>20</v>
          </cell>
          <cell r="DO1398">
            <v>10</v>
          </cell>
          <cell r="DP1398">
            <v>10</v>
          </cell>
          <cell r="DQ1398">
            <v>8</v>
          </cell>
          <cell r="DR1398">
            <v>174</v>
          </cell>
          <cell r="DS1398">
            <v>0</v>
          </cell>
          <cell r="DT1398">
            <v>0</v>
          </cell>
          <cell r="DU1398">
            <v>0</v>
          </cell>
          <cell r="DV1398">
            <v>0</v>
          </cell>
          <cell r="DW1398">
            <v>0</v>
          </cell>
          <cell r="DX1398">
            <v>0</v>
          </cell>
          <cell r="DY1398">
            <v>0</v>
          </cell>
          <cell r="DZ1398">
            <v>0</v>
          </cell>
          <cell r="EA1398">
            <v>0</v>
          </cell>
          <cell r="EB1398">
            <v>0</v>
          </cell>
          <cell r="EC1398">
            <v>13</v>
          </cell>
          <cell r="ED1398">
            <v>47</v>
          </cell>
          <cell r="EE1398">
            <v>47</v>
          </cell>
          <cell r="EF1398">
            <v>19</v>
          </cell>
          <cell r="EG1398">
            <v>20</v>
          </cell>
          <cell r="EH1398">
            <v>10</v>
          </cell>
          <cell r="EI1398">
            <v>10</v>
          </cell>
          <cell r="EJ1398">
            <v>8</v>
          </cell>
          <cell r="EK1398">
            <v>174</v>
          </cell>
          <cell r="EL1398">
            <v>0</v>
          </cell>
          <cell r="EM1398">
            <v>7</v>
          </cell>
          <cell r="EN1398">
            <v>15</v>
          </cell>
          <cell r="EO1398">
            <v>26</v>
          </cell>
          <cell r="EP1398">
            <v>6</v>
          </cell>
          <cell r="EQ1398">
            <v>11</v>
          </cell>
          <cell r="ER1398">
            <v>8</v>
          </cell>
          <cell r="ES1398">
            <v>11</v>
          </cell>
          <cell r="ET1398">
            <v>13</v>
          </cell>
          <cell r="EU1398">
            <v>97</v>
          </cell>
          <cell r="EV1398">
            <v>10</v>
          </cell>
          <cell r="EW1398">
            <v>0</v>
          </cell>
          <cell r="EX1398">
            <v>0</v>
          </cell>
          <cell r="EY1398">
            <v>0</v>
          </cell>
          <cell r="EZ1398">
            <v>0</v>
          </cell>
          <cell r="FA1398">
            <v>0</v>
          </cell>
          <cell r="FB1398">
            <v>0</v>
          </cell>
          <cell r="FC1398">
            <v>0</v>
          </cell>
          <cell r="FD1398">
            <v>0</v>
          </cell>
          <cell r="FE1398">
            <v>0</v>
          </cell>
          <cell r="FF1398">
            <v>50</v>
          </cell>
          <cell r="FG1398">
            <v>0</v>
          </cell>
          <cell r="FH1398">
            <v>0</v>
          </cell>
          <cell r="FI1398">
            <v>0</v>
          </cell>
          <cell r="FJ1398">
            <v>0</v>
          </cell>
          <cell r="FK1398">
            <v>0</v>
          </cell>
          <cell r="FL1398">
            <v>0</v>
          </cell>
          <cell r="FM1398">
            <v>0</v>
          </cell>
          <cell r="FN1398">
            <v>0</v>
          </cell>
          <cell r="FO1398">
            <v>0</v>
          </cell>
          <cell r="FP1398">
            <v>100</v>
          </cell>
          <cell r="FQ1398">
            <v>0</v>
          </cell>
          <cell r="FR1398">
            <v>0</v>
          </cell>
          <cell r="FS1398">
            <v>0</v>
          </cell>
          <cell r="FT1398">
            <v>0</v>
          </cell>
          <cell r="FU1398">
            <v>0</v>
          </cell>
          <cell r="FV1398">
            <v>0</v>
          </cell>
          <cell r="FW1398">
            <v>0</v>
          </cell>
          <cell r="FX1398">
            <v>0</v>
          </cell>
          <cell r="FY1398">
            <v>0</v>
          </cell>
          <cell r="FZ1398">
            <v>0</v>
          </cell>
          <cell r="GA1398">
            <v>0</v>
          </cell>
          <cell r="GB1398">
            <v>0</v>
          </cell>
          <cell r="GC1398">
            <v>0</v>
          </cell>
          <cell r="GD1398">
            <v>0</v>
          </cell>
          <cell r="GE1398">
            <v>0</v>
          </cell>
          <cell r="GF1398">
            <v>0</v>
          </cell>
          <cell r="GG1398">
            <v>0</v>
          </cell>
          <cell r="GH1398">
            <v>0</v>
          </cell>
          <cell r="GI1398">
            <v>0</v>
          </cell>
          <cell r="GJ1398">
            <v>7</v>
          </cell>
          <cell r="GK1398">
            <v>15</v>
          </cell>
          <cell r="GL1398">
            <v>26</v>
          </cell>
          <cell r="GM1398">
            <v>6</v>
          </cell>
          <cell r="GN1398">
            <v>11</v>
          </cell>
          <cell r="GO1398">
            <v>8</v>
          </cell>
          <cell r="GP1398">
            <v>11</v>
          </cell>
          <cell r="GQ1398">
            <v>13</v>
          </cell>
          <cell r="GR1398">
            <v>97</v>
          </cell>
        </row>
        <row r="1399">
          <cell r="D1399" t="str">
            <v>Bradford</v>
          </cell>
          <cell r="E1399">
            <v>0</v>
          </cell>
          <cell r="F1399">
            <v>3395</v>
          </cell>
          <cell r="G1399">
            <v>1185</v>
          </cell>
          <cell r="H1399">
            <v>769</v>
          </cell>
          <cell r="I1399">
            <v>306</v>
          </cell>
          <cell r="J1399">
            <v>162</v>
          </cell>
          <cell r="K1399">
            <v>64</v>
          </cell>
          <cell r="L1399">
            <v>64</v>
          </cell>
          <cell r="M1399">
            <v>2</v>
          </cell>
          <cell r="N1399">
            <v>5947</v>
          </cell>
          <cell r="O1399">
            <v>10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  <cell r="Y1399">
            <v>25</v>
          </cell>
          <cell r="Z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0</v>
          </cell>
          <cell r="AE1399">
            <v>0</v>
          </cell>
          <cell r="AF1399">
            <v>0</v>
          </cell>
          <cell r="AG1399">
            <v>0</v>
          </cell>
          <cell r="AH1399">
            <v>0</v>
          </cell>
          <cell r="AI1399">
            <v>50</v>
          </cell>
          <cell r="AJ1399">
            <v>15</v>
          </cell>
          <cell r="AK1399">
            <v>0</v>
          </cell>
          <cell r="AL1399">
            <v>1</v>
          </cell>
          <cell r="AM1399">
            <v>1</v>
          </cell>
          <cell r="AN1399">
            <v>0</v>
          </cell>
          <cell r="AO1399">
            <v>0</v>
          </cell>
          <cell r="AP1399">
            <v>0</v>
          </cell>
          <cell r="AQ1399">
            <v>0</v>
          </cell>
          <cell r="AR1399">
            <v>17</v>
          </cell>
          <cell r="AS1399">
            <v>100</v>
          </cell>
          <cell r="AT1399">
            <v>0</v>
          </cell>
          <cell r="AU1399">
            <v>0</v>
          </cell>
          <cell r="AV1399">
            <v>0</v>
          </cell>
          <cell r="AW1399">
            <v>0</v>
          </cell>
          <cell r="AX1399">
            <v>0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0</v>
          </cell>
          <cell r="BD1399">
            <v>0</v>
          </cell>
          <cell r="BE1399">
            <v>0</v>
          </cell>
          <cell r="BF1399">
            <v>0</v>
          </cell>
          <cell r="BG1399">
            <v>0</v>
          </cell>
          <cell r="BH1399">
            <v>0</v>
          </cell>
          <cell r="BI1399">
            <v>0</v>
          </cell>
          <cell r="BJ1399">
            <v>0</v>
          </cell>
          <cell r="BK1399">
            <v>0</v>
          </cell>
          <cell r="BL1399">
            <v>0</v>
          </cell>
          <cell r="BM1399">
            <v>15</v>
          </cell>
          <cell r="BN1399">
            <v>0</v>
          </cell>
          <cell r="BO1399">
            <v>1</v>
          </cell>
          <cell r="BP1399">
            <v>1</v>
          </cell>
          <cell r="BQ1399">
            <v>0</v>
          </cell>
          <cell r="BR1399">
            <v>0</v>
          </cell>
          <cell r="BS1399">
            <v>0</v>
          </cell>
          <cell r="BT1399">
            <v>0</v>
          </cell>
          <cell r="BU1399">
            <v>17</v>
          </cell>
          <cell r="BV1399">
            <v>3410</v>
          </cell>
          <cell r="BW1399">
            <v>1185</v>
          </cell>
          <cell r="BX1399">
            <v>770</v>
          </cell>
          <cell r="BY1399">
            <v>307</v>
          </cell>
          <cell r="BZ1399">
            <v>162</v>
          </cell>
          <cell r="CA1399">
            <v>64</v>
          </cell>
          <cell r="CB1399">
            <v>64</v>
          </cell>
          <cell r="CC1399">
            <v>2</v>
          </cell>
          <cell r="CD1399">
            <v>5964</v>
          </cell>
          <cell r="CE1399">
            <v>10</v>
          </cell>
          <cell r="CF1399">
            <v>0</v>
          </cell>
          <cell r="CG1399">
            <v>0</v>
          </cell>
          <cell r="CH1399">
            <v>0</v>
          </cell>
          <cell r="CI1399">
            <v>0</v>
          </cell>
          <cell r="CJ1399">
            <v>0</v>
          </cell>
          <cell r="CK1399">
            <v>0</v>
          </cell>
          <cell r="CL1399">
            <v>0</v>
          </cell>
          <cell r="CM1399">
            <v>0</v>
          </cell>
          <cell r="CN1399">
            <v>0</v>
          </cell>
          <cell r="CO1399">
            <v>25</v>
          </cell>
          <cell r="CP1399">
            <v>0</v>
          </cell>
          <cell r="CQ1399">
            <v>0</v>
          </cell>
          <cell r="CR1399">
            <v>0</v>
          </cell>
          <cell r="CS1399">
            <v>0</v>
          </cell>
          <cell r="CT1399">
            <v>0</v>
          </cell>
          <cell r="CU1399">
            <v>0</v>
          </cell>
          <cell r="CV1399">
            <v>0</v>
          </cell>
          <cell r="CW1399">
            <v>0</v>
          </cell>
          <cell r="CX1399">
            <v>0</v>
          </cell>
          <cell r="CY1399">
            <v>50</v>
          </cell>
          <cell r="CZ1399">
            <v>0</v>
          </cell>
          <cell r="DA1399">
            <v>0</v>
          </cell>
          <cell r="DB1399">
            <v>0</v>
          </cell>
          <cell r="DC1399">
            <v>0</v>
          </cell>
          <cell r="DD1399">
            <v>0</v>
          </cell>
          <cell r="DE1399">
            <v>0</v>
          </cell>
          <cell r="DF1399">
            <v>0</v>
          </cell>
          <cell r="DG1399">
            <v>0</v>
          </cell>
          <cell r="DH1399">
            <v>0</v>
          </cell>
          <cell r="DI1399">
            <v>100</v>
          </cell>
          <cell r="DJ1399">
            <v>995</v>
          </cell>
          <cell r="DK1399">
            <v>181</v>
          </cell>
          <cell r="DL1399">
            <v>132</v>
          </cell>
          <cell r="DM1399">
            <v>48</v>
          </cell>
          <cell r="DN1399">
            <v>27</v>
          </cell>
          <cell r="DO1399">
            <v>12</v>
          </cell>
          <cell r="DP1399">
            <v>10</v>
          </cell>
          <cell r="DQ1399">
            <v>4</v>
          </cell>
          <cell r="DR1399">
            <v>1409</v>
          </cell>
          <cell r="DS1399">
            <v>0</v>
          </cell>
          <cell r="DT1399">
            <v>0</v>
          </cell>
          <cell r="DU1399">
            <v>0</v>
          </cell>
          <cell r="DV1399">
            <v>0</v>
          </cell>
          <cell r="DW1399">
            <v>0</v>
          </cell>
          <cell r="DX1399">
            <v>0</v>
          </cell>
          <cell r="DY1399">
            <v>0</v>
          </cell>
          <cell r="DZ1399">
            <v>0</v>
          </cell>
          <cell r="EA1399">
            <v>0</v>
          </cell>
          <cell r="EB1399">
            <v>0</v>
          </cell>
          <cell r="EC1399">
            <v>995</v>
          </cell>
          <cell r="ED1399">
            <v>181</v>
          </cell>
          <cell r="EE1399">
            <v>132</v>
          </cell>
          <cell r="EF1399">
            <v>48</v>
          </cell>
          <cell r="EG1399">
            <v>27</v>
          </cell>
          <cell r="EH1399">
            <v>12</v>
          </cell>
          <cell r="EI1399">
            <v>10</v>
          </cell>
          <cell r="EJ1399">
            <v>4</v>
          </cell>
          <cell r="EK1399">
            <v>1409</v>
          </cell>
          <cell r="EL1399">
            <v>0</v>
          </cell>
          <cell r="EM1399">
            <v>1332</v>
          </cell>
          <cell r="EN1399">
            <v>439</v>
          </cell>
          <cell r="EO1399">
            <v>363</v>
          </cell>
          <cell r="EP1399">
            <v>137</v>
          </cell>
          <cell r="EQ1399">
            <v>69</v>
          </cell>
          <cell r="ER1399">
            <v>43</v>
          </cell>
          <cell r="ES1399">
            <v>31</v>
          </cell>
          <cell r="ET1399">
            <v>3</v>
          </cell>
          <cell r="EU1399">
            <v>2417</v>
          </cell>
          <cell r="EV1399">
            <v>10</v>
          </cell>
          <cell r="EW1399">
            <v>0</v>
          </cell>
          <cell r="EX1399">
            <v>0</v>
          </cell>
          <cell r="EY1399">
            <v>0</v>
          </cell>
          <cell r="EZ1399">
            <v>0</v>
          </cell>
          <cell r="FA1399">
            <v>0</v>
          </cell>
          <cell r="FB1399">
            <v>0</v>
          </cell>
          <cell r="FC1399">
            <v>0</v>
          </cell>
          <cell r="FD1399">
            <v>0</v>
          </cell>
          <cell r="FE1399">
            <v>0</v>
          </cell>
          <cell r="FF1399">
            <v>50</v>
          </cell>
          <cell r="FG1399">
            <v>0</v>
          </cell>
          <cell r="FH1399">
            <v>0</v>
          </cell>
          <cell r="FI1399">
            <v>0</v>
          </cell>
          <cell r="FJ1399">
            <v>0</v>
          </cell>
          <cell r="FK1399">
            <v>0</v>
          </cell>
          <cell r="FL1399">
            <v>0</v>
          </cell>
          <cell r="FM1399">
            <v>0</v>
          </cell>
          <cell r="FN1399">
            <v>0</v>
          </cell>
          <cell r="FO1399">
            <v>0</v>
          </cell>
          <cell r="FP1399">
            <v>100</v>
          </cell>
          <cell r="FQ1399">
            <v>0</v>
          </cell>
          <cell r="FR1399">
            <v>0</v>
          </cell>
          <cell r="FS1399">
            <v>0</v>
          </cell>
          <cell r="FT1399">
            <v>0</v>
          </cell>
          <cell r="FU1399">
            <v>0</v>
          </cell>
          <cell r="FV1399">
            <v>0</v>
          </cell>
          <cell r="FW1399">
            <v>0</v>
          </cell>
          <cell r="FX1399">
            <v>0</v>
          </cell>
          <cell r="FY1399">
            <v>0</v>
          </cell>
          <cell r="FZ1399">
            <v>0</v>
          </cell>
          <cell r="GA1399">
            <v>0</v>
          </cell>
          <cell r="GB1399">
            <v>0</v>
          </cell>
          <cell r="GC1399">
            <v>0</v>
          </cell>
          <cell r="GD1399">
            <v>0</v>
          </cell>
          <cell r="GE1399">
            <v>0</v>
          </cell>
          <cell r="GF1399">
            <v>0</v>
          </cell>
          <cell r="GG1399">
            <v>0</v>
          </cell>
          <cell r="GH1399">
            <v>0</v>
          </cell>
          <cell r="GI1399">
            <v>0</v>
          </cell>
          <cell r="GJ1399">
            <v>1332</v>
          </cell>
          <cell r="GK1399">
            <v>439</v>
          </cell>
          <cell r="GL1399">
            <v>363</v>
          </cell>
          <cell r="GM1399">
            <v>137</v>
          </cell>
          <cell r="GN1399">
            <v>69</v>
          </cell>
          <cell r="GO1399">
            <v>43</v>
          </cell>
          <cell r="GP1399">
            <v>31</v>
          </cell>
          <cell r="GQ1399">
            <v>3</v>
          </cell>
          <cell r="GR1399">
            <v>2417</v>
          </cell>
        </row>
        <row r="1400">
          <cell r="D1400" t="str">
            <v>Braintree</v>
          </cell>
          <cell r="E1400">
            <v>0</v>
          </cell>
          <cell r="F1400">
            <v>186</v>
          </cell>
          <cell r="G1400">
            <v>339</v>
          </cell>
          <cell r="H1400">
            <v>261</v>
          </cell>
          <cell r="I1400">
            <v>131</v>
          </cell>
          <cell r="J1400">
            <v>86</v>
          </cell>
          <cell r="K1400">
            <v>42</v>
          </cell>
          <cell r="L1400">
            <v>37</v>
          </cell>
          <cell r="M1400">
            <v>3</v>
          </cell>
          <cell r="N1400">
            <v>1085</v>
          </cell>
          <cell r="O1400">
            <v>10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0</v>
          </cell>
          <cell r="Y1400">
            <v>25</v>
          </cell>
          <cell r="Z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0</v>
          </cell>
          <cell r="AE1400">
            <v>0</v>
          </cell>
          <cell r="AF1400">
            <v>0</v>
          </cell>
          <cell r="AG1400">
            <v>0</v>
          </cell>
          <cell r="AH1400">
            <v>0</v>
          </cell>
          <cell r="AI1400">
            <v>50</v>
          </cell>
          <cell r="AJ1400">
            <v>0</v>
          </cell>
          <cell r="AK1400">
            <v>0</v>
          </cell>
          <cell r="AL1400">
            <v>0</v>
          </cell>
          <cell r="AM1400">
            <v>0</v>
          </cell>
          <cell r="AN1400">
            <v>0</v>
          </cell>
          <cell r="AO1400">
            <v>0</v>
          </cell>
          <cell r="AP1400">
            <v>0</v>
          </cell>
          <cell r="AQ1400">
            <v>0</v>
          </cell>
          <cell r="AR1400">
            <v>0</v>
          </cell>
          <cell r="AS1400">
            <v>100</v>
          </cell>
          <cell r="AT1400">
            <v>0</v>
          </cell>
          <cell r="AU1400">
            <v>0</v>
          </cell>
          <cell r="AV1400">
            <v>0</v>
          </cell>
          <cell r="AW1400">
            <v>0</v>
          </cell>
          <cell r="AX1400">
            <v>0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0</v>
          </cell>
          <cell r="BD1400">
            <v>0</v>
          </cell>
          <cell r="BE1400">
            <v>0</v>
          </cell>
          <cell r="BF1400">
            <v>0</v>
          </cell>
          <cell r="BG1400">
            <v>0</v>
          </cell>
          <cell r="BH1400">
            <v>0</v>
          </cell>
          <cell r="BI1400">
            <v>0</v>
          </cell>
          <cell r="BJ1400">
            <v>0</v>
          </cell>
          <cell r="BK1400">
            <v>0</v>
          </cell>
          <cell r="BL1400">
            <v>0</v>
          </cell>
          <cell r="BM1400">
            <v>0</v>
          </cell>
          <cell r="BN1400">
            <v>0</v>
          </cell>
          <cell r="BO1400">
            <v>0</v>
          </cell>
          <cell r="BP1400">
            <v>0</v>
          </cell>
          <cell r="BQ1400">
            <v>0</v>
          </cell>
          <cell r="BR1400">
            <v>0</v>
          </cell>
          <cell r="BS1400">
            <v>0</v>
          </cell>
          <cell r="BT1400">
            <v>0</v>
          </cell>
          <cell r="BU1400">
            <v>0</v>
          </cell>
          <cell r="BV1400">
            <v>186</v>
          </cell>
          <cell r="BW1400">
            <v>339</v>
          </cell>
          <cell r="BX1400">
            <v>261</v>
          </cell>
          <cell r="BY1400">
            <v>131</v>
          </cell>
          <cell r="BZ1400">
            <v>86</v>
          </cell>
          <cell r="CA1400">
            <v>42</v>
          </cell>
          <cell r="CB1400">
            <v>37</v>
          </cell>
          <cell r="CC1400">
            <v>3</v>
          </cell>
          <cell r="CD1400">
            <v>1085</v>
          </cell>
          <cell r="CE1400">
            <v>10</v>
          </cell>
          <cell r="CF1400">
            <v>0</v>
          </cell>
          <cell r="CG1400">
            <v>0</v>
          </cell>
          <cell r="CH1400">
            <v>0</v>
          </cell>
          <cell r="CI1400">
            <v>0</v>
          </cell>
          <cell r="CJ1400">
            <v>0</v>
          </cell>
          <cell r="CK1400">
            <v>0</v>
          </cell>
          <cell r="CL1400">
            <v>0</v>
          </cell>
          <cell r="CM1400">
            <v>0</v>
          </cell>
          <cell r="CN1400">
            <v>0</v>
          </cell>
          <cell r="CO1400">
            <v>25</v>
          </cell>
          <cell r="CP1400">
            <v>0</v>
          </cell>
          <cell r="CQ1400">
            <v>0</v>
          </cell>
          <cell r="CR1400">
            <v>0</v>
          </cell>
          <cell r="CS1400">
            <v>0</v>
          </cell>
          <cell r="CT1400">
            <v>0</v>
          </cell>
          <cell r="CU1400">
            <v>0</v>
          </cell>
          <cell r="CV1400">
            <v>0</v>
          </cell>
          <cell r="CW1400">
            <v>0</v>
          </cell>
          <cell r="CX1400">
            <v>0</v>
          </cell>
          <cell r="CY1400">
            <v>50</v>
          </cell>
          <cell r="CZ1400">
            <v>0</v>
          </cell>
          <cell r="DA1400">
            <v>0</v>
          </cell>
          <cell r="DB1400">
            <v>0</v>
          </cell>
          <cell r="DC1400">
            <v>0</v>
          </cell>
          <cell r="DD1400">
            <v>0</v>
          </cell>
          <cell r="DE1400">
            <v>0</v>
          </cell>
          <cell r="DF1400">
            <v>0</v>
          </cell>
          <cell r="DG1400">
            <v>0</v>
          </cell>
          <cell r="DH1400">
            <v>0</v>
          </cell>
          <cell r="DI1400">
            <v>100</v>
          </cell>
          <cell r="DJ1400">
            <v>63</v>
          </cell>
          <cell r="DK1400">
            <v>67</v>
          </cell>
          <cell r="DL1400">
            <v>33</v>
          </cell>
          <cell r="DM1400">
            <v>17</v>
          </cell>
          <cell r="DN1400">
            <v>11</v>
          </cell>
          <cell r="DO1400">
            <v>8</v>
          </cell>
          <cell r="DP1400">
            <v>5</v>
          </cell>
          <cell r="DQ1400">
            <v>2</v>
          </cell>
          <cell r="DR1400">
            <v>206</v>
          </cell>
          <cell r="DS1400">
            <v>0</v>
          </cell>
          <cell r="DT1400">
            <v>0</v>
          </cell>
          <cell r="DU1400">
            <v>0</v>
          </cell>
          <cell r="DV1400">
            <v>0</v>
          </cell>
          <cell r="DW1400">
            <v>0</v>
          </cell>
          <cell r="DX1400">
            <v>0</v>
          </cell>
          <cell r="DY1400">
            <v>0</v>
          </cell>
          <cell r="DZ1400">
            <v>0</v>
          </cell>
          <cell r="EA1400">
            <v>0</v>
          </cell>
          <cell r="EB1400">
            <v>0</v>
          </cell>
          <cell r="EC1400">
            <v>63</v>
          </cell>
          <cell r="ED1400">
            <v>67</v>
          </cell>
          <cell r="EE1400">
            <v>33</v>
          </cell>
          <cell r="EF1400">
            <v>17</v>
          </cell>
          <cell r="EG1400">
            <v>11</v>
          </cell>
          <cell r="EH1400">
            <v>8</v>
          </cell>
          <cell r="EI1400">
            <v>5</v>
          </cell>
          <cell r="EJ1400">
            <v>2</v>
          </cell>
          <cell r="EK1400">
            <v>206</v>
          </cell>
          <cell r="EL1400">
            <v>0</v>
          </cell>
          <cell r="EM1400">
            <v>39</v>
          </cell>
          <cell r="EN1400">
            <v>31</v>
          </cell>
          <cell r="EO1400">
            <v>34</v>
          </cell>
          <cell r="EP1400">
            <v>29</v>
          </cell>
          <cell r="EQ1400">
            <v>16</v>
          </cell>
          <cell r="ER1400">
            <v>18</v>
          </cell>
          <cell r="ES1400">
            <v>12</v>
          </cell>
          <cell r="ET1400">
            <v>3</v>
          </cell>
          <cell r="EU1400">
            <v>182</v>
          </cell>
          <cell r="EV1400">
            <v>10</v>
          </cell>
          <cell r="EW1400">
            <v>0</v>
          </cell>
          <cell r="EX1400">
            <v>0</v>
          </cell>
          <cell r="EY1400">
            <v>0</v>
          </cell>
          <cell r="EZ1400">
            <v>0</v>
          </cell>
          <cell r="FA1400">
            <v>0</v>
          </cell>
          <cell r="FB1400">
            <v>0</v>
          </cell>
          <cell r="FC1400">
            <v>0</v>
          </cell>
          <cell r="FD1400">
            <v>0</v>
          </cell>
          <cell r="FE1400">
            <v>0</v>
          </cell>
          <cell r="FF1400">
            <v>50</v>
          </cell>
          <cell r="FG1400">
            <v>0</v>
          </cell>
          <cell r="FH1400">
            <v>0</v>
          </cell>
          <cell r="FI1400">
            <v>0</v>
          </cell>
          <cell r="FJ1400">
            <v>0</v>
          </cell>
          <cell r="FK1400">
            <v>0</v>
          </cell>
          <cell r="FL1400">
            <v>0</v>
          </cell>
          <cell r="FM1400">
            <v>0</v>
          </cell>
          <cell r="FN1400">
            <v>0</v>
          </cell>
          <cell r="FO1400">
            <v>0</v>
          </cell>
          <cell r="FP1400">
            <v>100</v>
          </cell>
          <cell r="FQ1400">
            <v>0</v>
          </cell>
          <cell r="FR1400">
            <v>0</v>
          </cell>
          <cell r="FS1400">
            <v>0</v>
          </cell>
          <cell r="FT1400">
            <v>0</v>
          </cell>
          <cell r="FU1400">
            <v>0</v>
          </cell>
          <cell r="FV1400">
            <v>0</v>
          </cell>
          <cell r="FW1400">
            <v>0</v>
          </cell>
          <cell r="FX1400">
            <v>0</v>
          </cell>
          <cell r="FY1400">
            <v>0</v>
          </cell>
          <cell r="FZ1400">
            <v>0</v>
          </cell>
          <cell r="GA1400">
            <v>0</v>
          </cell>
          <cell r="GB1400">
            <v>0</v>
          </cell>
          <cell r="GC1400">
            <v>0</v>
          </cell>
          <cell r="GD1400">
            <v>0</v>
          </cell>
          <cell r="GE1400">
            <v>0</v>
          </cell>
          <cell r="GF1400">
            <v>0</v>
          </cell>
          <cell r="GG1400">
            <v>0</v>
          </cell>
          <cell r="GH1400">
            <v>0</v>
          </cell>
          <cell r="GI1400">
            <v>0</v>
          </cell>
          <cell r="GJ1400">
            <v>39</v>
          </cell>
          <cell r="GK1400">
            <v>31</v>
          </cell>
          <cell r="GL1400">
            <v>34</v>
          </cell>
          <cell r="GM1400">
            <v>29</v>
          </cell>
          <cell r="GN1400">
            <v>16</v>
          </cell>
          <cell r="GO1400">
            <v>18</v>
          </cell>
          <cell r="GP1400">
            <v>12</v>
          </cell>
          <cell r="GQ1400">
            <v>3</v>
          </cell>
          <cell r="GR1400">
            <v>182</v>
          </cell>
        </row>
        <row r="1401">
          <cell r="D1401" t="str">
            <v>Breckland</v>
          </cell>
          <cell r="E1401">
            <v>0</v>
          </cell>
          <cell r="F1401">
            <v>251</v>
          </cell>
          <cell r="G1401">
            <v>208</v>
          </cell>
          <cell r="H1401">
            <v>155</v>
          </cell>
          <cell r="I1401">
            <v>76</v>
          </cell>
          <cell r="J1401">
            <v>36</v>
          </cell>
          <cell r="K1401">
            <v>13</v>
          </cell>
          <cell r="L1401">
            <v>9</v>
          </cell>
          <cell r="M1401">
            <v>0</v>
          </cell>
          <cell r="N1401">
            <v>748</v>
          </cell>
          <cell r="O1401">
            <v>10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25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0</v>
          </cell>
          <cell r="AE1401">
            <v>0</v>
          </cell>
          <cell r="AF1401">
            <v>0</v>
          </cell>
          <cell r="AG1401">
            <v>0</v>
          </cell>
          <cell r="AH1401">
            <v>0</v>
          </cell>
          <cell r="AI1401">
            <v>50</v>
          </cell>
          <cell r="AJ1401">
            <v>10</v>
          </cell>
          <cell r="AK1401">
            <v>11</v>
          </cell>
          <cell r="AL1401">
            <v>11</v>
          </cell>
          <cell r="AM1401">
            <v>4</v>
          </cell>
          <cell r="AN1401">
            <v>2</v>
          </cell>
          <cell r="AO1401">
            <v>2</v>
          </cell>
          <cell r="AP1401">
            <v>0</v>
          </cell>
          <cell r="AQ1401">
            <v>0</v>
          </cell>
          <cell r="AR1401">
            <v>40</v>
          </cell>
          <cell r="AS1401">
            <v>100</v>
          </cell>
          <cell r="AT1401">
            <v>29</v>
          </cell>
          <cell r="AU1401">
            <v>30</v>
          </cell>
          <cell r="AV1401">
            <v>9</v>
          </cell>
          <cell r="AW1401">
            <v>12</v>
          </cell>
          <cell r="AX1401">
            <v>3</v>
          </cell>
          <cell r="AY1401">
            <v>0</v>
          </cell>
          <cell r="AZ1401">
            <v>0</v>
          </cell>
          <cell r="BA1401">
            <v>0</v>
          </cell>
          <cell r="BB1401">
            <v>83</v>
          </cell>
          <cell r="BC1401">
            <v>0</v>
          </cell>
          <cell r="BD1401">
            <v>0</v>
          </cell>
          <cell r="BE1401">
            <v>0</v>
          </cell>
          <cell r="BF1401">
            <v>0</v>
          </cell>
          <cell r="BG1401">
            <v>0</v>
          </cell>
          <cell r="BH1401">
            <v>0</v>
          </cell>
          <cell r="BI1401">
            <v>0</v>
          </cell>
          <cell r="BJ1401">
            <v>0</v>
          </cell>
          <cell r="BK1401">
            <v>0</v>
          </cell>
          <cell r="BL1401">
            <v>0</v>
          </cell>
          <cell r="BM1401">
            <v>39</v>
          </cell>
          <cell r="BN1401">
            <v>41</v>
          </cell>
          <cell r="BO1401">
            <v>20</v>
          </cell>
          <cell r="BP1401">
            <v>16</v>
          </cell>
          <cell r="BQ1401">
            <v>5</v>
          </cell>
          <cell r="BR1401">
            <v>2</v>
          </cell>
          <cell r="BS1401">
            <v>0</v>
          </cell>
          <cell r="BT1401">
            <v>0</v>
          </cell>
          <cell r="BU1401">
            <v>123</v>
          </cell>
          <cell r="BV1401">
            <v>290</v>
          </cell>
          <cell r="BW1401">
            <v>249</v>
          </cell>
          <cell r="BX1401">
            <v>175</v>
          </cell>
          <cell r="BY1401">
            <v>92</v>
          </cell>
          <cell r="BZ1401">
            <v>41</v>
          </cell>
          <cell r="CA1401">
            <v>15</v>
          </cell>
          <cell r="CB1401">
            <v>9</v>
          </cell>
          <cell r="CC1401">
            <v>0</v>
          </cell>
          <cell r="CD1401">
            <v>871</v>
          </cell>
          <cell r="CE1401">
            <v>10</v>
          </cell>
          <cell r="CF1401">
            <v>0</v>
          </cell>
          <cell r="CG1401">
            <v>0</v>
          </cell>
          <cell r="CH1401">
            <v>0</v>
          </cell>
          <cell r="CI1401">
            <v>0</v>
          </cell>
          <cell r="CJ1401">
            <v>0</v>
          </cell>
          <cell r="CK1401">
            <v>0</v>
          </cell>
          <cell r="CL1401">
            <v>0</v>
          </cell>
          <cell r="CM1401">
            <v>0</v>
          </cell>
          <cell r="CN1401">
            <v>0</v>
          </cell>
          <cell r="CO1401">
            <v>25</v>
          </cell>
          <cell r="CP1401">
            <v>0</v>
          </cell>
          <cell r="CQ1401">
            <v>0</v>
          </cell>
          <cell r="CR1401">
            <v>0</v>
          </cell>
          <cell r="CS1401">
            <v>0</v>
          </cell>
          <cell r="CT1401">
            <v>0</v>
          </cell>
          <cell r="CU1401">
            <v>0</v>
          </cell>
          <cell r="CV1401">
            <v>0</v>
          </cell>
          <cell r="CW1401">
            <v>0</v>
          </cell>
          <cell r="CX1401">
            <v>0</v>
          </cell>
          <cell r="CY1401">
            <v>50</v>
          </cell>
          <cell r="CZ1401">
            <v>0</v>
          </cell>
          <cell r="DA1401">
            <v>0</v>
          </cell>
          <cell r="DB1401">
            <v>0</v>
          </cell>
          <cell r="DC1401">
            <v>0</v>
          </cell>
          <cell r="DD1401">
            <v>0</v>
          </cell>
          <cell r="DE1401">
            <v>0</v>
          </cell>
          <cell r="DF1401">
            <v>0</v>
          </cell>
          <cell r="DG1401">
            <v>0</v>
          </cell>
          <cell r="DH1401">
            <v>0</v>
          </cell>
          <cell r="DI1401">
            <v>100</v>
          </cell>
          <cell r="DJ1401">
            <v>41</v>
          </cell>
          <cell r="DK1401">
            <v>30</v>
          </cell>
          <cell r="DL1401">
            <v>33</v>
          </cell>
          <cell r="DM1401">
            <v>9</v>
          </cell>
          <cell r="DN1401">
            <v>5</v>
          </cell>
          <cell r="DO1401">
            <v>3</v>
          </cell>
          <cell r="DP1401">
            <v>1</v>
          </cell>
          <cell r="DQ1401">
            <v>2</v>
          </cell>
          <cell r="DR1401">
            <v>124</v>
          </cell>
          <cell r="DS1401">
            <v>0</v>
          </cell>
          <cell r="DT1401">
            <v>0</v>
          </cell>
          <cell r="DU1401">
            <v>0</v>
          </cell>
          <cell r="DV1401">
            <v>0</v>
          </cell>
          <cell r="DW1401">
            <v>0</v>
          </cell>
          <cell r="DX1401">
            <v>0</v>
          </cell>
          <cell r="DY1401">
            <v>0</v>
          </cell>
          <cell r="DZ1401">
            <v>0</v>
          </cell>
          <cell r="EA1401">
            <v>0</v>
          </cell>
          <cell r="EB1401">
            <v>0</v>
          </cell>
          <cell r="EC1401">
            <v>41</v>
          </cell>
          <cell r="ED1401">
            <v>30</v>
          </cell>
          <cell r="EE1401">
            <v>33</v>
          </cell>
          <cell r="EF1401">
            <v>9</v>
          </cell>
          <cell r="EG1401">
            <v>5</v>
          </cell>
          <cell r="EH1401">
            <v>3</v>
          </cell>
          <cell r="EI1401">
            <v>1</v>
          </cell>
          <cell r="EJ1401">
            <v>2</v>
          </cell>
          <cell r="EK1401">
            <v>124</v>
          </cell>
          <cell r="EL1401">
            <v>0</v>
          </cell>
          <cell r="EM1401">
            <v>75</v>
          </cell>
          <cell r="EN1401">
            <v>119</v>
          </cell>
          <cell r="EO1401">
            <v>107</v>
          </cell>
          <cell r="EP1401">
            <v>51</v>
          </cell>
          <cell r="EQ1401">
            <v>37</v>
          </cell>
          <cell r="ER1401">
            <v>15</v>
          </cell>
          <cell r="ES1401">
            <v>28</v>
          </cell>
          <cell r="ET1401">
            <v>0</v>
          </cell>
          <cell r="EU1401">
            <v>432</v>
          </cell>
          <cell r="EV1401">
            <v>10</v>
          </cell>
          <cell r="EW1401">
            <v>0</v>
          </cell>
          <cell r="EX1401">
            <v>0</v>
          </cell>
          <cell r="EY1401">
            <v>0</v>
          </cell>
          <cell r="EZ1401">
            <v>0</v>
          </cell>
          <cell r="FA1401">
            <v>0</v>
          </cell>
          <cell r="FB1401">
            <v>0</v>
          </cell>
          <cell r="FC1401">
            <v>0</v>
          </cell>
          <cell r="FD1401">
            <v>0</v>
          </cell>
          <cell r="FE1401">
            <v>0</v>
          </cell>
          <cell r="FF1401">
            <v>50</v>
          </cell>
          <cell r="FG1401">
            <v>1</v>
          </cell>
          <cell r="FH1401">
            <v>1</v>
          </cell>
          <cell r="FI1401">
            <v>2</v>
          </cell>
          <cell r="FJ1401">
            <v>3</v>
          </cell>
          <cell r="FK1401">
            <v>0</v>
          </cell>
          <cell r="FL1401">
            <v>0</v>
          </cell>
          <cell r="FM1401">
            <v>1</v>
          </cell>
          <cell r="FN1401">
            <v>0</v>
          </cell>
          <cell r="FO1401">
            <v>8</v>
          </cell>
          <cell r="FP1401">
            <v>100</v>
          </cell>
          <cell r="FQ1401">
            <v>0</v>
          </cell>
          <cell r="FR1401">
            <v>0</v>
          </cell>
          <cell r="FS1401">
            <v>0</v>
          </cell>
          <cell r="FT1401">
            <v>0</v>
          </cell>
          <cell r="FU1401">
            <v>0</v>
          </cell>
          <cell r="FV1401">
            <v>0</v>
          </cell>
          <cell r="FW1401">
            <v>0</v>
          </cell>
          <cell r="FX1401">
            <v>0</v>
          </cell>
          <cell r="FY1401">
            <v>0</v>
          </cell>
          <cell r="FZ1401">
            <v>0</v>
          </cell>
          <cell r="GA1401">
            <v>0</v>
          </cell>
          <cell r="GB1401">
            <v>0</v>
          </cell>
          <cell r="GC1401">
            <v>0</v>
          </cell>
          <cell r="GD1401">
            <v>0</v>
          </cell>
          <cell r="GE1401">
            <v>0</v>
          </cell>
          <cell r="GF1401">
            <v>0</v>
          </cell>
          <cell r="GG1401">
            <v>0</v>
          </cell>
          <cell r="GH1401">
            <v>0</v>
          </cell>
          <cell r="GI1401">
            <v>0</v>
          </cell>
          <cell r="GJ1401">
            <v>76</v>
          </cell>
          <cell r="GK1401">
            <v>120</v>
          </cell>
          <cell r="GL1401">
            <v>109</v>
          </cell>
          <cell r="GM1401">
            <v>54</v>
          </cell>
          <cell r="GN1401">
            <v>37</v>
          </cell>
          <cell r="GO1401">
            <v>15</v>
          </cell>
          <cell r="GP1401">
            <v>29</v>
          </cell>
          <cell r="GQ1401">
            <v>0</v>
          </cell>
          <cell r="GR1401">
            <v>440</v>
          </cell>
        </row>
        <row r="1402">
          <cell r="D1402" t="str">
            <v>Brent</v>
          </cell>
          <cell r="E1402">
            <v>0</v>
          </cell>
          <cell r="F1402">
            <v>51</v>
          </cell>
          <cell r="G1402">
            <v>82</v>
          </cell>
          <cell r="H1402">
            <v>313</v>
          </cell>
          <cell r="I1402">
            <v>343</v>
          </cell>
          <cell r="J1402">
            <v>140</v>
          </cell>
          <cell r="K1402">
            <v>40</v>
          </cell>
          <cell r="L1402">
            <v>38</v>
          </cell>
          <cell r="M1402">
            <v>1</v>
          </cell>
          <cell r="N1402">
            <v>1008</v>
          </cell>
          <cell r="O1402">
            <v>10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25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0</v>
          </cell>
          <cell r="AE1402">
            <v>0</v>
          </cell>
          <cell r="AF1402">
            <v>0</v>
          </cell>
          <cell r="AG1402">
            <v>0</v>
          </cell>
          <cell r="AH1402">
            <v>0</v>
          </cell>
          <cell r="AI1402">
            <v>50</v>
          </cell>
          <cell r="AJ1402">
            <v>0</v>
          </cell>
          <cell r="AK1402">
            <v>0</v>
          </cell>
          <cell r="AL1402">
            <v>0</v>
          </cell>
          <cell r="AM1402">
            <v>0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AS1402">
            <v>100</v>
          </cell>
          <cell r="AT1402">
            <v>0</v>
          </cell>
          <cell r="AU1402">
            <v>0</v>
          </cell>
          <cell r="AV1402">
            <v>0</v>
          </cell>
          <cell r="AW1402">
            <v>0</v>
          </cell>
          <cell r="AX1402">
            <v>0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0</v>
          </cell>
          <cell r="BD1402">
            <v>0</v>
          </cell>
          <cell r="BE1402">
            <v>0</v>
          </cell>
          <cell r="BF1402">
            <v>0</v>
          </cell>
          <cell r="BG1402">
            <v>0</v>
          </cell>
          <cell r="BH1402">
            <v>0</v>
          </cell>
          <cell r="BI1402">
            <v>0</v>
          </cell>
          <cell r="BJ1402">
            <v>0</v>
          </cell>
          <cell r="BK1402">
            <v>0</v>
          </cell>
          <cell r="BL1402">
            <v>0</v>
          </cell>
          <cell r="BM1402">
            <v>0</v>
          </cell>
          <cell r="BN1402">
            <v>0</v>
          </cell>
          <cell r="BO1402">
            <v>0</v>
          </cell>
          <cell r="BP1402">
            <v>0</v>
          </cell>
          <cell r="BQ1402">
            <v>0</v>
          </cell>
          <cell r="BR1402">
            <v>0</v>
          </cell>
          <cell r="BS1402">
            <v>0</v>
          </cell>
          <cell r="BT1402">
            <v>0</v>
          </cell>
          <cell r="BU1402">
            <v>0</v>
          </cell>
          <cell r="BV1402">
            <v>51</v>
          </cell>
          <cell r="BW1402">
            <v>82</v>
          </cell>
          <cell r="BX1402">
            <v>313</v>
          </cell>
          <cell r="BY1402">
            <v>343</v>
          </cell>
          <cell r="BZ1402">
            <v>140</v>
          </cell>
          <cell r="CA1402">
            <v>40</v>
          </cell>
          <cell r="CB1402">
            <v>38</v>
          </cell>
          <cell r="CC1402">
            <v>1</v>
          </cell>
          <cell r="CD1402">
            <v>1008</v>
          </cell>
          <cell r="CE1402">
            <v>10</v>
          </cell>
          <cell r="CF1402">
            <v>0</v>
          </cell>
          <cell r="CG1402">
            <v>0</v>
          </cell>
          <cell r="CH1402">
            <v>0</v>
          </cell>
          <cell r="CI1402">
            <v>0</v>
          </cell>
          <cell r="CJ1402">
            <v>0</v>
          </cell>
          <cell r="CK1402">
            <v>0</v>
          </cell>
          <cell r="CL1402">
            <v>0</v>
          </cell>
          <cell r="CM1402">
            <v>0</v>
          </cell>
          <cell r="CN1402">
            <v>0</v>
          </cell>
          <cell r="CO1402">
            <v>25</v>
          </cell>
          <cell r="CP1402">
            <v>0</v>
          </cell>
          <cell r="CQ1402">
            <v>0</v>
          </cell>
          <cell r="CR1402">
            <v>0</v>
          </cell>
          <cell r="CS1402">
            <v>0</v>
          </cell>
          <cell r="CT1402">
            <v>0</v>
          </cell>
          <cell r="CU1402">
            <v>0</v>
          </cell>
          <cell r="CV1402">
            <v>0</v>
          </cell>
          <cell r="CW1402">
            <v>0</v>
          </cell>
          <cell r="CX1402">
            <v>0</v>
          </cell>
          <cell r="CY1402">
            <v>50</v>
          </cell>
          <cell r="CZ1402">
            <v>0</v>
          </cell>
          <cell r="DA1402">
            <v>0</v>
          </cell>
          <cell r="DB1402">
            <v>0</v>
          </cell>
          <cell r="DC1402">
            <v>0</v>
          </cell>
          <cell r="DD1402">
            <v>0</v>
          </cell>
          <cell r="DE1402">
            <v>0</v>
          </cell>
          <cell r="DF1402">
            <v>0</v>
          </cell>
          <cell r="DG1402">
            <v>0</v>
          </cell>
          <cell r="DH1402">
            <v>0</v>
          </cell>
          <cell r="DI1402">
            <v>100</v>
          </cell>
          <cell r="DJ1402">
            <v>5</v>
          </cell>
          <cell r="DK1402">
            <v>23</v>
          </cell>
          <cell r="DL1402">
            <v>65</v>
          </cell>
          <cell r="DM1402">
            <v>44</v>
          </cell>
          <cell r="DN1402">
            <v>18</v>
          </cell>
          <cell r="DO1402">
            <v>14</v>
          </cell>
          <cell r="DP1402">
            <v>6</v>
          </cell>
          <cell r="DQ1402">
            <v>1</v>
          </cell>
          <cell r="DR1402">
            <v>176</v>
          </cell>
          <cell r="DS1402">
            <v>0</v>
          </cell>
          <cell r="DT1402">
            <v>0</v>
          </cell>
          <cell r="DU1402">
            <v>0</v>
          </cell>
          <cell r="DV1402">
            <v>0</v>
          </cell>
          <cell r="DW1402">
            <v>0</v>
          </cell>
          <cell r="DX1402">
            <v>0</v>
          </cell>
          <cell r="DY1402">
            <v>0</v>
          </cell>
          <cell r="DZ1402">
            <v>0</v>
          </cell>
          <cell r="EA1402">
            <v>0</v>
          </cell>
          <cell r="EB1402">
            <v>0</v>
          </cell>
          <cell r="EC1402">
            <v>5</v>
          </cell>
          <cell r="ED1402">
            <v>23</v>
          </cell>
          <cell r="EE1402">
            <v>65</v>
          </cell>
          <cell r="EF1402">
            <v>44</v>
          </cell>
          <cell r="EG1402">
            <v>18</v>
          </cell>
          <cell r="EH1402">
            <v>14</v>
          </cell>
          <cell r="EI1402">
            <v>6</v>
          </cell>
          <cell r="EJ1402">
            <v>1</v>
          </cell>
          <cell r="EK1402">
            <v>176</v>
          </cell>
          <cell r="EL1402">
            <v>0</v>
          </cell>
          <cell r="EM1402">
            <v>10</v>
          </cell>
          <cell r="EN1402">
            <v>21</v>
          </cell>
          <cell r="EO1402">
            <v>58</v>
          </cell>
          <cell r="EP1402">
            <v>68</v>
          </cell>
          <cell r="EQ1402">
            <v>54</v>
          </cell>
          <cell r="ER1402">
            <v>23</v>
          </cell>
          <cell r="ES1402">
            <v>10</v>
          </cell>
          <cell r="ET1402">
            <v>8</v>
          </cell>
          <cell r="EU1402">
            <v>252</v>
          </cell>
          <cell r="EV1402">
            <v>10</v>
          </cell>
          <cell r="EW1402">
            <v>0</v>
          </cell>
          <cell r="EX1402">
            <v>0</v>
          </cell>
          <cell r="EY1402">
            <v>0</v>
          </cell>
          <cell r="EZ1402">
            <v>0</v>
          </cell>
          <cell r="FA1402">
            <v>0</v>
          </cell>
          <cell r="FB1402">
            <v>0</v>
          </cell>
          <cell r="FC1402">
            <v>0</v>
          </cell>
          <cell r="FD1402">
            <v>0</v>
          </cell>
          <cell r="FE1402">
            <v>0</v>
          </cell>
          <cell r="FF1402">
            <v>50</v>
          </cell>
          <cell r="FG1402">
            <v>0</v>
          </cell>
          <cell r="FH1402">
            <v>0</v>
          </cell>
          <cell r="FI1402">
            <v>0</v>
          </cell>
          <cell r="FJ1402">
            <v>0</v>
          </cell>
          <cell r="FK1402">
            <v>0</v>
          </cell>
          <cell r="FL1402">
            <v>0</v>
          </cell>
          <cell r="FM1402">
            <v>0</v>
          </cell>
          <cell r="FN1402">
            <v>0</v>
          </cell>
          <cell r="FO1402">
            <v>0</v>
          </cell>
          <cell r="FP1402">
            <v>100</v>
          </cell>
          <cell r="FQ1402">
            <v>0</v>
          </cell>
          <cell r="FR1402">
            <v>0</v>
          </cell>
          <cell r="FS1402">
            <v>0</v>
          </cell>
          <cell r="FT1402">
            <v>0</v>
          </cell>
          <cell r="FU1402">
            <v>0</v>
          </cell>
          <cell r="FV1402">
            <v>0</v>
          </cell>
          <cell r="FW1402">
            <v>0</v>
          </cell>
          <cell r="FX1402">
            <v>0</v>
          </cell>
          <cell r="FY1402">
            <v>0</v>
          </cell>
          <cell r="FZ1402">
            <v>0</v>
          </cell>
          <cell r="GA1402">
            <v>0</v>
          </cell>
          <cell r="GB1402">
            <v>0</v>
          </cell>
          <cell r="GC1402">
            <v>0</v>
          </cell>
          <cell r="GD1402">
            <v>0</v>
          </cell>
          <cell r="GE1402">
            <v>0</v>
          </cell>
          <cell r="GF1402">
            <v>0</v>
          </cell>
          <cell r="GG1402">
            <v>0</v>
          </cell>
          <cell r="GH1402">
            <v>0</v>
          </cell>
          <cell r="GI1402">
            <v>0</v>
          </cell>
          <cell r="GJ1402">
            <v>10</v>
          </cell>
          <cell r="GK1402">
            <v>21</v>
          </cell>
          <cell r="GL1402">
            <v>58</v>
          </cell>
          <cell r="GM1402">
            <v>68</v>
          </cell>
          <cell r="GN1402">
            <v>54</v>
          </cell>
          <cell r="GO1402">
            <v>23</v>
          </cell>
          <cell r="GP1402">
            <v>10</v>
          </cell>
          <cell r="GQ1402">
            <v>8</v>
          </cell>
          <cell r="GR1402">
            <v>252</v>
          </cell>
        </row>
        <row r="1403">
          <cell r="D1403" t="str">
            <v>Brentwood</v>
          </cell>
          <cell r="E1403">
            <v>0</v>
          </cell>
          <cell r="F1403">
            <v>10</v>
          </cell>
          <cell r="G1403">
            <v>40</v>
          </cell>
          <cell r="H1403">
            <v>87</v>
          </cell>
          <cell r="I1403">
            <v>80</v>
          </cell>
          <cell r="J1403">
            <v>72</v>
          </cell>
          <cell r="K1403">
            <v>40</v>
          </cell>
          <cell r="L1403">
            <v>32</v>
          </cell>
          <cell r="M1403">
            <v>7</v>
          </cell>
          <cell r="N1403">
            <v>368</v>
          </cell>
          <cell r="O1403">
            <v>10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25</v>
          </cell>
          <cell r="Z1403">
            <v>1</v>
          </cell>
          <cell r="AA1403">
            <v>0</v>
          </cell>
          <cell r="AB1403">
            <v>6</v>
          </cell>
          <cell r="AC1403">
            <v>10</v>
          </cell>
          <cell r="AD1403">
            <v>7</v>
          </cell>
          <cell r="AE1403">
            <v>10</v>
          </cell>
          <cell r="AF1403">
            <v>1</v>
          </cell>
          <cell r="AG1403">
            <v>1</v>
          </cell>
          <cell r="AH1403">
            <v>36</v>
          </cell>
          <cell r="AI1403">
            <v>50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P1403">
            <v>0</v>
          </cell>
          <cell r="AQ1403">
            <v>0</v>
          </cell>
          <cell r="AR1403">
            <v>0</v>
          </cell>
          <cell r="AS1403">
            <v>100</v>
          </cell>
          <cell r="AT1403">
            <v>11</v>
          </cell>
          <cell r="AU1403">
            <v>44</v>
          </cell>
          <cell r="AV1403">
            <v>64</v>
          </cell>
          <cell r="AW1403">
            <v>55</v>
          </cell>
          <cell r="AX1403">
            <v>22</v>
          </cell>
          <cell r="AY1403">
            <v>19</v>
          </cell>
          <cell r="AZ1403">
            <v>6</v>
          </cell>
          <cell r="BA1403">
            <v>1</v>
          </cell>
          <cell r="BB1403">
            <v>222</v>
          </cell>
          <cell r="BC1403">
            <v>0</v>
          </cell>
          <cell r="BD1403">
            <v>0</v>
          </cell>
          <cell r="BE1403">
            <v>0</v>
          </cell>
          <cell r="BF1403">
            <v>0</v>
          </cell>
          <cell r="BG1403">
            <v>0</v>
          </cell>
          <cell r="BH1403">
            <v>0</v>
          </cell>
          <cell r="BI1403">
            <v>0</v>
          </cell>
          <cell r="BJ1403">
            <v>0</v>
          </cell>
          <cell r="BK1403">
            <v>0</v>
          </cell>
          <cell r="BL1403">
            <v>0</v>
          </cell>
          <cell r="BM1403">
            <v>12</v>
          </cell>
          <cell r="BN1403">
            <v>44</v>
          </cell>
          <cell r="BO1403">
            <v>70</v>
          </cell>
          <cell r="BP1403">
            <v>65</v>
          </cell>
          <cell r="BQ1403">
            <v>29</v>
          </cell>
          <cell r="BR1403">
            <v>29</v>
          </cell>
          <cell r="BS1403">
            <v>7</v>
          </cell>
          <cell r="BT1403">
            <v>2</v>
          </cell>
          <cell r="BU1403">
            <v>258</v>
          </cell>
          <cell r="BV1403">
            <v>22</v>
          </cell>
          <cell r="BW1403">
            <v>84</v>
          </cell>
          <cell r="BX1403">
            <v>157</v>
          </cell>
          <cell r="BY1403">
            <v>145</v>
          </cell>
          <cell r="BZ1403">
            <v>101</v>
          </cell>
          <cell r="CA1403">
            <v>69</v>
          </cell>
          <cell r="CB1403">
            <v>39</v>
          </cell>
          <cell r="CC1403">
            <v>9</v>
          </cell>
          <cell r="CD1403">
            <v>626</v>
          </cell>
          <cell r="CE1403">
            <v>10</v>
          </cell>
          <cell r="CF1403">
            <v>0</v>
          </cell>
          <cell r="CG1403">
            <v>0</v>
          </cell>
          <cell r="CH1403">
            <v>0</v>
          </cell>
          <cell r="CI1403">
            <v>0</v>
          </cell>
          <cell r="CJ1403">
            <v>0</v>
          </cell>
          <cell r="CK1403">
            <v>0</v>
          </cell>
          <cell r="CL1403">
            <v>0</v>
          </cell>
          <cell r="CM1403">
            <v>0</v>
          </cell>
          <cell r="CN1403">
            <v>0</v>
          </cell>
          <cell r="CO1403">
            <v>25</v>
          </cell>
          <cell r="CP1403">
            <v>0</v>
          </cell>
          <cell r="CQ1403">
            <v>0</v>
          </cell>
          <cell r="CR1403">
            <v>0</v>
          </cell>
          <cell r="CS1403">
            <v>0</v>
          </cell>
          <cell r="CT1403">
            <v>0</v>
          </cell>
          <cell r="CU1403">
            <v>0</v>
          </cell>
          <cell r="CV1403">
            <v>0</v>
          </cell>
          <cell r="CW1403">
            <v>0</v>
          </cell>
          <cell r="CX1403">
            <v>0</v>
          </cell>
          <cell r="CY1403">
            <v>50</v>
          </cell>
          <cell r="CZ1403">
            <v>2</v>
          </cell>
          <cell r="DA1403">
            <v>3</v>
          </cell>
          <cell r="DB1403">
            <v>18</v>
          </cell>
          <cell r="DC1403">
            <v>10</v>
          </cell>
          <cell r="DD1403">
            <v>10</v>
          </cell>
          <cell r="DE1403">
            <v>12</v>
          </cell>
          <cell r="DF1403">
            <v>10</v>
          </cell>
          <cell r="DG1403">
            <v>3</v>
          </cell>
          <cell r="DH1403">
            <v>68</v>
          </cell>
          <cell r="DI1403">
            <v>100</v>
          </cell>
          <cell r="DJ1403">
            <v>0</v>
          </cell>
          <cell r="DK1403">
            <v>0</v>
          </cell>
          <cell r="DL1403">
            <v>0</v>
          </cell>
          <cell r="DM1403">
            <v>0</v>
          </cell>
          <cell r="DN1403">
            <v>0</v>
          </cell>
          <cell r="DO1403">
            <v>0</v>
          </cell>
          <cell r="DP1403">
            <v>0</v>
          </cell>
          <cell r="DQ1403">
            <v>0</v>
          </cell>
          <cell r="DR1403">
            <v>0</v>
          </cell>
          <cell r="DS1403">
            <v>0</v>
          </cell>
          <cell r="DT1403">
            <v>0</v>
          </cell>
          <cell r="DU1403">
            <v>0</v>
          </cell>
          <cell r="DV1403">
            <v>0</v>
          </cell>
          <cell r="DW1403">
            <v>0</v>
          </cell>
          <cell r="DX1403">
            <v>0</v>
          </cell>
          <cell r="DY1403">
            <v>0</v>
          </cell>
          <cell r="DZ1403">
            <v>0</v>
          </cell>
          <cell r="EA1403">
            <v>0</v>
          </cell>
          <cell r="EB1403">
            <v>0</v>
          </cell>
          <cell r="EC1403">
            <v>2</v>
          </cell>
          <cell r="ED1403">
            <v>3</v>
          </cell>
          <cell r="EE1403">
            <v>18</v>
          </cell>
          <cell r="EF1403">
            <v>10</v>
          </cell>
          <cell r="EG1403">
            <v>10</v>
          </cell>
          <cell r="EH1403">
            <v>12</v>
          </cell>
          <cell r="EI1403">
            <v>10</v>
          </cell>
          <cell r="EJ1403">
            <v>3</v>
          </cell>
          <cell r="EK1403">
            <v>68</v>
          </cell>
          <cell r="EL1403">
            <v>0</v>
          </cell>
          <cell r="EM1403">
            <v>0</v>
          </cell>
          <cell r="EN1403">
            <v>0</v>
          </cell>
          <cell r="EO1403">
            <v>0</v>
          </cell>
          <cell r="EP1403">
            <v>0</v>
          </cell>
          <cell r="EQ1403">
            <v>0</v>
          </cell>
          <cell r="ER1403">
            <v>0</v>
          </cell>
          <cell r="ES1403">
            <v>0</v>
          </cell>
          <cell r="ET1403">
            <v>0</v>
          </cell>
          <cell r="EU1403">
            <v>0</v>
          </cell>
          <cell r="EV1403">
            <v>10</v>
          </cell>
          <cell r="EW1403">
            <v>11</v>
          </cell>
          <cell r="EX1403">
            <v>11</v>
          </cell>
          <cell r="EY1403">
            <v>20</v>
          </cell>
          <cell r="EZ1403">
            <v>32</v>
          </cell>
          <cell r="FA1403">
            <v>17</v>
          </cell>
          <cell r="FB1403">
            <v>7</v>
          </cell>
          <cell r="FC1403">
            <v>10</v>
          </cell>
          <cell r="FD1403">
            <v>1</v>
          </cell>
          <cell r="FE1403">
            <v>109</v>
          </cell>
          <cell r="FF1403">
            <v>50</v>
          </cell>
          <cell r="FG1403">
            <v>0</v>
          </cell>
          <cell r="FH1403">
            <v>0</v>
          </cell>
          <cell r="FI1403">
            <v>0</v>
          </cell>
          <cell r="FJ1403">
            <v>0</v>
          </cell>
          <cell r="FK1403">
            <v>0</v>
          </cell>
          <cell r="FL1403">
            <v>0</v>
          </cell>
          <cell r="FM1403">
            <v>0</v>
          </cell>
          <cell r="FN1403">
            <v>0</v>
          </cell>
          <cell r="FO1403">
            <v>0</v>
          </cell>
          <cell r="FP1403">
            <v>100</v>
          </cell>
          <cell r="FQ1403">
            <v>0</v>
          </cell>
          <cell r="FR1403">
            <v>0</v>
          </cell>
          <cell r="FS1403">
            <v>0</v>
          </cell>
          <cell r="FT1403">
            <v>0</v>
          </cell>
          <cell r="FU1403">
            <v>0</v>
          </cell>
          <cell r="FV1403">
            <v>0</v>
          </cell>
          <cell r="FW1403">
            <v>0</v>
          </cell>
          <cell r="FX1403">
            <v>0</v>
          </cell>
          <cell r="FY1403">
            <v>0</v>
          </cell>
          <cell r="FZ1403">
            <v>0</v>
          </cell>
          <cell r="GA1403">
            <v>0</v>
          </cell>
          <cell r="GB1403">
            <v>0</v>
          </cell>
          <cell r="GC1403">
            <v>0</v>
          </cell>
          <cell r="GD1403">
            <v>0</v>
          </cell>
          <cell r="GE1403">
            <v>0</v>
          </cell>
          <cell r="GF1403">
            <v>0</v>
          </cell>
          <cell r="GG1403">
            <v>0</v>
          </cell>
          <cell r="GH1403">
            <v>0</v>
          </cell>
          <cell r="GI1403">
            <v>0</v>
          </cell>
          <cell r="GJ1403">
            <v>11</v>
          </cell>
          <cell r="GK1403">
            <v>11</v>
          </cell>
          <cell r="GL1403">
            <v>20</v>
          </cell>
          <cell r="GM1403">
            <v>32</v>
          </cell>
          <cell r="GN1403">
            <v>17</v>
          </cell>
          <cell r="GO1403">
            <v>7</v>
          </cell>
          <cell r="GP1403">
            <v>10</v>
          </cell>
          <cell r="GQ1403">
            <v>1</v>
          </cell>
          <cell r="GR1403">
            <v>109</v>
          </cell>
        </row>
        <row r="1404">
          <cell r="D1404" t="str">
            <v>Brighton &amp; Hove</v>
          </cell>
          <cell r="E1404">
            <v>0</v>
          </cell>
          <cell r="F1404">
            <v>1130</v>
          </cell>
          <cell r="G1404">
            <v>963</v>
          </cell>
          <cell r="H1404">
            <v>727</v>
          </cell>
          <cell r="I1404">
            <v>374</v>
          </cell>
          <cell r="J1404">
            <v>197</v>
          </cell>
          <cell r="K1404">
            <v>68</v>
          </cell>
          <cell r="L1404">
            <v>50</v>
          </cell>
          <cell r="M1404">
            <v>3</v>
          </cell>
          <cell r="N1404">
            <v>3512</v>
          </cell>
          <cell r="O1404">
            <v>10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25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50</v>
          </cell>
          <cell r="AJ1404">
            <v>20</v>
          </cell>
          <cell r="AK1404">
            <v>4</v>
          </cell>
          <cell r="AL1404">
            <v>4</v>
          </cell>
          <cell r="AM1404">
            <v>1</v>
          </cell>
          <cell r="AN1404">
            <v>0</v>
          </cell>
          <cell r="AO1404">
            <v>0</v>
          </cell>
          <cell r="AP1404">
            <v>0</v>
          </cell>
          <cell r="AQ1404">
            <v>0</v>
          </cell>
          <cell r="AR1404">
            <v>29</v>
          </cell>
          <cell r="AS1404">
            <v>100</v>
          </cell>
          <cell r="AT1404">
            <v>0</v>
          </cell>
          <cell r="AU1404">
            <v>0</v>
          </cell>
          <cell r="AV1404">
            <v>1</v>
          </cell>
          <cell r="AW1404">
            <v>0</v>
          </cell>
          <cell r="AX1404">
            <v>0</v>
          </cell>
          <cell r="AY1404">
            <v>0</v>
          </cell>
          <cell r="AZ1404">
            <v>0</v>
          </cell>
          <cell r="BA1404">
            <v>0</v>
          </cell>
          <cell r="BB1404">
            <v>1</v>
          </cell>
          <cell r="BC1404">
            <v>0</v>
          </cell>
          <cell r="BD1404">
            <v>0</v>
          </cell>
          <cell r="BE1404">
            <v>0</v>
          </cell>
          <cell r="BF1404">
            <v>0</v>
          </cell>
          <cell r="BG1404">
            <v>0</v>
          </cell>
          <cell r="BH1404">
            <v>0</v>
          </cell>
          <cell r="BI1404">
            <v>0</v>
          </cell>
          <cell r="BJ1404">
            <v>0</v>
          </cell>
          <cell r="BK1404">
            <v>0</v>
          </cell>
          <cell r="BL1404">
            <v>0</v>
          </cell>
          <cell r="BM1404">
            <v>20</v>
          </cell>
          <cell r="BN1404">
            <v>4</v>
          </cell>
          <cell r="BO1404">
            <v>5</v>
          </cell>
          <cell r="BP1404">
            <v>1</v>
          </cell>
          <cell r="BQ1404">
            <v>0</v>
          </cell>
          <cell r="BR1404">
            <v>0</v>
          </cell>
          <cell r="BS1404">
            <v>0</v>
          </cell>
          <cell r="BT1404">
            <v>0</v>
          </cell>
          <cell r="BU1404">
            <v>30</v>
          </cell>
          <cell r="BV1404">
            <v>1150</v>
          </cell>
          <cell r="BW1404">
            <v>967</v>
          </cell>
          <cell r="BX1404">
            <v>732</v>
          </cell>
          <cell r="BY1404">
            <v>375</v>
          </cell>
          <cell r="BZ1404">
            <v>197</v>
          </cell>
          <cell r="CA1404">
            <v>68</v>
          </cell>
          <cell r="CB1404">
            <v>50</v>
          </cell>
          <cell r="CC1404">
            <v>3</v>
          </cell>
          <cell r="CD1404">
            <v>3542</v>
          </cell>
          <cell r="CE1404">
            <v>10</v>
          </cell>
          <cell r="CF1404">
            <v>0</v>
          </cell>
          <cell r="CG1404">
            <v>0</v>
          </cell>
          <cell r="CH1404">
            <v>0</v>
          </cell>
          <cell r="CI1404">
            <v>0</v>
          </cell>
          <cell r="CJ1404">
            <v>0</v>
          </cell>
          <cell r="CK1404">
            <v>0</v>
          </cell>
          <cell r="CL1404">
            <v>0</v>
          </cell>
          <cell r="CM1404">
            <v>0</v>
          </cell>
          <cell r="CN1404">
            <v>0</v>
          </cell>
          <cell r="CO1404">
            <v>25</v>
          </cell>
          <cell r="CP1404">
            <v>0</v>
          </cell>
          <cell r="CQ1404">
            <v>0</v>
          </cell>
          <cell r="CR1404">
            <v>0</v>
          </cell>
          <cell r="CS1404">
            <v>0</v>
          </cell>
          <cell r="CT1404">
            <v>0</v>
          </cell>
          <cell r="CU1404">
            <v>0</v>
          </cell>
          <cell r="CV1404">
            <v>0</v>
          </cell>
          <cell r="CW1404">
            <v>0</v>
          </cell>
          <cell r="CX1404">
            <v>0</v>
          </cell>
          <cell r="CY1404">
            <v>50</v>
          </cell>
          <cell r="CZ1404">
            <v>0</v>
          </cell>
          <cell r="DA1404">
            <v>0</v>
          </cell>
          <cell r="DB1404">
            <v>0</v>
          </cell>
          <cell r="DC1404">
            <v>0</v>
          </cell>
          <cell r="DD1404">
            <v>0</v>
          </cell>
          <cell r="DE1404">
            <v>0</v>
          </cell>
          <cell r="DF1404">
            <v>0</v>
          </cell>
          <cell r="DG1404">
            <v>0</v>
          </cell>
          <cell r="DH1404">
            <v>0</v>
          </cell>
          <cell r="DI1404">
            <v>100</v>
          </cell>
          <cell r="DJ1404">
            <v>42</v>
          </cell>
          <cell r="DK1404">
            <v>37</v>
          </cell>
          <cell r="DL1404">
            <v>27</v>
          </cell>
          <cell r="DM1404">
            <v>7</v>
          </cell>
          <cell r="DN1404">
            <v>10</v>
          </cell>
          <cell r="DO1404">
            <v>4</v>
          </cell>
          <cell r="DP1404">
            <v>4</v>
          </cell>
          <cell r="DQ1404">
            <v>2</v>
          </cell>
          <cell r="DR1404">
            <v>133</v>
          </cell>
          <cell r="DS1404">
            <v>0</v>
          </cell>
          <cell r="DT1404">
            <v>0</v>
          </cell>
          <cell r="DU1404">
            <v>0</v>
          </cell>
          <cell r="DV1404">
            <v>0</v>
          </cell>
          <cell r="DW1404">
            <v>0</v>
          </cell>
          <cell r="DX1404">
            <v>0</v>
          </cell>
          <cell r="DY1404">
            <v>0</v>
          </cell>
          <cell r="DZ1404">
            <v>0</v>
          </cell>
          <cell r="EA1404">
            <v>0</v>
          </cell>
          <cell r="EB1404">
            <v>0</v>
          </cell>
          <cell r="EC1404">
            <v>42</v>
          </cell>
          <cell r="ED1404">
            <v>37</v>
          </cell>
          <cell r="EE1404">
            <v>27</v>
          </cell>
          <cell r="EF1404">
            <v>7</v>
          </cell>
          <cell r="EG1404">
            <v>10</v>
          </cell>
          <cell r="EH1404">
            <v>4</v>
          </cell>
          <cell r="EI1404">
            <v>4</v>
          </cell>
          <cell r="EJ1404">
            <v>2</v>
          </cell>
          <cell r="EK1404">
            <v>133</v>
          </cell>
          <cell r="EL1404">
            <v>0</v>
          </cell>
          <cell r="EM1404">
            <v>478</v>
          </cell>
          <cell r="EN1404">
            <v>429</v>
          </cell>
          <cell r="EO1404">
            <v>441</v>
          </cell>
          <cell r="EP1404">
            <v>302</v>
          </cell>
          <cell r="EQ1404">
            <v>221</v>
          </cell>
          <cell r="ER1404">
            <v>52</v>
          </cell>
          <cell r="ES1404">
            <v>52</v>
          </cell>
          <cell r="ET1404">
            <v>8</v>
          </cell>
          <cell r="EU1404">
            <v>1983</v>
          </cell>
          <cell r="EV1404">
            <v>10</v>
          </cell>
          <cell r="EW1404">
            <v>0</v>
          </cell>
          <cell r="EX1404">
            <v>0</v>
          </cell>
          <cell r="EY1404">
            <v>0</v>
          </cell>
          <cell r="EZ1404">
            <v>0</v>
          </cell>
          <cell r="FA1404">
            <v>0</v>
          </cell>
          <cell r="FB1404">
            <v>0</v>
          </cell>
          <cell r="FC1404">
            <v>0</v>
          </cell>
          <cell r="FD1404">
            <v>0</v>
          </cell>
          <cell r="FE1404">
            <v>0</v>
          </cell>
          <cell r="FF1404">
            <v>50</v>
          </cell>
          <cell r="FG1404">
            <v>4</v>
          </cell>
          <cell r="FH1404">
            <v>2</v>
          </cell>
          <cell r="FI1404">
            <v>2</v>
          </cell>
          <cell r="FJ1404">
            <v>3</v>
          </cell>
          <cell r="FK1404">
            <v>2</v>
          </cell>
          <cell r="FL1404">
            <v>2</v>
          </cell>
          <cell r="FM1404">
            <v>0</v>
          </cell>
          <cell r="FN1404">
            <v>0</v>
          </cell>
          <cell r="FO1404">
            <v>15</v>
          </cell>
          <cell r="FP1404">
            <v>100</v>
          </cell>
          <cell r="FQ1404">
            <v>0</v>
          </cell>
          <cell r="FR1404">
            <v>0</v>
          </cell>
          <cell r="FS1404">
            <v>0</v>
          </cell>
          <cell r="FT1404">
            <v>0</v>
          </cell>
          <cell r="FU1404">
            <v>0</v>
          </cell>
          <cell r="FV1404">
            <v>0</v>
          </cell>
          <cell r="FW1404">
            <v>0</v>
          </cell>
          <cell r="FX1404">
            <v>0</v>
          </cell>
          <cell r="FY1404">
            <v>0</v>
          </cell>
          <cell r="FZ1404">
            <v>0</v>
          </cell>
          <cell r="GA1404">
            <v>0</v>
          </cell>
          <cell r="GB1404">
            <v>0</v>
          </cell>
          <cell r="GC1404">
            <v>0</v>
          </cell>
          <cell r="GD1404">
            <v>0</v>
          </cell>
          <cell r="GE1404">
            <v>0</v>
          </cell>
          <cell r="GF1404">
            <v>0</v>
          </cell>
          <cell r="GG1404">
            <v>0</v>
          </cell>
          <cell r="GH1404">
            <v>0</v>
          </cell>
          <cell r="GI1404">
            <v>0</v>
          </cell>
          <cell r="GJ1404">
            <v>482</v>
          </cell>
          <cell r="GK1404">
            <v>431</v>
          </cell>
          <cell r="GL1404">
            <v>443</v>
          </cell>
          <cell r="GM1404">
            <v>305</v>
          </cell>
          <cell r="GN1404">
            <v>223</v>
          </cell>
          <cell r="GO1404">
            <v>54</v>
          </cell>
          <cell r="GP1404">
            <v>52</v>
          </cell>
          <cell r="GQ1404">
            <v>8</v>
          </cell>
          <cell r="GR1404">
            <v>1998</v>
          </cell>
        </row>
        <row r="1405">
          <cell r="D1405" t="str">
            <v>Bristol</v>
          </cell>
          <cell r="E1405">
            <v>0</v>
          </cell>
          <cell r="F1405">
            <v>1008</v>
          </cell>
          <cell r="G1405">
            <v>834</v>
          </cell>
          <cell r="H1405">
            <v>378</v>
          </cell>
          <cell r="I1405">
            <v>187</v>
          </cell>
          <cell r="J1405">
            <v>73</v>
          </cell>
          <cell r="K1405">
            <v>30</v>
          </cell>
          <cell r="L1405">
            <v>15</v>
          </cell>
          <cell r="M1405">
            <v>3</v>
          </cell>
          <cell r="N1405">
            <v>2528</v>
          </cell>
          <cell r="O1405">
            <v>10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25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50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P1405">
            <v>0</v>
          </cell>
          <cell r="AQ1405">
            <v>0</v>
          </cell>
          <cell r="AR1405">
            <v>0</v>
          </cell>
          <cell r="AS1405">
            <v>100</v>
          </cell>
          <cell r="AT1405">
            <v>65</v>
          </cell>
          <cell r="AU1405">
            <v>104</v>
          </cell>
          <cell r="AV1405">
            <v>32</v>
          </cell>
          <cell r="AW1405">
            <v>38</v>
          </cell>
          <cell r="AX1405">
            <v>12</v>
          </cell>
          <cell r="AY1405">
            <v>10</v>
          </cell>
          <cell r="AZ1405">
            <v>15</v>
          </cell>
          <cell r="BA1405">
            <v>0</v>
          </cell>
          <cell r="BB1405">
            <v>276</v>
          </cell>
          <cell r="BC1405">
            <v>0</v>
          </cell>
          <cell r="BD1405">
            <v>0</v>
          </cell>
          <cell r="BE1405">
            <v>0</v>
          </cell>
          <cell r="BF1405">
            <v>0</v>
          </cell>
          <cell r="BG1405">
            <v>0</v>
          </cell>
          <cell r="BH1405">
            <v>0</v>
          </cell>
          <cell r="BI1405">
            <v>0</v>
          </cell>
          <cell r="BJ1405">
            <v>0</v>
          </cell>
          <cell r="BK1405">
            <v>0</v>
          </cell>
          <cell r="BL1405">
            <v>0</v>
          </cell>
          <cell r="BM1405">
            <v>65</v>
          </cell>
          <cell r="BN1405">
            <v>104</v>
          </cell>
          <cell r="BO1405">
            <v>32</v>
          </cell>
          <cell r="BP1405">
            <v>38</v>
          </cell>
          <cell r="BQ1405">
            <v>12</v>
          </cell>
          <cell r="BR1405">
            <v>10</v>
          </cell>
          <cell r="BS1405">
            <v>15</v>
          </cell>
          <cell r="BT1405">
            <v>0</v>
          </cell>
          <cell r="BU1405">
            <v>276</v>
          </cell>
          <cell r="BV1405">
            <v>1073</v>
          </cell>
          <cell r="BW1405">
            <v>938</v>
          </cell>
          <cell r="BX1405">
            <v>410</v>
          </cell>
          <cell r="BY1405">
            <v>225</v>
          </cell>
          <cell r="BZ1405">
            <v>85</v>
          </cell>
          <cell r="CA1405">
            <v>40</v>
          </cell>
          <cell r="CB1405">
            <v>30</v>
          </cell>
          <cell r="CC1405">
            <v>3</v>
          </cell>
          <cell r="CD1405">
            <v>2804</v>
          </cell>
          <cell r="CE1405">
            <v>10</v>
          </cell>
          <cell r="CF1405">
            <v>0</v>
          </cell>
          <cell r="CG1405">
            <v>0</v>
          </cell>
          <cell r="CH1405">
            <v>0</v>
          </cell>
          <cell r="CI1405">
            <v>0</v>
          </cell>
          <cell r="CJ1405">
            <v>0</v>
          </cell>
          <cell r="CK1405">
            <v>0</v>
          </cell>
          <cell r="CL1405">
            <v>0</v>
          </cell>
          <cell r="CM1405">
            <v>0</v>
          </cell>
          <cell r="CN1405">
            <v>0</v>
          </cell>
          <cell r="CO1405">
            <v>25</v>
          </cell>
          <cell r="CP1405">
            <v>0</v>
          </cell>
          <cell r="CQ1405">
            <v>0</v>
          </cell>
          <cell r="CR1405">
            <v>0</v>
          </cell>
          <cell r="CS1405">
            <v>0</v>
          </cell>
          <cell r="CT1405">
            <v>0</v>
          </cell>
          <cell r="CU1405">
            <v>0</v>
          </cell>
          <cell r="CV1405">
            <v>0</v>
          </cell>
          <cell r="CW1405">
            <v>0</v>
          </cell>
          <cell r="CX1405">
            <v>0</v>
          </cell>
          <cell r="CY1405">
            <v>50</v>
          </cell>
          <cell r="CZ1405">
            <v>0</v>
          </cell>
          <cell r="DA1405">
            <v>0</v>
          </cell>
          <cell r="DB1405">
            <v>0</v>
          </cell>
          <cell r="DC1405">
            <v>0</v>
          </cell>
          <cell r="DD1405">
            <v>0</v>
          </cell>
          <cell r="DE1405">
            <v>0</v>
          </cell>
          <cell r="DF1405">
            <v>0</v>
          </cell>
          <cell r="DG1405">
            <v>0</v>
          </cell>
          <cell r="DH1405">
            <v>0</v>
          </cell>
          <cell r="DI1405">
            <v>100</v>
          </cell>
          <cell r="DJ1405">
            <v>91</v>
          </cell>
          <cell r="DK1405">
            <v>80</v>
          </cell>
          <cell r="DL1405">
            <v>24</v>
          </cell>
          <cell r="DM1405">
            <v>16</v>
          </cell>
          <cell r="DN1405">
            <v>10</v>
          </cell>
          <cell r="DO1405">
            <v>7</v>
          </cell>
          <cell r="DP1405">
            <v>4</v>
          </cell>
          <cell r="DQ1405">
            <v>1</v>
          </cell>
          <cell r="DR1405">
            <v>233</v>
          </cell>
          <cell r="DS1405">
            <v>0</v>
          </cell>
          <cell r="DT1405">
            <v>0</v>
          </cell>
          <cell r="DU1405">
            <v>0</v>
          </cell>
          <cell r="DV1405">
            <v>0</v>
          </cell>
          <cell r="DW1405">
            <v>0</v>
          </cell>
          <cell r="DX1405">
            <v>0</v>
          </cell>
          <cell r="DY1405">
            <v>0</v>
          </cell>
          <cell r="DZ1405">
            <v>0</v>
          </cell>
          <cell r="EA1405">
            <v>0</v>
          </cell>
          <cell r="EB1405">
            <v>0</v>
          </cell>
          <cell r="EC1405">
            <v>91</v>
          </cell>
          <cell r="ED1405">
            <v>80</v>
          </cell>
          <cell r="EE1405">
            <v>24</v>
          </cell>
          <cell r="EF1405">
            <v>16</v>
          </cell>
          <cell r="EG1405">
            <v>10</v>
          </cell>
          <cell r="EH1405">
            <v>7</v>
          </cell>
          <cell r="EI1405">
            <v>4</v>
          </cell>
          <cell r="EJ1405">
            <v>1</v>
          </cell>
          <cell r="EK1405">
            <v>233</v>
          </cell>
          <cell r="EL1405">
            <v>0</v>
          </cell>
          <cell r="EM1405">
            <v>822</v>
          </cell>
          <cell r="EN1405">
            <v>636</v>
          </cell>
          <cell r="EO1405">
            <v>403</v>
          </cell>
          <cell r="EP1405">
            <v>268</v>
          </cell>
          <cell r="EQ1405">
            <v>153</v>
          </cell>
          <cell r="ER1405">
            <v>40</v>
          </cell>
          <cell r="ES1405">
            <v>25</v>
          </cell>
          <cell r="ET1405">
            <v>8</v>
          </cell>
          <cell r="EU1405">
            <v>2355</v>
          </cell>
          <cell r="EV1405">
            <v>10</v>
          </cell>
          <cell r="EW1405">
            <v>0</v>
          </cell>
          <cell r="EX1405">
            <v>0</v>
          </cell>
          <cell r="EY1405">
            <v>0</v>
          </cell>
          <cell r="EZ1405">
            <v>0</v>
          </cell>
          <cell r="FA1405">
            <v>0</v>
          </cell>
          <cell r="FB1405">
            <v>0</v>
          </cell>
          <cell r="FC1405">
            <v>0</v>
          </cell>
          <cell r="FD1405">
            <v>0</v>
          </cell>
          <cell r="FE1405">
            <v>0</v>
          </cell>
          <cell r="FF1405">
            <v>50</v>
          </cell>
          <cell r="FG1405">
            <v>0</v>
          </cell>
          <cell r="FH1405">
            <v>0</v>
          </cell>
          <cell r="FI1405">
            <v>0</v>
          </cell>
          <cell r="FJ1405">
            <v>0</v>
          </cell>
          <cell r="FK1405">
            <v>0</v>
          </cell>
          <cell r="FL1405">
            <v>0</v>
          </cell>
          <cell r="FM1405">
            <v>0</v>
          </cell>
          <cell r="FN1405">
            <v>0</v>
          </cell>
          <cell r="FO1405">
            <v>0</v>
          </cell>
          <cell r="FP1405">
            <v>100</v>
          </cell>
          <cell r="FQ1405">
            <v>0</v>
          </cell>
          <cell r="FR1405">
            <v>0</v>
          </cell>
          <cell r="FS1405">
            <v>0</v>
          </cell>
          <cell r="FT1405">
            <v>0</v>
          </cell>
          <cell r="FU1405">
            <v>0</v>
          </cell>
          <cell r="FV1405">
            <v>0</v>
          </cell>
          <cell r="FW1405">
            <v>0</v>
          </cell>
          <cell r="FX1405">
            <v>0</v>
          </cell>
          <cell r="FY1405">
            <v>0</v>
          </cell>
          <cell r="FZ1405">
            <v>0</v>
          </cell>
          <cell r="GA1405">
            <v>0</v>
          </cell>
          <cell r="GB1405">
            <v>0</v>
          </cell>
          <cell r="GC1405">
            <v>0</v>
          </cell>
          <cell r="GD1405">
            <v>0</v>
          </cell>
          <cell r="GE1405">
            <v>0</v>
          </cell>
          <cell r="GF1405">
            <v>0</v>
          </cell>
          <cell r="GG1405">
            <v>0</v>
          </cell>
          <cell r="GH1405">
            <v>0</v>
          </cell>
          <cell r="GI1405">
            <v>0</v>
          </cell>
          <cell r="GJ1405">
            <v>822</v>
          </cell>
          <cell r="GK1405">
            <v>636</v>
          </cell>
          <cell r="GL1405">
            <v>403</v>
          </cell>
          <cell r="GM1405">
            <v>268</v>
          </cell>
          <cell r="GN1405">
            <v>153</v>
          </cell>
          <cell r="GO1405">
            <v>40</v>
          </cell>
          <cell r="GP1405">
            <v>25</v>
          </cell>
          <cell r="GQ1405">
            <v>8</v>
          </cell>
          <cell r="GR1405">
            <v>2355</v>
          </cell>
        </row>
        <row r="1406">
          <cell r="D1406" t="str">
            <v>Broadland</v>
          </cell>
          <cell r="E1406">
            <v>0</v>
          </cell>
          <cell r="F1406">
            <v>74</v>
          </cell>
          <cell r="G1406">
            <v>142</v>
          </cell>
          <cell r="H1406">
            <v>166</v>
          </cell>
          <cell r="I1406">
            <v>82</v>
          </cell>
          <cell r="J1406">
            <v>47</v>
          </cell>
          <cell r="K1406">
            <v>21</v>
          </cell>
          <cell r="L1406">
            <v>18</v>
          </cell>
          <cell r="M1406">
            <v>2</v>
          </cell>
          <cell r="N1406">
            <v>552</v>
          </cell>
          <cell r="O1406">
            <v>10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25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50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P1406">
            <v>0</v>
          </cell>
          <cell r="AQ1406">
            <v>0</v>
          </cell>
          <cell r="AR1406">
            <v>0</v>
          </cell>
          <cell r="AS1406">
            <v>100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0</v>
          </cell>
          <cell r="BD1406">
            <v>0</v>
          </cell>
          <cell r="BE1406">
            <v>0</v>
          </cell>
          <cell r="BF1406">
            <v>0</v>
          </cell>
          <cell r="BG1406">
            <v>0</v>
          </cell>
          <cell r="BH1406">
            <v>0</v>
          </cell>
          <cell r="BI1406">
            <v>0</v>
          </cell>
          <cell r="BJ1406">
            <v>0</v>
          </cell>
          <cell r="BK1406">
            <v>0</v>
          </cell>
          <cell r="BL1406">
            <v>0</v>
          </cell>
          <cell r="BM1406">
            <v>0</v>
          </cell>
          <cell r="BN1406">
            <v>0</v>
          </cell>
          <cell r="BO1406">
            <v>0</v>
          </cell>
          <cell r="BP1406">
            <v>0</v>
          </cell>
          <cell r="BQ1406">
            <v>0</v>
          </cell>
          <cell r="BR1406">
            <v>0</v>
          </cell>
          <cell r="BS1406">
            <v>0</v>
          </cell>
          <cell r="BT1406">
            <v>0</v>
          </cell>
          <cell r="BU1406">
            <v>0</v>
          </cell>
          <cell r="BV1406">
            <v>74</v>
          </cell>
          <cell r="BW1406">
            <v>142</v>
          </cell>
          <cell r="BX1406">
            <v>166</v>
          </cell>
          <cell r="BY1406">
            <v>82</v>
          </cell>
          <cell r="BZ1406">
            <v>47</v>
          </cell>
          <cell r="CA1406">
            <v>21</v>
          </cell>
          <cell r="CB1406">
            <v>18</v>
          </cell>
          <cell r="CC1406">
            <v>2</v>
          </cell>
          <cell r="CD1406">
            <v>552</v>
          </cell>
          <cell r="CE1406">
            <v>10</v>
          </cell>
          <cell r="CF1406">
            <v>0</v>
          </cell>
          <cell r="CG1406">
            <v>0</v>
          </cell>
          <cell r="CH1406">
            <v>0</v>
          </cell>
          <cell r="CI1406">
            <v>0</v>
          </cell>
          <cell r="CJ1406">
            <v>0</v>
          </cell>
          <cell r="CK1406">
            <v>0</v>
          </cell>
          <cell r="CL1406">
            <v>0</v>
          </cell>
          <cell r="CM1406">
            <v>0</v>
          </cell>
          <cell r="CN1406">
            <v>0</v>
          </cell>
          <cell r="CO1406">
            <v>25</v>
          </cell>
          <cell r="CP1406">
            <v>0</v>
          </cell>
          <cell r="CQ1406">
            <v>0</v>
          </cell>
          <cell r="CR1406">
            <v>0</v>
          </cell>
          <cell r="CS1406">
            <v>0</v>
          </cell>
          <cell r="CT1406">
            <v>0</v>
          </cell>
          <cell r="CU1406">
            <v>0</v>
          </cell>
          <cell r="CV1406">
            <v>0</v>
          </cell>
          <cell r="CW1406">
            <v>0</v>
          </cell>
          <cell r="CX1406">
            <v>0</v>
          </cell>
          <cell r="CY1406">
            <v>50</v>
          </cell>
          <cell r="CZ1406">
            <v>0</v>
          </cell>
          <cell r="DA1406">
            <v>0</v>
          </cell>
          <cell r="DB1406">
            <v>0</v>
          </cell>
          <cell r="DC1406">
            <v>0</v>
          </cell>
          <cell r="DD1406">
            <v>0</v>
          </cell>
          <cell r="DE1406">
            <v>0</v>
          </cell>
          <cell r="DF1406">
            <v>0</v>
          </cell>
          <cell r="DG1406">
            <v>0</v>
          </cell>
          <cell r="DH1406">
            <v>0</v>
          </cell>
          <cell r="DI1406">
            <v>100</v>
          </cell>
          <cell r="DJ1406">
            <v>14</v>
          </cell>
          <cell r="DK1406">
            <v>28</v>
          </cell>
          <cell r="DL1406">
            <v>34</v>
          </cell>
          <cell r="DM1406">
            <v>9</v>
          </cell>
          <cell r="DN1406">
            <v>5</v>
          </cell>
          <cell r="DO1406">
            <v>4</v>
          </cell>
          <cell r="DP1406">
            <v>5</v>
          </cell>
          <cell r="DQ1406">
            <v>1</v>
          </cell>
          <cell r="DR1406">
            <v>100</v>
          </cell>
          <cell r="DS1406">
            <v>0</v>
          </cell>
          <cell r="DT1406">
            <v>0</v>
          </cell>
          <cell r="DU1406">
            <v>0</v>
          </cell>
          <cell r="DV1406">
            <v>0</v>
          </cell>
          <cell r="DW1406">
            <v>0</v>
          </cell>
          <cell r="DX1406">
            <v>0</v>
          </cell>
          <cell r="DY1406">
            <v>0</v>
          </cell>
          <cell r="DZ1406">
            <v>0</v>
          </cell>
          <cell r="EA1406">
            <v>0</v>
          </cell>
          <cell r="EB1406">
            <v>0</v>
          </cell>
          <cell r="EC1406">
            <v>14</v>
          </cell>
          <cell r="ED1406">
            <v>28</v>
          </cell>
          <cell r="EE1406">
            <v>34</v>
          </cell>
          <cell r="EF1406">
            <v>9</v>
          </cell>
          <cell r="EG1406">
            <v>5</v>
          </cell>
          <cell r="EH1406">
            <v>4</v>
          </cell>
          <cell r="EI1406">
            <v>5</v>
          </cell>
          <cell r="EJ1406">
            <v>1</v>
          </cell>
          <cell r="EK1406">
            <v>100</v>
          </cell>
          <cell r="EL1406">
            <v>0</v>
          </cell>
          <cell r="EM1406">
            <v>46</v>
          </cell>
          <cell r="EN1406">
            <v>86</v>
          </cell>
          <cell r="EO1406">
            <v>139</v>
          </cell>
          <cell r="EP1406">
            <v>43</v>
          </cell>
          <cell r="EQ1406">
            <v>34</v>
          </cell>
          <cell r="ER1406">
            <v>25</v>
          </cell>
          <cell r="ES1406">
            <v>21</v>
          </cell>
          <cell r="ET1406">
            <v>2</v>
          </cell>
          <cell r="EU1406">
            <v>396</v>
          </cell>
          <cell r="EV1406">
            <v>10</v>
          </cell>
          <cell r="EW1406">
            <v>0</v>
          </cell>
          <cell r="EX1406">
            <v>0</v>
          </cell>
          <cell r="EY1406">
            <v>0</v>
          </cell>
          <cell r="EZ1406">
            <v>0</v>
          </cell>
          <cell r="FA1406">
            <v>0</v>
          </cell>
          <cell r="FB1406">
            <v>0</v>
          </cell>
          <cell r="FC1406">
            <v>0</v>
          </cell>
          <cell r="FD1406">
            <v>0</v>
          </cell>
          <cell r="FE1406">
            <v>0</v>
          </cell>
          <cell r="FF1406">
            <v>50</v>
          </cell>
          <cell r="FG1406">
            <v>1</v>
          </cell>
          <cell r="FH1406">
            <v>0</v>
          </cell>
          <cell r="FI1406">
            <v>0</v>
          </cell>
          <cell r="FJ1406">
            <v>0</v>
          </cell>
          <cell r="FK1406">
            <v>0</v>
          </cell>
          <cell r="FL1406">
            <v>0</v>
          </cell>
          <cell r="FM1406">
            <v>0</v>
          </cell>
          <cell r="FN1406">
            <v>0</v>
          </cell>
          <cell r="FO1406">
            <v>1</v>
          </cell>
          <cell r="FP1406">
            <v>100</v>
          </cell>
          <cell r="FQ1406">
            <v>0</v>
          </cell>
          <cell r="FR1406">
            <v>0</v>
          </cell>
          <cell r="FS1406">
            <v>0</v>
          </cell>
          <cell r="FT1406">
            <v>0</v>
          </cell>
          <cell r="FU1406">
            <v>0</v>
          </cell>
          <cell r="FV1406">
            <v>0</v>
          </cell>
          <cell r="FW1406">
            <v>0</v>
          </cell>
          <cell r="FX1406">
            <v>0</v>
          </cell>
          <cell r="FY1406">
            <v>0</v>
          </cell>
          <cell r="FZ1406">
            <v>0</v>
          </cell>
          <cell r="GA1406">
            <v>0</v>
          </cell>
          <cell r="GB1406">
            <v>0</v>
          </cell>
          <cell r="GC1406">
            <v>0</v>
          </cell>
          <cell r="GD1406">
            <v>0</v>
          </cell>
          <cell r="GE1406">
            <v>0</v>
          </cell>
          <cell r="GF1406">
            <v>0</v>
          </cell>
          <cell r="GG1406">
            <v>0</v>
          </cell>
          <cell r="GH1406">
            <v>0</v>
          </cell>
          <cell r="GI1406">
            <v>0</v>
          </cell>
          <cell r="GJ1406">
            <v>47</v>
          </cell>
          <cell r="GK1406">
            <v>86</v>
          </cell>
          <cell r="GL1406">
            <v>139</v>
          </cell>
          <cell r="GM1406">
            <v>43</v>
          </cell>
          <cell r="GN1406">
            <v>34</v>
          </cell>
          <cell r="GO1406">
            <v>25</v>
          </cell>
          <cell r="GP1406">
            <v>21</v>
          </cell>
          <cell r="GQ1406">
            <v>2</v>
          </cell>
          <cell r="GR1406">
            <v>397</v>
          </cell>
        </row>
        <row r="1407">
          <cell r="D1407" t="str">
            <v>Bromley</v>
          </cell>
          <cell r="E1407">
            <v>0</v>
          </cell>
          <cell r="F1407">
            <v>90</v>
          </cell>
          <cell r="G1407">
            <v>269</v>
          </cell>
          <cell r="H1407">
            <v>550</v>
          </cell>
          <cell r="I1407">
            <v>441</v>
          </cell>
          <cell r="J1407">
            <v>239</v>
          </cell>
          <cell r="K1407">
            <v>127</v>
          </cell>
          <cell r="L1407">
            <v>85</v>
          </cell>
          <cell r="M1407">
            <v>17</v>
          </cell>
          <cell r="N1407">
            <v>1818</v>
          </cell>
          <cell r="O1407">
            <v>10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25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50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P1407">
            <v>0</v>
          </cell>
          <cell r="AQ1407">
            <v>0</v>
          </cell>
          <cell r="AR1407">
            <v>0</v>
          </cell>
          <cell r="AS1407">
            <v>100</v>
          </cell>
          <cell r="AT1407">
            <v>0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0</v>
          </cell>
          <cell r="BD1407">
            <v>0</v>
          </cell>
          <cell r="BE1407">
            <v>0</v>
          </cell>
          <cell r="BF1407">
            <v>0</v>
          </cell>
          <cell r="BG1407">
            <v>0</v>
          </cell>
          <cell r="BH1407">
            <v>0</v>
          </cell>
          <cell r="BI1407">
            <v>0</v>
          </cell>
          <cell r="BJ1407">
            <v>0</v>
          </cell>
          <cell r="BK1407">
            <v>0</v>
          </cell>
          <cell r="BL1407">
            <v>0</v>
          </cell>
          <cell r="BM1407">
            <v>0</v>
          </cell>
          <cell r="BN1407">
            <v>0</v>
          </cell>
          <cell r="BO1407">
            <v>0</v>
          </cell>
          <cell r="BP1407">
            <v>0</v>
          </cell>
          <cell r="BQ1407">
            <v>0</v>
          </cell>
          <cell r="BR1407">
            <v>0</v>
          </cell>
          <cell r="BS1407">
            <v>0</v>
          </cell>
          <cell r="BT1407">
            <v>0</v>
          </cell>
          <cell r="BU1407">
            <v>0</v>
          </cell>
          <cell r="BV1407">
            <v>90</v>
          </cell>
          <cell r="BW1407">
            <v>269</v>
          </cell>
          <cell r="BX1407">
            <v>550</v>
          </cell>
          <cell r="BY1407">
            <v>441</v>
          </cell>
          <cell r="BZ1407">
            <v>239</v>
          </cell>
          <cell r="CA1407">
            <v>127</v>
          </cell>
          <cell r="CB1407">
            <v>85</v>
          </cell>
          <cell r="CC1407">
            <v>17</v>
          </cell>
          <cell r="CD1407">
            <v>1818</v>
          </cell>
          <cell r="CE1407">
            <v>10</v>
          </cell>
          <cell r="CF1407">
            <v>0</v>
          </cell>
          <cell r="CG1407">
            <v>0</v>
          </cell>
          <cell r="CH1407">
            <v>0</v>
          </cell>
          <cell r="CI1407">
            <v>0</v>
          </cell>
          <cell r="CJ1407">
            <v>0</v>
          </cell>
          <cell r="CK1407">
            <v>0</v>
          </cell>
          <cell r="CL1407">
            <v>0</v>
          </cell>
          <cell r="CM1407">
            <v>0</v>
          </cell>
          <cell r="CN1407">
            <v>0</v>
          </cell>
          <cell r="CO1407">
            <v>25</v>
          </cell>
          <cell r="CP1407">
            <v>0</v>
          </cell>
          <cell r="CQ1407">
            <v>0</v>
          </cell>
          <cell r="CR1407">
            <v>0</v>
          </cell>
          <cell r="CS1407">
            <v>0</v>
          </cell>
          <cell r="CT1407">
            <v>0</v>
          </cell>
          <cell r="CU1407">
            <v>0</v>
          </cell>
          <cell r="CV1407">
            <v>0</v>
          </cell>
          <cell r="CW1407">
            <v>0</v>
          </cell>
          <cell r="CX1407">
            <v>0</v>
          </cell>
          <cell r="CY1407">
            <v>50</v>
          </cell>
          <cell r="CZ1407">
            <v>0</v>
          </cell>
          <cell r="DA1407">
            <v>0</v>
          </cell>
          <cell r="DB1407">
            <v>0</v>
          </cell>
          <cell r="DC1407">
            <v>0</v>
          </cell>
          <cell r="DD1407">
            <v>0</v>
          </cell>
          <cell r="DE1407">
            <v>0</v>
          </cell>
          <cell r="DF1407">
            <v>0</v>
          </cell>
          <cell r="DG1407">
            <v>0</v>
          </cell>
          <cell r="DH1407">
            <v>0</v>
          </cell>
          <cell r="DI1407">
            <v>100</v>
          </cell>
          <cell r="DJ1407">
            <v>0</v>
          </cell>
          <cell r="DK1407">
            <v>0</v>
          </cell>
          <cell r="DL1407">
            <v>0</v>
          </cell>
          <cell r="DM1407">
            <v>0</v>
          </cell>
          <cell r="DN1407">
            <v>0</v>
          </cell>
          <cell r="DO1407">
            <v>0</v>
          </cell>
          <cell r="DP1407">
            <v>0</v>
          </cell>
          <cell r="DQ1407">
            <v>0</v>
          </cell>
          <cell r="DR1407">
            <v>0</v>
          </cell>
          <cell r="DS1407">
            <v>0</v>
          </cell>
          <cell r="DT1407">
            <v>0</v>
          </cell>
          <cell r="DU1407">
            <v>0</v>
          </cell>
          <cell r="DV1407">
            <v>0</v>
          </cell>
          <cell r="DW1407">
            <v>0</v>
          </cell>
          <cell r="DX1407">
            <v>0</v>
          </cell>
          <cell r="DY1407">
            <v>0</v>
          </cell>
          <cell r="DZ1407">
            <v>0</v>
          </cell>
          <cell r="EA1407">
            <v>0</v>
          </cell>
          <cell r="EB1407">
            <v>0</v>
          </cell>
          <cell r="EC1407">
            <v>0</v>
          </cell>
          <cell r="ED1407">
            <v>0</v>
          </cell>
          <cell r="EE1407">
            <v>0</v>
          </cell>
          <cell r="EF1407">
            <v>0</v>
          </cell>
          <cell r="EG1407">
            <v>0</v>
          </cell>
          <cell r="EH1407">
            <v>0</v>
          </cell>
          <cell r="EI1407">
            <v>0</v>
          </cell>
          <cell r="EJ1407">
            <v>0</v>
          </cell>
          <cell r="EK1407">
            <v>0</v>
          </cell>
          <cell r="EL1407">
            <v>0</v>
          </cell>
          <cell r="EM1407">
            <v>33</v>
          </cell>
          <cell r="EN1407">
            <v>103</v>
          </cell>
          <cell r="EO1407">
            <v>243</v>
          </cell>
          <cell r="EP1407">
            <v>197</v>
          </cell>
          <cell r="EQ1407">
            <v>127</v>
          </cell>
          <cell r="ER1407">
            <v>78</v>
          </cell>
          <cell r="ES1407">
            <v>46</v>
          </cell>
          <cell r="ET1407">
            <v>6</v>
          </cell>
          <cell r="EU1407">
            <v>833</v>
          </cell>
          <cell r="EV1407">
            <v>10</v>
          </cell>
          <cell r="EW1407">
            <v>0</v>
          </cell>
          <cell r="EX1407">
            <v>0</v>
          </cell>
          <cell r="EY1407">
            <v>0</v>
          </cell>
          <cell r="EZ1407">
            <v>0</v>
          </cell>
          <cell r="FA1407">
            <v>0</v>
          </cell>
          <cell r="FB1407">
            <v>0</v>
          </cell>
          <cell r="FC1407">
            <v>0</v>
          </cell>
          <cell r="FD1407">
            <v>0</v>
          </cell>
          <cell r="FE1407">
            <v>0</v>
          </cell>
          <cell r="FF1407">
            <v>50</v>
          </cell>
          <cell r="FG1407">
            <v>0</v>
          </cell>
          <cell r="FH1407">
            <v>0</v>
          </cell>
          <cell r="FI1407">
            <v>0</v>
          </cell>
          <cell r="FJ1407">
            <v>0</v>
          </cell>
          <cell r="FK1407">
            <v>0</v>
          </cell>
          <cell r="FL1407">
            <v>0</v>
          </cell>
          <cell r="FM1407">
            <v>0</v>
          </cell>
          <cell r="FN1407">
            <v>0</v>
          </cell>
          <cell r="FO1407">
            <v>0</v>
          </cell>
          <cell r="FP1407">
            <v>100</v>
          </cell>
          <cell r="FQ1407">
            <v>0</v>
          </cell>
          <cell r="FR1407">
            <v>0</v>
          </cell>
          <cell r="FS1407">
            <v>0</v>
          </cell>
          <cell r="FT1407">
            <v>0</v>
          </cell>
          <cell r="FU1407">
            <v>0</v>
          </cell>
          <cell r="FV1407">
            <v>0</v>
          </cell>
          <cell r="FW1407">
            <v>0</v>
          </cell>
          <cell r="FX1407">
            <v>0</v>
          </cell>
          <cell r="FY1407">
            <v>0</v>
          </cell>
          <cell r="FZ1407">
            <v>0</v>
          </cell>
          <cell r="GA1407">
            <v>0</v>
          </cell>
          <cell r="GB1407">
            <v>0</v>
          </cell>
          <cell r="GC1407">
            <v>0</v>
          </cell>
          <cell r="GD1407">
            <v>0</v>
          </cell>
          <cell r="GE1407">
            <v>0</v>
          </cell>
          <cell r="GF1407">
            <v>0</v>
          </cell>
          <cell r="GG1407">
            <v>0</v>
          </cell>
          <cell r="GH1407">
            <v>0</v>
          </cell>
          <cell r="GI1407">
            <v>0</v>
          </cell>
          <cell r="GJ1407">
            <v>33</v>
          </cell>
          <cell r="GK1407">
            <v>103</v>
          </cell>
          <cell r="GL1407">
            <v>243</v>
          </cell>
          <cell r="GM1407">
            <v>197</v>
          </cell>
          <cell r="GN1407">
            <v>127</v>
          </cell>
          <cell r="GO1407">
            <v>78</v>
          </cell>
          <cell r="GP1407">
            <v>46</v>
          </cell>
          <cell r="GQ1407">
            <v>6</v>
          </cell>
          <cell r="GR1407">
            <v>833</v>
          </cell>
        </row>
        <row r="1408">
          <cell r="D1408" t="str">
            <v>Bromsgrove</v>
          </cell>
          <cell r="E1408">
            <v>0</v>
          </cell>
          <cell r="F1408">
            <v>42</v>
          </cell>
          <cell r="G1408">
            <v>57</v>
          </cell>
          <cell r="H1408">
            <v>61</v>
          </cell>
          <cell r="I1408">
            <v>51</v>
          </cell>
          <cell r="J1408">
            <v>40</v>
          </cell>
          <cell r="K1408">
            <v>18</v>
          </cell>
          <cell r="L1408">
            <v>21</v>
          </cell>
          <cell r="M1408">
            <v>3</v>
          </cell>
          <cell r="N1408">
            <v>293</v>
          </cell>
          <cell r="O1408">
            <v>10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25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50</v>
          </cell>
          <cell r="AJ1408">
            <v>40</v>
          </cell>
          <cell r="AK1408">
            <v>81</v>
          </cell>
          <cell r="AL1408">
            <v>63</v>
          </cell>
          <cell r="AM1408">
            <v>46</v>
          </cell>
          <cell r="AN1408">
            <v>37</v>
          </cell>
          <cell r="AO1408">
            <v>10</v>
          </cell>
          <cell r="AP1408">
            <v>12</v>
          </cell>
          <cell r="AQ1408">
            <v>1</v>
          </cell>
          <cell r="AR1408">
            <v>290</v>
          </cell>
          <cell r="AS1408">
            <v>100</v>
          </cell>
          <cell r="AT1408">
            <v>3</v>
          </cell>
          <cell r="AU1408">
            <v>3</v>
          </cell>
          <cell r="AV1408">
            <v>4</v>
          </cell>
          <cell r="AW1408">
            <v>6</v>
          </cell>
          <cell r="AX1408">
            <v>2</v>
          </cell>
          <cell r="AY1408">
            <v>2</v>
          </cell>
          <cell r="AZ1408">
            <v>3</v>
          </cell>
          <cell r="BA1408">
            <v>0</v>
          </cell>
          <cell r="BB1408">
            <v>23</v>
          </cell>
          <cell r="BC1408">
            <v>0</v>
          </cell>
          <cell r="BD1408">
            <v>0</v>
          </cell>
          <cell r="BE1408">
            <v>0</v>
          </cell>
          <cell r="BF1408">
            <v>0</v>
          </cell>
          <cell r="BG1408">
            <v>0</v>
          </cell>
          <cell r="BH1408">
            <v>0</v>
          </cell>
          <cell r="BI1408">
            <v>0</v>
          </cell>
          <cell r="BJ1408">
            <v>0</v>
          </cell>
          <cell r="BK1408">
            <v>0</v>
          </cell>
          <cell r="BL1408">
            <v>0</v>
          </cell>
          <cell r="BM1408">
            <v>43</v>
          </cell>
          <cell r="BN1408">
            <v>84</v>
          </cell>
          <cell r="BO1408">
            <v>67</v>
          </cell>
          <cell r="BP1408">
            <v>52</v>
          </cell>
          <cell r="BQ1408">
            <v>39</v>
          </cell>
          <cell r="BR1408">
            <v>12</v>
          </cell>
          <cell r="BS1408">
            <v>15</v>
          </cell>
          <cell r="BT1408">
            <v>1</v>
          </cell>
          <cell r="BU1408">
            <v>313</v>
          </cell>
          <cell r="BV1408">
            <v>85</v>
          </cell>
          <cell r="BW1408">
            <v>141</v>
          </cell>
          <cell r="BX1408">
            <v>128</v>
          </cell>
          <cell r="BY1408">
            <v>103</v>
          </cell>
          <cell r="BZ1408">
            <v>79</v>
          </cell>
          <cell r="CA1408">
            <v>30</v>
          </cell>
          <cell r="CB1408">
            <v>36</v>
          </cell>
          <cell r="CC1408">
            <v>4</v>
          </cell>
          <cell r="CD1408">
            <v>606</v>
          </cell>
          <cell r="CE1408">
            <v>10</v>
          </cell>
          <cell r="CF1408">
            <v>0</v>
          </cell>
          <cell r="CG1408">
            <v>0</v>
          </cell>
          <cell r="CH1408">
            <v>0</v>
          </cell>
          <cell r="CI1408">
            <v>0</v>
          </cell>
          <cell r="CJ1408">
            <v>0</v>
          </cell>
          <cell r="CK1408">
            <v>0</v>
          </cell>
          <cell r="CL1408">
            <v>0</v>
          </cell>
          <cell r="CM1408">
            <v>0</v>
          </cell>
          <cell r="CN1408">
            <v>0</v>
          </cell>
          <cell r="CO1408">
            <v>25</v>
          </cell>
          <cell r="CP1408">
            <v>0</v>
          </cell>
          <cell r="CQ1408">
            <v>0</v>
          </cell>
          <cell r="CR1408">
            <v>0</v>
          </cell>
          <cell r="CS1408">
            <v>0</v>
          </cell>
          <cell r="CT1408">
            <v>0</v>
          </cell>
          <cell r="CU1408">
            <v>0</v>
          </cell>
          <cell r="CV1408">
            <v>0</v>
          </cell>
          <cell r="CW1408">
            <v>0</v>
          </cell>
          <cell r="CX1408">
            <v>0</v>
          </cell>
          <cell r="CY1408">
            <v>50</v>
          </cell>
          <cell r="CZ1408">
            <v>0</v>
          </cell>
          <cell r="DA1408">
            <v>0</v>
          </cell>
          <cell r="DB1408">
            <v>0</v>
          </cell>
          <cell r="DC1408">
            <v>0</v>
          </cell>
          <cell r="DD1408">
            <v>0</v>
          </cell>
          <cell r="DE1408">
            <v>0</v>
          </cell>
          <cell r="DF1408">
            <v>0</v>
          </cell>
          <cell r="DG1408">
            <v>0</v>
          </cell>
          <cell r="DH1408">
            <v>0</v>
          </cell>
          <cell r="DI1408">
            <v>100</v>
          </cell>
          <cell r="DJ1408">
            <v>0</v>
          </cell>
          <cell r="DK1408">
            <v>0</v>
          </cell>
          <cell r="DL1408">
            <v>0</v>
          </cell>
          <cell r="DM1408">
            <v>0</v>
          </cell>
          <cell r="DN1408">
            <v>0</v>
          </cell>
          <cell r="DO1408">
            <v>0</v>
          </cell>
          <cell r="DP1408">
            <v>0</v>
          </cell>
          <cell r="DQ1408">
            <v>0</v>
          </cell>
          <cell r="DR1408">
            <v>0</v>
          </cell>
          <cell r="DS1408">
            <v>0</v>
          </cell>
          <cell r="DT1408">
            <v>0</v>
          </cell>
          <cell r="DU1408">
            <v>0</v>
          </cell>
          <cell r="DV1408">
            <v>0</v>
          </cell>
          <cell r="DW1408">
            <v>0</v>
          </cell>
          <cell r="DX1408">
            <v>0</v>
          </cell>
          <cell r="DY1408">
            <v>0</v>
          </cell>
          <cell r="DZ1408">
            <v>0</v>
          </cell>
          <cell r="EA1408">
            <v>0</v>
          </cell>
          <cell r="EB1408">
            <v>0</v>
          </cell>
          <cell r="EC1408">
            <v>0</v>
          </cell>
          <cell r="ED1408">
            <v>0</v>
          </cell>
          <cell r="EE1408">
            <v>0</v>
          </cell>
          <cell r="EF1408">
            <v>0</v>
          </cell>
          <cell r="EG1408">
            <v>0</v>
          </cell>
          <cell r="EH1408">
            <v>0</v>
          </cell>
          <cell r="EI1408">
            <v>0</v>
          </cell>
          <cell r="EJ1408">
            <v>0</v>
          </cell>
          <cell r="EK1408">
            <v>0</v>
          </cell>
          <cell r="EL1408">
            <v>0</v>
          </cell>
          <cell r="EM1408">
            <v>19</v>
          </cell>
          <cell r="EN1408">
            <v>21</v>
          </cell>
          <cell r="EO1408">
            <v>16</v>
          </cell>
          <cell r="EP1408">
            <v>25</v>
          </cell>
          <cell r="EQ1408">
            <v>13</v>
          </cell>
          <cell r="ER1408">
            <v>9</v>
          </cell>
          <cell r="ES1408">
            <v>3</v>
          </cell>
          <cell r="ET1408">
            <v>2</v>
          </cell>
          <cell r="EU1408">
            <v>108</v>
          </cell>
          <cell r="EV1408">
            <v>10</v>
          </cell>
          <cell r="EW1408">
            <v>0</v>
          </cell>
          <cell r="EX1408">
            <v>0</v>
          </cell>
          <cell r="EY1408">
            <v>0</v>
          </cell>
          <cell r="EZ1408">
            <v>0</v>
          </cell>
          <cell r="FA1408">
            <v>0</v>
          </cell>
          <cell r="FB1408">
            <v>0</v>
          </cell>
          <cell r="FC1408">
            <v>0</v>
          </cell>
          <cell r="FD1408">
            <v>0</v>
          </cell>
          <cell r="FE1408">
            <v>0</v>
          </cell>
          <cell r="FF1408">
            <v>50</v>
          </cell>
          <cell r="FG1408">
            <v>2</v>
          </cell>
          <cell r="FH1408">
            <v>0</v>
          </cell>
          <cell r="FI1408">
            <v>0</v>
          </cell>
          <cell r="FJ1408">
            <v>0</v>
          </cell>
          <cell r="FK1408">
            <v>0</v>
          </cell>
          <cell r="FL1408">
            <v>1</v>
          </cell>
          <cell r="FM1408">
            <v>0</v>
          </cell>
          <cell r="FN1408">
            <v>0</v>
          </cell>
          <cell r="FO1408">
            <v>3</v>
          </cell>
          <cell r="FP1408">
            <v>100</v>
          </cell>
          <cell r="FQ1408">
            <v>0</v>
          </cell>
          <cell r="FR1408">
            <v>0</v>
          </cell>
          <cell r="FS1408">
            <v>0</v>
          </cell>
          <cell r="FT1408">
            <v>0</v>
          </cell>
          <cell r="FU1408">
            <v>0</v>
          </cell>
          <cell r="FV1408">
            <v>0</v>
          </cell>
          <cell r="FW1408">
            <v>0</v>
          </cell>
          <cell r="FX1408">
            <v>0</v>
          </cell>
          <cell r="FY1408">
            <v>0</v>
          </cell>
          <cell r="FZ1408">
            <v>0</v>
          </cell>
          <cell r="GA1408">
            <v>0</v>
          </cell>
          <cell r="GB1408">
            <v>0</v>
          </cell>
          <cell r="GC1408">
            <v>0</v>
          </cell>
          <cell r="GD1408">
            <v>0</v>
          </cell>
          <cell r="GE1408">
            <v>0</v>
          </cell>
          <cell r="GF1408">
            <v>0</v>
          </cell>
          <cell r="GG1408">
            <v>0</v>
          </cell>
          <cell r="GH1408">
            <v>0</v>
          </cell>
          <cell r="GI1408">
            <v>0</v>
          </cell>
          <cell r="GJ1408">
            <v>21</v>
          </cell>
          <cell r="GK1408">
            <v>21</v>
          </cell>
          <cell r="GL1408">
            <v>16</v>
          </cell>
          <cell r="GM1408">
            <v>25</v>
          </cell>
          <cell r="GN1408">
            <v>13</v>
          </cell>
          <cell r="GO1408">
            <v>10</v>
          </cell>
          <cell r="GP1408">
            <v>3</v>
          </cell>
          <cell r="GQ1408">
            <v>2</v>
          </cell>
          <cell r="GR1408">
            <v>111</v>
          </cell>
        </row>
        <row r="1409">
          <cell r="D1409" t="str">
            <v>Broxbourne</v>
          </cell>
          <cell r="E1409">
            <v>0</v>
          </cell>
          <cell r="F1409">
            <v>7</v>
          </cell>
          <cell r="G1409">
            <v>87</v>
          </cell>
          <cell r="H1409">
            <v>100</v>
          </cell>
          <cell r="I1409">
            <v>105</v>
          </cell>
          <cell r="J1409">
            <v>54</v>
          </cell>
          <cell r="K1409">
            <v>21</v>
          </cell>
          <cell r="L1409">
            <v>22</v>
          </cell>
          <cell r="M1409">
            <v>4</v>
          </cell>
          <cell r="N1409">
            <v>400</v>
          </cell>
          <cell r="O1409">
            <v>10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>
            <v>0</v>
          </cell>
          <cell r="Y1409">
            <v>25</v>
          </cell>
          <cell r="Z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0</v>
          </cell>
          <cell r="AE1409">
            <v>0</v>
          </cell>
          <cell r="AF1409">
            <v>0</v>
          </cell>
          <cell r="AG1409">
            <v>0</v>
          </cell>
          <cell r="AH1409">
            <v>0</v>
          </cell>
          <cell r="AI1409">
            <v>50</v>
          </cell>
          <cell r="AJ1409">
            <v>0</v>
          </cell>
          <cell r="AK1409">
            <v>0</v>
          </cell>
          <cell r="AL1409">
            <v>0</v>
          </cell>
          <cell r="AM1409">
            <v>0</v>
          </cell>
          <cell r="AN1409">
            <v>0</v>
          </cell>
          <cell r="AO1409">
            <v>0</v>
          </cell>
          <cell r="AP1409">
            <v>0</v>
          </cell>
          <cell r="AQ1409">
            <v>0</v>
          </cell>
          <cell r="AR1409">
            <v>0</v>
          </cell>
          <cell r="AS1409">
            <v>100</v>
          </cell>
          <cell r="AT1409">
            <v>5</v>
          </cell>
          <cell r="AU1409">
            <v>10</v>
          </cell>
          <cell r="AV1409">
            <v>23</v>
          </cell>
          <cell r="AW1409">
            <v>13</v>
          </cell>
          <cell r="AX1409">
            <v>7</v>
          </cell>
          <cell r="AY1409">
            <v>1</v>
          </cell>
          <cell r="AZ1409">
            <v>5</v>
          </cell>
          <cell r="BA1409">
            <v>0</v>
          </cell>
          <cell r="BB1409">
            <v>64</v>
          </cell>
          <cell r="BC1409">
            <v>0</v>
          </cell>
          <cell r="BD1409">
            <v>0</v>
          </cell>
          <cell r="BE1409">
            <v>0</v>
          </cell>
          <cell r="BF1409">
            <v>0</v>
          </cell>
          <cell r="BG1409">
            <v>0</v>
          </cell>
          <cell r="BH1409">
            <v>0</v>
          </cell>
          <cell r="BI1409">
            <v>0</v>
          </cell>
          <cell r="BJ1409">
            <v>0</v>
          </cell>
          <cell r="BK1409">
            <v>0</v>
          </cell>
          <cell r="BL1409">
            <v>0</v>
          </cell>
          <cell r="BM1409">
            <v>5</v>
          </cell>
          <cell r="BN1409">
            <v>10</v>
          </cell>
          <cell r="BO1409">
            <v>23</v>
          </cell>
          <cell r="BP1409">
            <v>13</v>
          </cell>
          <cell r="BQ1409">
            <v>7</v>
          </cell>
          <cell r="BR1409">
            <v>1</v>
          </cell>
          <cell r="BS1409">
            <v>5</v>
          </cell>
          <cell r="BT1409">
            <v>0</v>
          </cell>
          <cell r="BU1409">
            <v>64</v>
          </cell>
          <cell r="BV1409">
            <v>12</v>
          </cell>
          <cell r="BW1409">
            <v>97</v>
          </cell>
          <cell r="BX1409">
            <v>123</v>
          </cell>
          <cell r="BY1409">
            <v>118</v>
          </cell>
          <cell r="BZ1409">
            <v>61</v>
          </cell>
          <cell r="CA1409">
            <v>22</v>
          </cell>
          <cell r="CB1409">
            <v>27</v>
          </cell>
          <cell r="CC1409">
            <v>4</v>
          </cell>
          <cell r="CD1409">
            <v>464</v>
          </cell>
          <cell r="CE1409">
            <v>10</v>
          </cell>
          <cell r="CF1409">
            <v>0</v>
          </cell>
          <cell r="CG1409">
            <v>0</v>
          </cell>
          <cell r="CH1409">
            <v>0</v>
          </cell>
          <cell r="CI1409">
            <v>0</v>
          </cell>
          <cell r="CJ1409">
            <v>0</v>
          </cell>
          <cell r="CK1409">
            <v>0</v>
          </cell>
          <cell r="CL1409">
            <v>0</v>
          </cell>
          <cell r="CM1409">
            <v>0</v>
          </cell>
          <cell r="CN1409">
            <v>0</v>
          </cell>
          <cell r="CO1409">
            <v>25</v>
          </cell>
          <cell r="CP1409">
            <v>0</v>
          </cell>
          <cell r="CQ1409">
            <v>0</v>
          </cell>
          <cell r="CR1409">
            <v>0</v>
          </cell>
          <cell r="CS1409">
            <v>0</v>
          </cell>
          <cell r="CT1409">
            <v>0</v>
          </cell>
          <cell r="CU1409">
            <v>0</v>
          </cell>
          <cell r="CV1409">
            <v>0</v>
          </cell>
          <cell r="CW1409">
            <v>0</v>
          </cell>
          <cell r="CX1409">
            <v>0</v>
          </cell>
          <cell r="CY1409">
            <v>50</v>
          </cell>
          <cell r="CZ1409">
            <v>0</v>
          </cell>
          <cell r="DA1409">
            <v>0</v>
          </cell>
          <cell r="DB1409">
            <v>0</v>
          </cell>
          <cell r="DC1409">
            <v>0</v>
          </cell>
          <cell r="DD1409">
            <v>0</v>
          </cell>
          <cell r="DE1409">
            <v>0</v>
          </cell>
          <cell r="DF1409">
            <v>0</v>
          </cell>
          <cell r="DG1409">
            <v>0</v>
          </cell>
          <cell r="DH1409">
            <v>0</v>
          </cell>
          <cell r="DI1409">
            <v>100</v>
          </cell>
          <cell r="DJ1409">
            <v>0</v>
          </cell>
          <cell r="DK1409">
            <v>0</v>
          </cell>
          <cell r="DL1409">
            <v>0</v>
          </cell>
          <cell r="DM1409">
            <v>0</v>
          </cell>
          <cell r="DN1409">
            <v>0</v>
          </cell>
          <cell r="DO1409">
            <v>0</v>
          </cell>
          <cell r="DP1409">
            <v>0</v>
          </cell>
          <cell r="DQ1409">
            <v>0</v>
          </cell>
          <cell r="DR1409">
            <v>0</v>
          </cell>
          <cell r="DS1409">
            <v>0</v>
          </cell>
          <cell r="DT1409">
            <v>0</v>
          </cell>
          <cell r="DU1409">
            <v>0</v>
          </cell>
          <cell r="DV1409">
            <v>0</v>
          </cell>
          <cell r="DW1409">
            <v>0</v>
          </cell>
          <cell r="DX1409">
            <v>0</v>
          </cell>
          <cell r="DY1409">
            <v>0</v>
          </cell>
          <cell r="DZ1409">
            <v>0</v>
          </cell>
          <cell r="EA1409">
            <v>0</v>
          </cell>
          <cell r="EB1409">
            <v>0</v>
          </cell>
          <cell r="EC1409">
            <v>0</v>
          </cell>
          <cell r="ED1409">
            <v>0</v>
          </cell>
          <cell r="EE1409">
            <v>0</v>
          </cell>
          <cell r="EF1409">
            <v>0</v>
          </cell>
          <cell r="EG1409">
            <v>0</v>
          </cell>
          <cell r="EH1409">
            <v>0</v>
          </cell>
          <cell r="EI1409">
            <v>0</v>
          </cell>
          <cell r="EJ1409">
            <v>0</v>
          </cell>
          <cell r="EK1409">
            <v>0</v>
          </cell>
          <cell r="EL1409">
            <v>0</v>
          </cell>
          <cell r="EM1409">
            <v>2</v>
          </cell>
          <cell r="EN1409">
            <v>8</v>
          </cell>
          <cell r="EO1409">
            <v>14</v>
          </cell>
          <cell r="EP1409">
            <v>7</v>
          </cell>
          <cell r="EQ1409">
            <v>10</v>
          </cell>
          <cell r="ER1409">
            <v>2</v>
          </cell>
          <cell r="ES1409">
            <v>1</v>
          </cell>
          <cell r="ET1409">
            <v>1</v>
          </cell>
          <cell r="EU1409">
            <v>45</v>
          </cell>
          <cell r="EV1409">
            <v>10</v>
          </cell>
          <cell r="EW1409">
            <v>0</v>
          </cell>
          <cell r="EX1409">
            <v>0</v>
          </cell>
          <cell r="EY1409">
            <v>0</v>
          </cell>
          <cell r="EZ1409">
            <v>0</v>
          </cell>
          <cell r="FA1409">
            <v>0</v>
          </cell>
          <cell r="FB1409">
            <v>0</v>
          </cell>
          <cell r="FC1409">
            <v>0</v>
          </cell>
          <cell r="FD1409">
            <v>0</v>
          </cell>
          <cell r="FE1409">
            <v>0</v>
          </cell>
          <cell r="FF1409">
            <v>50</v>
          </cell>
          <cell r="FG1409">
            <v>0</v>
          </cell>
          <cell r="FH1409">
            <v>0</v>
          </cell>
          <cell r="FI1409">
            <v>0</v>
          </cell>
          <cell r="FJ1409">
            <v>0</v>
          </cell>
          <cell r="FK1409">
            <v>0</v>
          </cell>
          <cell r="FL1409">
            <v>0</v>
          </cell>
          <cell r="FM1409">
            <v>0</v>
          </cell>
          <cell r="FN1409">
            <v>0</v>
          </cell>
          <cell r="FO1409">
            <v>0</v>
          </cell>
          <cell r="FP1409">
            <v>100</v>
          </cell>
          <cell r="FQ1409">
            <v>0</v>
          </cell>
          <cell r="FR1409">
            <v>0</v>
          </cell>
          <cell r="FS1409">
            <v>0</v>
          </cell>
          <cell r="FT1409">
            <v>0</v>
          </cell>
          <cell r="FU1409">
            <v>0</v>
          </cell>
          <cell r="FV1409">
            <v>0</v>
          </cell>
          <cell r="FW1409">
            <v>0</v>
          </cell>
          <cell r="FX1409">
            <v>0</v>
          </cell>
          <cell r="FY1409">
            <v>0</v>
          </cell>
          <cell r="FZ1409">
            <v>0</v>
          </cell>
          <cell r="GA1409">
            <v>0</v>
          </cell>
          <cell r="GB1409">
            <v>0</v>
          </cell>
          <cell r="GC1409">
            <v>0</v>
          </cell>
          <cell r="GD1409">
            <v>0</v>
          </cell>
          <cell r="GE1409">
            <v>0</v>
          </cell>
          <cell r="GF1409">
            <v>0</v>
          </cell>
          <cell r="GG1409">
            <v>0</v>
          </cell>
          <cell r="GH1409">
            <v>0</v>
          </cell>
          <cell r="GI1409">
            <v>0</v>
          </cell>
          <cell r="GJ1409">
            <v>2</v>
          </cell>
          <cell r="GK1409">
            <v>8</v>
          </cell>
          <cell r="GL1409">
            <v>14</v>
          </cell>
          <cell r="GM1409">
            <v>7</v>
          </cell>
          <cell r="GN1409">
            <v>10</v>
          </cell>
          <cell r="GO1409">
            <v>2</v>
          </cell>
          <cell r="GP1409">
            <v>1</v>
          </cell>
          <cell r="GQ1409">
            <v>1</v>
          </cell>
          <cell r="GR1409">
            <v>45</v>
          </cell>
        </row>
        <row r="1410">
          <cell r="D1410" t="str">
            <v>Broxtowe</v>
          </cell>
          <cell r="E1410">
            <v>0</v>
          </cell>
          <cell r="F1410">
            <v>117</v>
          </cell>
          <cell r="G1410">
            <v>99</v>
          </cell>
          <cell r="H1410">
            <v>57</v>
          </cell>
          <cell r="I1410">
            <v>32</v>
          </cell>
          <cell r="J1410">
            <v>12</v>
          </cell>
          <cell r="K1410">
            <v>10</v>
          </cell>
          <cell r="L1410">
            <v>2</v>
          </cell>
          <cell r="M1410">
            <v>0</v>
          </cell>
          <cell r="N1410">
            <v>329</v>
          </cell>
          <cell r="O1410">
            <v>10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  <cell r="X1410">
            <v>0</v>
          </cell>
          <cell r="Y1410">
            <v>25</v>
          </cell>
          <cell r="Z1410">
            <v>244</v>
          </cell>
          <cell r="AA1410">
            <v>136</v>
          </cell>
          <cell r="AB1410">
            <v>73</v>
          </cell>
          <cell r="AC1410">
            <v>22</v>
          </cell>
          <cell r="AD1410">
            <v>14</v>
          </cell>
          <cell r="AE1410">
            <v>4</v>
          </cell>
          <cell r="AF1410">
            <v>3</v>
          </cell>
          <cell r="AG1410">
            <v>0</v>
          </cell>
          <cell r="AH1410">
            <v>496</v>
          </cell>
          <cell r="AI1410">
            <v>50</v>
          </cell>
          <cell r="AJ1410">
            <v>0</v>
          </cell>
          <cell r="AK1410">
            <v>0</v>
          </cell>
          <cell r="AL1410">
            <v>0</v>
          </cell>
          <cell r="AM1410">
            <v>0</v>
          </cell>
          <cell r="AN1410">
            <v>0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AS1410">
            <v>100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0</v>
          </cell>
          <cell r="BD1410">
            <v>0</v>
          </cell>
          <cell r="BE1410">
            <v>0</v>
          </cell>
          <cell r="BF1410">
            <v>0</v>
          </cell>
          <cell r="BG1410">
            <v>0</v>
          </cell>
          <cell r="BH1410">
            <v>0</v>
          </cell>
          <cell r="BI1410">
            <v>0</v>
          </cell>
          <cell r="BJ1410">
            <v>0</v>
          </cell>
          <cell r="BK1410">
            <v>0</v>
          </cell>
          <cell r="BL1410">
            <v>0</v>
          </cell>
          <cell r="BM1410">
            <v>244</v>
          </cell>
          <cell r="BN1410">
            <v>136</v>
          </cell>
          <cell r="BO1410">
            <v>73</v>
          </cell>
          <cell r="BP1410">
            <v>22</v>
          </cell>
          <cell r="BQ1410">
            <v>14</v>
          </cell>
          <cell r="BR1410">
            <v>4</v>
          </cell>
          <cell r="BS1410">
            <v>3</v>
          </cell>
          <cell r="BT1410">
            <v>0</v>
          </cell>
          <cell r="BU1410">
            <v>496</v>
          </cell>
          <cell r="BV1410">
            <v>361</v>
          </cell>
          <cell r="BW1410">
            <v>235</v>
          </cell>
          <cell r="BX1410">
            <v>130</v>
          </cell>
          <cell r="BY1410">
            <v>54</v>
          </cell>
          <cell r="BZ1410">
            <v>26</v>
          </cell>
          <cell r="CA1410">
            <v>14</v>
          </cell>
          <cell r="CB1410">
            <v>5</v>
          </cell>
          <cell r="CC1410">
            <v>0</v>
          </cell>
          <cell r="CD1410">
            <v>825</v>
          </cell>
          <cell r="CE1410">
            <v>10</v>
          </cell>
          <cell r="CF1410">
            <v>0</v>
          </cell>
          <cell r="CG1410">
            <v>0</v>
          </cell>
          <cell r="CH1410">
            <v>0</v>
          </cell>
          <cell r="CI1410">
            <v>0</v>
          </cell>
          <cell r="CJ1410">
            <v>0</v>
          </cell>
          <cell r="CK1410">
            <v>0</v>
          </cell>
          <cell r="CL1410">
            <v>0</v>
          </cell>
          <cell r="CM1410">
            <v>0</v>
          </cell>
          <cell r="CN1410">
            <v>0</v>
          </cell>
          <cell r="CO1410">
            <v>25</v>
          </cell>
          <cell r="CP1410">
            <v>0</v>
          </cell>
          <cell r="CQ1410">
            <v>0</v>
          </cell>
          <cell r="CR1410">
            <v>0</v>
          </cell>
          <cell r="CS1410">
            <v>0</v>
          </cell>
          <cell r="CT1410">
            <v>0</v>
          </cell>
          <cell r="CU1410">
            <v>0</v>
          </cell>
          <cell r="CV1410">
            <v>0</v>
          </cell>
          <cell r="CW1410">
            <v>0</v>
          </cell>
          <cell r="CX1410">
            <v>0</v>
          </cell>
          <cell r="CY1410">
            <v>50</v>
          </cell>
          <cell r="CZ1410">
            <v>63</v>
          </cell>
          <cell r="DA1410">
            <v>26</v>
          </cell>
          <cell r="DB1410">
            <v>23</v>
          </cell>
          <cell r="DC1410">
            <v>8</v>
          </cell>
          <cell r="DD1410">
            <v>5</v>
          </cell>
          <cell r="DE1410">
            <v>3</v>
          </cell>
          <cell r="DF1410">
            <v>3</v>
          </cell>
          <cell r="DG1410">
            <v>0</v>
          </cell>
          <cell r="DH1410">
            <v>131</v>
          </cell>
          <cell r="DI1410">
            <v>100</v>
          </cell>
          <cell r="DJ1410">
            <v>0</v>
          </cell>
          <cell r="DK1410">
            <v>0</v>
          </cell>
          <cell r="DL1410">
            <v>0</v>
          </cell>
          <cell r="DM1410">
            <v>0</v>
          </cell>
          <cell r="DN1410">
            <v>0</v>
          </cell>
          <cell r="DO1410">
            <v>0</v>
          </cell>
          <cell r="DP1410">
            <v>0</v>
          </cell>
          <cell r="DQ1410">
            <v>0</v>
          </cell>
          <cell r="DR1410">
            <v>0</v>
          </cell>
          <cell r="DS1410">
            <v>0</v>
          </cell>
          <cell r="DT1410">
            <v>0</v>
          </cell>
          <cell r="DU1410">
            <v>0</v>
          </cell>
          <cell r="DV1410">
            <v>0</v>
          </cell>
          <cell r="DW1410">
            <v>0</v>
          </cell>
          <cell r="DX1410">
            <v>0</v>
          </cell>
          <cell r="DY1410">
            <v>0</v>
          </cell>
          <cell r="DZ1410">
            <v>0</v>
          </cell>
          <cell r="EA1410">
            <v>0</v>
          </cell>
          <cell r="EB1410">
            <v>0</v>
          </cell>
          <cell r="EC1410">
            <v>63</v>
          </cell>
          <cell r="ED1410">
            <v>26</v>
          </cell>
          <cell r="EE1410">
            <v>23</v>
          </cell>
          <cell r="EF1410">
            <v>8</v>
          </cell>
          <cell r="EG1410">
            <v>5</v>
          </cell>
          <cell r="EH1410">
            <v>3</v>
          </cell>
          <cell r="EI1410">
            <v>3</v>
          </cell>
          <cell r="EJ1410">
            <v>0</v>
          </cell>
          <cell r="EK1410">
            <v>131</v>
          </cell>
          <cell r="EL1410">
            <v>0</v>
          </cell>
          <cell r="EM1410">
            <v>79</v>
          </cell>
          <cell r="EN1410">
            <v>74</v>
          </cell>
          <cell r="EO1410">
            <v>28</v>
          </cell>
          <cell r="EP1410">
            <v>21</v>
          </cell>
          <cell r="EQ1410">
            <v>10</v>
          </cell>
          <cell r="ER1410">
            <v>3</v>
          </cell>
          <cell r="ES1410">
            <v>4</v>
          </cell>
          <cell r="ET1410">
            <v>2</v>
          </cell>
          <cell r="EU1410">
            <v>221</v>
          </cell>
          <cell r="EV1410">
            <v>10</v>
          </cell>
          <cell r="EW1410">
            <v>0</v>
          </cell>
          <cell r="EX1410">
            <v>0</v>
          </cell>
          <cell r="EY1410">
            <v>0</v>
          </cell>
          <cell r="EZ1410">
            <v>0</v>
          </cell>
          <cell r="FA1410">
            <v>0</v>
          </cell>
          <cell r="FB1410">
            <v>0</v>
          </cell>
          <cell r="FC1410">
            <v>0</v>
          </cell>
          <cell r="FD1410">
            <v>0</v>
          </cell>
          <cell r="FE1410">
            <v>0</v>
          </cell>
          <cell r="FF1410">
            <v>50</v>
          </cell>
          <cell r="FG1410">
            <v>0</v>
          </cell>
          <cell r="FH1410">
            <v>0</v>
          </cell>
          <cell r="FI1410">
            <v>0</v>
          </cell>
          <cell r="FJ1410">
            <v>0</v>
          </cell>
          <cell r="FK1410">
            <v>0</v>
          </cell>
          <cell r="FL1410">
            <v>0</v>
          </cell>
          <cell r="FM1410">
            <v>0</v>
          </cell>
          <cell r="FN1410">
            <v>0</v>
          </cell>
          <cell r="FO1410">
            <v>0</v>
          </cell>
          <cell r="FP1410">
            <v>100</v>
          </cell>
          <cell r="FQ1410">
            <v>0</v>
          </cell>
          <cell r="FR1410">
            <v>0</v>
          </cell>
          <cell r="FS1410">
            <v>0</v>
          </cell>
          <cell r="FT1410">
            <v>0</v>
          </cell>
          <cell r="FU1410">
            <v>0</v>
          </cell>
          <cell r="FV1410">
            <v>0</v>
          </cell>
          <cell r="FW1410">
            <v>0</v>
          </cell>
          <cell r="FX1410">
            <v>0</v>
          </cell>
          <cell r="FY1410">
            <v>0</v>
          </cell>
          <cell r="FZ1410">
            <v>0</v>
          </cell>
          <cell r="GA1410">
            <v>0</v>
          </cell>
          <cell r="GB1410">
            <v>0</v>
          </cell>
          <cell r="GC1410">
            <v>0</v>
          </cell>
          <cell r="GD1410">
            <v>0</v>
          </cell>
          <cell r="GE1410">
            <v>0</v>
          </cell>
          <cell r="GF1410">
            <v>0</v>
          </cell>
          <cell r="GG1410">
            <v>0</v>
          </cell>
          <cell r="GH1410">
            <v>0</v>
          </cell>
          <cell r="GI1410">
            <v>0</v>
          </cell>
          <cell r="GJ1410">
            <v>79</v>
          </cell>
          <cell r="GK1410">
            <v>74</v>
          </cell>
          <cell r="GL1410">
            <v>28</v>
          </cell>
          <cell r="GM1410">
            <v>21</v>
          </cell>
          <cell r="GN1410">
            <v>10</v>
          </cell>
          <cell r="GO1410">
            <v>3</v>
          </cell>
          <cell r="GP1410">
            <v>4</v>
          </cell>
          <cell r="GQ1410">
            <v>2</v>
          </cell>
          <cell r="GR1410">
            <v>221</v>
          </cell>
        </row>
        <row r="1411">
          <cell r="D1411" t="str">
            <v>Burnley</v>
          </cell>
          <cell r="E1411">
            <v>0</v>
          </cell>
          <cell r="F1411">
            <v>797</v>
          </cell>
          <cell r="G1411">
            <v>88</v>
          </cell>
          <cell r="H1411">
            <v>62</v>
          </cell>
          <cell r="I1411">
            <v>20</v>
          </cell>
          <cell r="J1411">
            <v>10</v>
          </cell>
          <cell r="K1411">
            <v>4</v>
          </cell>
          <cell r="L1411">
            <v>1</v>
          </cell>
          <cell r="M1411">
            <v>0</v>
          </cell>
          <cell r="N1411">
            <v>982</v>
          </cell>
          <cell r="O1411">
            <v>10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25</v>
          </cell>
          <cell r="Z1411">
            <v>65</v>
          </cell>
          <cell r="AA1411">
            <v>4</v>
          </cell>
          <cell r="AB1411">
            <v>13</v>
          </cell>
          <cell r="AC1411">
            <v>7</v>
          </cell>
          <cell r="AD1411">
            <v>1</v>
          </cell>
          <cell r="AE1411">
            <v>1</v>
          </cell>
          <cell r="AF1411">
            <v>2</v>
          </cell>
          <cell r="AG1411">
            <v>0</v>
          </cell>
          <cell r="AH1411">
            <v>93</v>
          </cell>
          <cell r="AI1411">
            <v>50</v>
          </cell>
          <cell r="AJ1411">
            <v>0</v>
          </cell>
          <cell r="AK1411">
            <v>0</v>
          </cell>
          <cell r="AL1411">
            <v>0</v>
          </cell>
          <cell r="AM1411">
            <v>0</v>
          </cell>
          <cell r="AN1411">
            <v>0</v>
          </cell>
          <cell r="AO1411">
            <v>0</v>
          </cell>
          <cell r="AP1411">
            <v>0</v>
          </cell>
          <cell r="AQ1411">
            <v>0</v>
          </cell>
          <cell r="AR1411">
            <v>0</v>
          </cell>
          <cell r="AS1411">
            <v>100</v>
          </cell>
          <cell r="AT1411">
            <v>236</v>
          </cell>
          <cell r="AU1411">
            <v>24</v>
          </cell>
          <cell r="AV1411">
            <v>11</v>
          </cell>
          <cell r="AW1411">
            <v>4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276</v>
          </cell>
          <cell r="BC1411">
            <v>0</v>
          </cell>
          <cell r="BD1411">
            <v>0</v>
          </cell>
          <cell r="BE1411">
            <v>0</v>
          </cell>
          <cell r="BF1411">
            <v>0</v>
          </cell>
          <cell r="BG1411">
            <v>0</v>
          </cell>
          <cell r="BH1411">
            <v>0</v>
          </cell>
          <cell r="BI1411">
            <v>0</v>
          </cell>
          <cell r="BJ1411">
            <v>0</v>
          </cell>
          <cell r="BK1411">
            <v>0</v>
          </cell>
          <cell r="BL1411">
            <v>0</v>
          </cell>
          <cell r="BM1411">
            <v>301</v>
          </cell>
          <cell r="BN1411">
            <v>28</v>
          </cell>
          <cell r="BO1411">
            <v>24</v>
          </cell>
          <cell r="BP1411">
            <v>11</v>
          </cell>
          <cell r="BQ1411">
            <v>2</v>
          </cell>
          <cell r="BR1411">
            <v>1</v>
          </cell>
          <cell r="BS1411">
            <v>2</v>
          </cell>
          <cell r="BT1411">
            <v>0</v>
          </cell>
          <cell r="BU1411">
            <v>369</v>
          </cell>
          <cell r="BV1411">
            <v>1098</v>
          </cell>
          <cell r="BW1411">
            <v>116</v>
          </cell>
          <cell r="BX1411">
            <v>86</v>
          </cell>
          <cell r="BY1411">
            <v>31</v>
          </cell>
          <cell r="BZ1411">
            <v>12</v>
          </cell>
          <cell r="CA1411">
            <v>5</v>
          </cell>
          <cell r="CB1411">
            <v>3</v>
          </cell>
          <cell r="CC1411">
            <v>0</v>
          </cell>
          <cell r="CD1411">
            <v>1351</v>
          </cell>
          <cell r="CE1411">
            <v>10</v>
          </cell>
          <cell r="CF1411">
            <v>0</v>
          </cell>
          <cell r="CG1411">
            <v>0</v>
          </cell>
          <cell r="CH1411">
            <v>0</v>
          </cell>
          <cell r="CI1411">
            <v>0</v>
          </cell>
          <cell r="CJ1411">
            <v>0</v>
          </cell>
          <cell r="CK1411">
            <v>0</v>
          </cell>
          <cell r="CL1411">
            <v>0</v>
          </cell>
          <cell r="CM1411">
            <v>0</v>
          </cell>
          <cell r="CN1411">
            <v>0</v>
          </cell>
          <cell r="CO1411">
            <v>25</v>
          </cell>
          <cell r="CP1411">
            <v>0</v>
          </cell>
          <cell r="CQ1411">
            <v>0</v>
          </cell>
          <cell r="CR1411">
            <v>0</v>
          </cell>
          <cell r="CS1411">
            <v>0</v>
          </cell>
          <cell r="CT1411">
            <v>0</v>
          </cell>
          <cell r="CU1411">
            <v>0</v>
          </cell>
          <cell r="CV1411">
            <v>0</v>
          </cell>
          <cell r="CW1411">
            <v>0</v>
          </cell>
          <cell r="CX1411">
            <v>0</v>
          </cell>
          <cell r="CY1411">
            <v>50</v>
          </cell>
          <cell r="CZ1411">
            <v>0</v>
          </cell>
          <cell r="DA1411">
            <v>0</v>
          </cell>
          <cell r="DB1411">
            <v>0</v>
          </cell>
          <cell r="DC1411">
            <v>0</v>
          </cell>
          <cell r="DD1411">
            <v>0</v>
          </cell>
          <cell r="DE1411">
            <v>0</v>
          </cell>
          <cell r="DF1411">
            <v>0</v>
          </cell>
          <cell r="DG1411">
            <v>0</v>
          </cell>
          <cell r="DH1411">
            <v>0</v>
          </cell>
          <cell r="DI1411">
            <v>100</v>
          </cell>
          <cell r="DJ1411">
            <v>329</v>
          </cell>
          <cell r="DK1411">
            <v>21</v>
          </cell>
          <cell r="DL1411">
            <v>11</v>
          </cell>
          <cell r="DM1411">
            <v>6</v>
          </cell>
          <cell r="DN1411">
            <v>6</v>
          </cell>
          <cell r="DO1411">
            <v>2</v>
          </cell>
          <cell r="DP1411">
            <v>0</v>
          </cell>
          <cell r="DQ1411">
            <v>0</v>
          </cell>
          <cell r="DR1411">
            <v>375</v>
          </cell>
          <cell r="DS1411">
            <v>0</v>
          </cell>
          <cell r="DT1411">
            <v>0</v>
          </cell>
          <cell r="DU1411">
            <v>0</v>
          </cell>
          <cell r="DV1411">
            <v>0</v>
          </cell>
          <cell r="DW1411">
            <v>0</v>
          </cell>
          <cell r="DX1411">
            <v>0</v>
          </cell>
          <cell r="DY1411">
            <v>0</v>
          </cell>
          <cell r="DZ1411">
            <v>0</v>
          </cell>
          <cell r="EA1411">
            <v>0</v>
          </cell>
          <cell r="EB1411">
            <v>0</v>
          </cell>
          <cell r="EC1411">
            <v>329</v>
          </cell>
          <cell r="ED1411">
            <v>21</v>
          </cell>
          <cell r="EE1411">
            <v>11</v>
          </cell>
          <cell r="EF1411">
            <v>6</v>
          </cell>
          <cell r="EG1411">
            <v>6</v>
          </cell>
          <cell r="EH1411">
            <v>2</v>
          </cell>
          <cell r="EI1411">
            <v>0</v>
          </cell>
          <cell r="EJ1411">
            <v>0</v>
          </cell>
          <cell r="EK1411">
            <v>375</v>
          </cell>
          <cell r="EL1411">
            <v>0</v>
          </cell>
          <cell r="EM1411">
            <v>133</v>
          </cell>
          <cell r="EN1411">
            <v>17</v>
          </cell>
          <cell r="EO1411">
            <v>24</v>
          </cell>
          <cell r="EP1411">
            <v>11</v>
          </cell>
          <cell r="EQ1411">
            <v>4</v>
          </cell>
          <cell r="ER1411">
            <v>3</v>
          </cell>
          <cell r="ES1411">
            <v>0</v>
          </cell>
          <cell r="ET1411">
            <v>0</v>
          </cell>
          <cell r="EU1411">
            <v>192</v>
          </cell>
          <cell r="EV1411">
            <v>10</v>
          </cell>
          <cell r="EW1411">
            <v>0</v>
          </cell>
          <cell r="EX1411">
            <v>0</v>
          </cell>
          <cell r="EY1411">
            <v>0</v>
          </cell>
          <cell r="EZ1411">
            <v>0</v>
          </cell>
          <cell r="FA1411">
            <v>0</v>
          </cell>
          <cell r="FB1411">
            <v>0</v>
          </cell>
          <cell r="FC1411">
            <v>0</v>
          </cell>
          <cell r="FD1411">
            <v>0</v>
          </cell>
          <cell r="FE1411">
            <v>0</v>
          </cell>
          <cell r="FF1411">
            <v>50</v>
          </cell>
          <cell r="FG1411">
            <v>1</v>
          </cell>
          <cell r="FH1411">
            <v>1</v>
          </cell>
          <cell r="FI1411">
            <v>2</v>
          </cell>
          <cell r="FJ1411">
            <v>0</v>
          </cell>
          <cell r="FK1411">
            <v>0</v>
          </cell>
          <cell r="FL1411">
            <v>0</v>
          </cell>
          <cell r="FM1411">
            <v>0</v>
          </cell>
          <cell r="FN1411">
            <v>0</v>
          </cell>
          <cell r="FO1411">
            <v>4</v>
          </cell>
          <cell r="FP1411">
            <v>100</v>
          </cell>
          <cell r="FQ1411">
            <v>0</v>
          </cell>
          <cell r="FR1411">
            <v>0</v>
          </cell>
          <cell r="FS1411">
            <v>0</v>
          </cell>
          <cell r="FT1411">
            <v>0</v>
          </cell>
          <cell r="FU1411">
            <v>0</v>
          </cell>
          <cell r="FV1411">
            <v>0</v>
          </cell>
          <cell r="FW1411">
            <v>0</v>
          </cell>
          <cell r="FX1411">
            <v>0</v>
          </cell>
          <cell r="FY1411">
            <v>0</v>
          </cell>
          <cell r="FZ1411">
            <v>0</v>
          </cell>
          <cell r="GA1411">
            <v>0</v>
          </cell>
          <cell r="GB1411">
            <v>0</v>
          </cell>
          <cell r="GC1411">
            <v>0</v>
          </cell>
          <cell r="GD1411">
            <v>0</v>
          </cell>
          <cell r="GE1411">
            <v>0</v>
          </cell>
          <cell r="GF1411">
            <v>0</v>
          </cell>
          <cell r="GG1411">
            <v>0</v>
          </cell>
          <cell r="GH1411">
            <v>0</v>
          </cell>
          <cell r="GI1411">
            <v>0</v>
          </cell>
          <cell r="GJ1411">
            <v>134</v>
          </cell>
          <cell r="GK1411">
            <v>18</v>
          </cell>
          <cell r="GL1411">
            <v>26</v>
          </cell>
          <cell r="GM1411">
            <v>11</v>
          </cell>
          <cell r="GN1411">
            <v>4</v>
          </cell>
          <cell r="GO1411">
            <v>3</v>
          </cell>
          <cell r="GP1411">
            <v>0</v>
          </cell>
          <cell r="GQ1411">
            <v>0</v>
          </cell>
          <cell r="GR1411">
            <v>196</v>
          </cell>
        </row>
        <row r="1412">
          <cell r="D1412" t="str">
            <v>Bury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10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25</v>
          </cell>
          <cell r="Z1412">
            <v>629</v>
          </cell>
          <cell r="AA1412">
            <v>283</v>
          </cell>
          <cell r="AB1412">
            <v>220</v>
          </cell>
          <cell r="AC1412">
            <v>87</v>
          </cell>
          <cell r="AD1412">
            <v>53</v>
          </cell>
          <cell r="AE1412">
            <v>23</v>
          </cell>
          <cell r="AF1412">
            <v>16</v>
          </cell>
          <cell r="AG1412">
            <v>3</v>
          </cell>
          <cell r="AH1412">
            <v>1314</v>
          </cell>
          <cell r="AI1412">
            <v>50</v>
          </cell>
          <cell r="AJ1412">
            <v>55</v>
          </cell>
          <cell r="AK1412">
            <v>58</v>
          </cell>
          <cell r="AL1412">
            <v>51</v>
          </cell>
          <cell r="AM1412">
            <v>27</v>
          </cell>
          <cell r="AN1412">
            <v>22</v>
          </cell>
          <cell r="AO1412">
            <v>8</v>
          </cell>
          <cell r="AP1412">
            <v>8</v>
          </cell>
          <cell r="AQ1412">
            <v>1</v>
          </cell>
          <cell r="AR1412">
            <v>230</v>
          </cell>
          <cell r="AS1412">
            <v>100</v>
          </cell>
          <cell r="AT1412">
            <v>70</v>
          </cell>
          <cell r="AU1412">
            <v>32</v>
          </cell>
          <cell r="AV1412">
            <v>22</v>
          </cell>
          <cell r="AW1412">
            <v>8</v>
          </cell>
          <cell r="AX1412">
            <v>6</v>
          </cell>
          <cell r="AY1412">
            <v>1</v>
          </cell>
          <cell r="AZ1412">
            <v>1</v>
          </cell>
          <cell r="BA1412">
            <v>0</v>
          </cell>
          <cell r="BB1412">
            <v>140</v>
          </cell>
          <cell r="BC1412">
            <v>0</v>
          </cell>
          <cell r="BD1412">
            <v>0</v>
          </cell>
          <cell r="BE1412">
            <v>0</v>
          </cell>
          <cell r="BF1412">
            <v>0</v>
          </cell>
          <cell r="BG1412">
            <v>0</v>
          </cell>
          <cell r="BH1412">
            <v>0</v>
          </cell>
          <cell r="BI1412">
            <v>0</v>
          </cell>
          <cell r="BJ1412">
            <v>0</v>
          </cell>
          <cell r="BK1412">
            <v>0</v>
          </cell>
          <cell r="BL1412">
            <v>0</v>
          </cell>
          <cell r="BM1412">
            <v>754</v>
          </cell>
          <cell r="BN1412">
            <v>373</v>
          </cell>
          <cell r="BO1412">
            <v>293</v>
          </cell>
          <cell r="BP1412">
            <v>122</v>
          </cell>
          <cell r="BQ1412">
            <v>81</v>
          </cell>
          <cell r="BR1412">
            <v>32</v>
          </cell>
          <cell r="BS1412">
            <v>25</v>
          </cell>
          <cell r="BT1412">
            <v>4</v>
          </cell>
          <cell r="BU1412">
            <v>1684</v>
          </cell>
          <cell r="BV1412">
            <v>754</v>
          </cell>
          <cell r="BW1412">
            <v>373</v>
          </cell>
          <cell r="BX1412">
            <v>293</v>
          </cell>
          <cell r="BY1412">
            <v>122</v>
          </cell>
          <cell r="BZ1412">
            <v>81</v>
          </cell>
          <cell r="CA1412">
            <v>32</v>
          </cell>
          <cell r="CB1412">
            <v>25</v>
          </cell>
          <cell r="CC1412">
            <v>4</v>
          </cell>
          <cell r="CD1412">
            <v>1684</v>
          </cell>
          <cell r="CE1412">
            <v>10</v>
          </cell>
          <cell r="CF1412">
            <v>0</v>
          </cell>
          <cell r="CG1412">
            <v>0</v>
          </cell>
          <cell r="CH1412">
            <v>0</v>
          </cell>
          <cell r="CI1412">
            <v>0</v>
          </cell>
          <cell r="CJ1412">
            <v>0</v>
          </cell>
          <cell r="CK1412">
            <v>0</v>
          </cell>
          <cell r="CL1412">
            <v>0</v>
          </cell>
          <cell r="CM1412">
            <v>0</v>
          </cell>
          <cell r="CN1412">
            <v>0</v>
          </cell>
          <cell r="CO1412">
            <v>25</v>
          </cell>
          <cell r="CP1412">
            <v>0</v>
          </cell>
          <cell r="CQ1412">
            <v>0</v>
          </cell>
          <cell r="CR1412">
            <v>0</v>
          </cell>
          <cell r="CS1412">
            <v>0</v>
          </cell>
          <cell r="CT1412">
            <v>0</v>
          </cell>
          <cell r="CU1412">
            <v>0</v>
          </cell>
          <cell r="CV1412">
            <v>0</v>
          </cell>
          <cell r="CW1412">
            <v>0</v>
          </cell>
          <cell r="CX1412">
            <v>0</v>
          </cell>
          <cell r="CY1412">
            <v>50</v>
          </cell>
          <cell r="CZ1412">
            <v>0</v>
          </cell>
          <cell r="DA1412">
            <v>0</v>
          </cell>
          <cell r="DB1412">
            <v>0</v>
          </cell>
          <cell r="DC1412">
            <v>0</v>
          </cell>
          <cell r="DD1412">
            <v>0</v>
          </cell>
          <cell r="DE1412">
            <v>0</v>
          </cell>
          <cell r="DF1412">
            <v>0</v>
          </cell>
          <cell r="DG1412">
            <v>0</v>
          </cell>
          <cell r="DH1412">
            <v>0</v>
          </cell>
          <cell r="DI1412">
            <v>100</v>
          </cell>
          <cell r="DJ1412">
            <v>152</v>
          </cell>
          <cell r="DK1412">
            <v>58</v>
          </cell>
          <cell r="DL1412">
            <v>35</v>
          </cell>
          <cell r="DM1412">
            <v>19</v>
          </cell>
          <cell r="DN1412">
            <v>12</v>
          </cell>
          <cell r="DO1412">
            <v>8</v>
          </cell>
          <cell r="DP1412">
            <v>2</v>
          </cell>
          <cell r="DQ1412">
            <v>6</v>
          </cell>
          <cell r="DR1412">
            <v>292</v>
          </cell>
          <cell r="DS1412">
            <v>0</v>
          </cell>
          <cell r="DT1412">
            <v>0</v>
          </cell>
          <cell r="DU1412">
            <v>0</v>
          </cell>
          <cell r="DV1412">
            <v>0</v>
          </cell>
          <cell r="DW1412">
            <v>0</v>
          </cell>
          <cell r="DX1412">
            <v>0</v>
          </cell>
          <cell r="DY1412">
            <v>0</v>
          </cell>
          <cell r="DZ1412">
            <v>0</v>
          </cell>
          <cell r="EA1412">
            <v>0</v>
          </cell>
          <cell r="EB1412">
            <v>0</v>
          </cell>
          <cell r="EC1412">
            <v>152</v>
          </cell>
          <cell r="ED1412">
            <v>58</v>
          </cell>
          <cell r="EE1412">
            <v>35</v>
          </cell>
          <cell r="EF1412">
            <v>19</v>
          </cell>
          <cell r="EG1412">
            <v>12</v>
          </cell>
          <cell r="EH1412">
            <v>8</v>
          </cell>
          <cell r="EI1412">
            <v>2</v>
          </cell>
          <cell r="EJ1412">
            <v>6</v>
          </cell>
          <cell r="EK1412">
            <v>292</v>
          </cell>
          <cell r="EL1412">
            <v>0</v>
          </cell>
          <cell r="EM1412">
            <v>0</v>
          </cell>
          <cell r="EN1412">
            <v>0</v>
          </cell>
          <cell r="EO1412">
            <v>0</v>
          </cell>
          <cell r="EP1412">
            <v>0</v>
          </cell>
          <cell r="EQ1412">
            <v>0</v>
          </cell>
          <cell r="ER1412">
            <v>0</v>
          </cell>
          <cell r="ES1412">
            <v>0</v>
          </cell>
          <cell r="ET1412">
            <v>0</v>
          </cell>
          <cell r="EU1412">
            <v>0</v>
          </cell>
          <cell r="EV1412">
            <v>10</v>
          </cell>
          <cell r="EW1412">
            <v>0</v>
          </cell>
          <cell r="EX1412">
            <v>0</v>
          </cell>
          <cell r="EY1412">
            <v>0</v>
          </cell>
          <cell r="EZ1412">
            <v>0</v>
          </cell>
          <cell r="FA1412">
            <v>0</v>
          </cell>
          <cell r="FB1412">
            <v>0</v>
          </cell>
          <cell r="FC1412">
            <v>0</v>
          </cell>
          <cell r="FD1412">
            <v>0</v>
          </cell>
          <cell r="FE1412">
            <v>0</v>
          </cell>
          <cell r="FF1412">
            <v>50</v>
          </cell>
          <cell r="FG1412">
            <v>0</v>
          </cell>
          <cell r="FH1412">
            <v>0</v>
          </cell>
          <cell r="FI1412">
            <v>0</v>
          </cell>
          <cell r="FJ1412">
            <v>0</v>
          </cell>
          <cell r="FK1412">
            <v>0</v>
          </cell>
          <cell r="FL1412">
            <v>0</v>
          </cell>
          <cell r="FM1412">
            <v>0</v>
          </cell>
          <cell r="FN1412">
            <v>0</v>
          </cell>
          <cell r="FO1412">
            <v>0</v>
          </cell>
          <cell r="FP1412">
            <v>100</v>
          </cell>
          <cell r="FQ1412">
            <v>0</v>
          </cell>
          <cell r="FR1412">
            <v>0</v>
          </cell>
          <cell r="FS1412">
            <v>0</v>
          </cell>
          <cell r="FT1412">
            <v>0</v>
          </cell>
          <cell r="FU1412">
            <v>0</v>
          </cell>
          <cell r="FV1412">
            <v>0</v>
          </cell>
          <cell r="FW1412">
            <v>0</v>
          </cell>
          <cell r="FX1412">
            <v>0</v>
          </cell>
          <cell r="FY1412">
            <v>0</v>
          </cell>
          <cell r="FZ1412">
            <v>25</v>
          </cell>
          <cell r="GA1412">
            <v>131</v>
          </cell>
          <cell r="GB1412">
            <v>87</v>
          </cell>
          <cell r="GC1412">
            <v>43</v>
          </cell>
          <cell r="GD1412">
            <v>30</v>
          </cell>
          <cell r="GE1412">
            <v>14</v>
          </cell>
          <cell r="GF1412">
            <v>8</v>
          </cell>
          <cell r="GG1412">
            <v>5</v>
          </cell>
          <cell r="GH1412">
            <v>0</v>
          </cell>
          <cell r="GI1412">
            <v>318</v>
          </cell>
          <cell r="GJ1412">
            <v>131</v>
          </cell>
          <cell r="GK1412">
            <v>87</v>
          </cell>
          <cell r="GL1412">
            <v>43</v>
          </cell>
          <cell r="GM1412">
            <v>30</v>
          </cell>
          <cell r="GN1412">
            <v>14</v>
          </cell>
          <cell r="GO1412">
            <v>8</v>
          </cell>
          <cell r="GP1412">
            <v>5</v>
          </cell>
          <cell r="GQ1412">
            <v>0</v>
          </cell>
          <cell r="GR1412">
            <v>318</v>
          </cell>
        </row>
        <row r="1413">
          <cell r="D1413" t="str">
            <v>Calderdale</v>
          </cell>
          <cell r="E1413">
            <v>0</v>
          </cell>
          <cell r="F1413">
            <v>1318</v>
          </cell>
          <cell r="G1413">
            <v>347</v>
          </cell>
          <cell r="H1413">
            <v>184</v>
          </cell>
          <cell r="I1413">
            <v>86</v>
          </cell>
          <cell r="J1413">
            <v>55</v>
          </cell>
          <cell r="K1413">
            <v>32</v>
          </cell>
          <cell r="L1413">
            <v>11</v>
          </cell>
          <cell r="M1413">
            <v>0</v>
          </cell>
          <cell r="N1413">
            <v>2033</v>
          </cell>
          <cell r="O1413">
            <v>10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25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  <cell r="AG1413">
            <v>0</v>
          </cell>
          <cell r="AH1413">
            <v>0</v>
          </cell>
          <cell r="AI1413">
            <v>50</v>
          </cell>
          <cell r="AJ1413">
            <v>0</v>
          </cell>
          <cell r="AK1413">
            <v>0</v>
          </cell>
          <cell r="AL1413">
            <v>0</v>
          </cell>
          <cell r="AM1413">
            <v>0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AS1413">
            <v>100</v>
          </cell>
          <cell r="AT1413">
            <v>0</v>
          </cell>
          <cell r="AU1413">
            <v>0</v>
          </cell>
          <cell r="AV1413">
            <v>1</v>
          </cell>
          <cell r="AW1413">
            <v>0</v>
          </cell>
          <cell r="AX1413">
            <v>0</v>
          </cell>
          <cell r="AY1413">
            <v>0</v>
          </cell>
          <cell r="AZ1413">
            <v>0</v>
          </cell>
          <cell r="BA1413">
            <v>0</v>
          </cell>
          <cell r="BB1413">
            <v>1</v>
          </cell>
          <cell r="BC1413">
            <v>0</v>
          </cell>
          <cell r="BD1413">
            <v>0</v>
          </cell>
          <cell r="BE1413">
            <v>0</v>
          </cell>
          <cell r="BF1413">
            <v>0</v>
          </cell>
          <cell r="BG1413">
            <v>0</v>
          </cell>
          <cell r="BH1413">
            <v>0</v>
          </cell>
          <cell r="BI1413">
            <v>0</v>
          </cell>
          <cell r="BJ1413">
            <v>0</v>
          </cell>
          <cell r="BK1413">
            <v>0</v>
          </cell>
          <cell r="BL1413">
            <v>0</v>
          </cell>
          <cell r="BM1413">
            <v>0</v>
          </cell>
          <cell r="BN1413">
            <v>0</v>
          </cell>
          <cell r="BO1413">
            <v>1</v>
          </cell>
          <cell r="BP1413">
            <v>0</v>
          </cell>
          <cell r="BQ1413">
            <v>0</v>
          </cell>
          <cell r="BR1413">
            <v>0</v>
          </cell>
          <cell r="BS1413">
            <v>0</v>
          </cell>
          <cell r="BT1413">
            <v>0</v>
          </cell>
          <cell r="BU1413">
            <v>1</v>
          </cell>
          <cell r="BV1413">
            <v>1318</v>
          </cell>
          <cell r="BW1413">
            <v>347</v>
          </cell>
          <cell r="BX1413">
            <v>185</v>
          </cell>
          <cell r="BY1413">
            <v>86</v>
          </cell>
          <cell r="BZ1413">
            <v>55</v>
          </cell>
          <cell r="CA1413">
            <v>32</v>
          </cell>
          <cell r="CB1413">
            <v>11</v>
          </cell>
          <cell r="CC1413">
            <v>0</v>
          </cell>
          <cell r="CD1413">
            <v>2034</v>
          </cell>
          <cell r="CE1413">
            <v>10</v>
          </cell>
          <cell r="CF1413">
            <v>0</v>
          </cell>
          <cell r="CG1413">
            <v>0</v>
          </cell>
          <cell r="CH1413">
            <v>0</v>
          </cell>
          <cell r="CI1413">
            <v>0</v>
          </cell>
          <cell r="CJ1413">
            <v>0</v>
          </cell>
          <cell r="CK1413">
            <v>0</v>
          </cell>
          <cell r="CL1413">
            <v>0</v>
          </cell>
          <cell r="CM1413">
            <v>0</v>
          </cell>
          <cell r="CN1413">
            <v>0</v>
          </cell>
          <cell r="CO1413">
            <v>25</v>
          </cell>
          <cell r="CP1413">
            <v>0</v>
          </cell>
          <cell r="CQ1413">
            <v>0</v>
          </cell>
          <cell r="CR1413">
            <v>0</v>
          </cell>
          <cell r="CS1413">
            <v>0</v>
          </cell>
          <cell r="CT1413">
            <v>0</v>
          </cell>
          <cell r="CU1413">
            <v>0</v>
          </cell>
          <cell r="CV1413">
            <v>0</v>
          </cell>
          <cell r="CW1413">
            <v>0</v>
          </cell>
          <cell r="CX1413">
            <v>0</v>
          </cell>
          <cell r="CY1413">
            <v>50</v>
          </cell>
          <cell r="CZ1413">
            <v>0</v>
          </cell>
          <cell r="DA1413">
            <v>0</v>
          </cell>
          <cell r="DB1413">
            <v>0</v>
          </cell>
          <cell r="DC1413">
            <v>0</v>
          </cell>
          <cell r="DD1413">
            <v>0</v>
          </cell>
          <cell r="DE1413">
            <v>0</v>
          </cell>
          <cell r="DF1413">
            <v>0</v>
          </cell>
          <cell r="DG1413">
            <v>0</v>
          </cell>
          <cell r="DH1413">
            <v>0</v>
          </cell>
          <cell r="DI1413">
            <v>100</v>
          </cell>
          <cell r="DJ1413">
            <v>432</v>
          </cell>
          <cell r="DK1413">
            <v>65</v>
          </cell>
          <cell r="DL1413">
            <v>26</v>
          </cell>
          <cell r="DM1413">
            <v>22</v>
          </cell>
          <cell r="DN1413">
            <v>13</v>
          </cell>
          <cell r="DO1413">
            <v>5</v>
          </cell>
          <cell r="DP1413">
            <v>6</v>
          </cell>
          <cell r="DQ1413">
            <v>1</v>
          </cell>
          <cell r="DR1413">
            <v>570</v>
          </cell>
          <cell r="DS1413">
            <v>0</v>
          </cell>
          <cell r="DT1413">
            <v>0</v>
          </cell>
          <cell r="DU1413">
            <v>0</v>
          </cell>
          <cell r="DV1413">
            <v>0</v>
          </cell>
          <cell r="DW1413">
            <v>0</v>
          </cell>
          <cell r="DX1413">
            <v>0</v>
          </cell>
          <cell r="DY1413">
            <v>0</v>
          </cell>
          <cell r="DZ1413">
            <v>0</v>
          </cell>
          <cell r="EA1413">
            <v>0</v>
          </cell>
          <cell r="EB1413">
            <v>0</v>
          </cell>
          <cell r="EC1413">
            <v>432</v>
          </cell>
          <cell r="ED1413">
            <v>65</v>
          </cell>
          <cell r="EE1413">
            <v>26</v>
          </cell>
          <cell r="EF1413">
            <v>22</v>
          </cell>
          <cell r="EG1413">
            <v>13</v>
          </cell>
          <cell r="EH1413">
            <v>5</v>
          </cell>
          <cell r="EI1413">
            <v>6</v>
          </cell>
          <cell r="EJ1413">
            <v>1</v>
          </cell>
          <cell r="EK1413">
            <v>570</v>
          </cell>
          <cell r="EL1413">
            <v>0</v>
          </cell>
          <cell r="EM1413">
            <v>264</v>
          </cell>
          <cell r="EN1413">
            <v>96</v>
          </cell>
          <cell r="EO1413">
            <v>72</v>
          </cell>
          <cell r="EP1413">
            <v>38</v>
          </cell>
          <cell r="EQ1413">
            <v>27</v>
          </cell>
          <cell r="ER1413">
            <v>11</v>
          </cell>
          <cell r="ES1413">
            <v>8</v>
          </cell>
          <cell r="ET1413">
            <v>0</v>
          </cell>
          <cell r="EU1413">
            <v>516</v>
          </cell>
          <cell r="EV1413">
            <v>10</v>
          </cell>
          <cell r="EW1413">
            <v>0</v>
          </cell>
          <cell r="EX1413">
            <v>0</v>
          </cell>
          <cell r="EY1413">
            <v>0</v>
          </cell>
          <cell r="EZ1413">
            <v>0</v>
          </cell>
          <cell r="FA1413">
            <v>0</v>
          </cell>
          <cell r="FB1413">
            <v>0</v>
          </cell>
          <cell r="FC1413">
            <v>0</v>
          </cell>
          <cell r="FD1413">
            <v>0</v>
          </cell>
          <cell r="FE1413">
            <v>0</v>
          </cell>
          <cell r="FF1413">
            <v>50</v>
          </cell>
          <cell r="FG1413">
            <v>0</v>
          </cell>
          <cell r="FH1413">
            <v>0</v>
          </cell>
          <cell r="FI1413">
            <v>0</v>
          </cell>
          <cell r="FJ1413">
            <v>0</v>
          </cell>
          <cell r="FK1413">
            <v>0</v>
          </cell>
          <cell r="FL1413">
            <v>0</v>
          </cell>
          <cell r="FM1413">
            <v>0</v>
          </cell>
          <cell r="FN1413">
            <v>0</v>
          </cell>
          <cell r="FO1413">
            <v>0</v>
          </cell>
          <cell r="FP1413">
            <v>100</v>
          </cell>
          <cell r="FQ1413">
            <v>0</v>
          </cell>
          <cell r="FR1413">
            <v>0</v>
          </cell>
          <cell r="FS1413">
            <v>0</v>
          </cell>
          <cell r="FT1413">
            <v>0</v>
          </cell>
          <cell r="FU1413">
            <v>0</v>
          </cell>
          <cell r="FV1413">
            <v>0</v>
          </cell>
          <cell r="FW1413">
            <v>0</v>
          </cell>
          <cell r="FX1413">
            <v>0</v>
          </cell>
          <cell r="FY1413">
            <v>0</v>
          </cell>
          <cell r="FZ1413">
            <v>0</v>
          </cell>
          <cell r="GA1413">
            <v>0</v>
          </cell>
          <cell r="GB1413">
            <v>0</v>
          </cell>
          <cell r="GC1413">
            <v>0</v>
          </cell>
          <cell r="GD1413">
            <v>0</v>
          </cell>
          <cell r="GE1413">
            <v>0</v>
          </cell>
          <cell r="GF1413">
            <v>0</v>
          </cell>
          <cell r="GG1413">
            <v>0</v>
          </cell>
          <cell r="GH1413">
            <v>0</v>
          </cell>
          <cell r="GI1413">
            <v>0</v>
          </cell>
          <cell r="GJ1413">
            <v>264</v>
          </cell>
          <cell r="GK1413">
            <v>96</v>
          </cell>
          <cell r="GL1413">
            <v>72</v>
          </cell>
          <cell r="GM1413">
            <v>38</v>
          </cell>
          <cell r="GN1413">
            <v>27</v>
          </cell>
          <cell r="GO1413">
            <v>11</v>
          </cell>
          <cell r="GP1413">
            <v>8</v>
          </cell>
          <cell r="GQ1413">
            <v>0</v>
          </cell>
          <cell r="GR1413">
            <v>516</v>
          </cell>
        </row>
        <row r="1414">
          <cell r="D1414" t="str">
            <v>Cambridge</v>
          </cell>
          <cell r="E1414">
            <v>0</v>
          </cell>
          <cell r="F1414">
            <v>47</v>
          </cell>
          <cell r="G1414">
            <v>160</v>
          </cell>
          <cell r="H1414">
            <v>206</v>
          </cell>
          <cell r="I1414">
            <v>121</v>
          </cell>
          <cell r="J1414">
            <v>66</v>
          </cell>
          <cell r="K1414">
            <v>56</v>
          </cell>
          <cell r="L1414">
            <v>52</v>
          </cell>
          <cell r="M1414">
            <v>4</v>
          </cell>
          <cell r="N1414">
            <v>712</v>
          </cell>
          <cell r="O1414">
            <v>10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25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  <cell r="AG1414">
            <v>0</v>
          </cell>
          <cell r="AH1414">
            <v>0</v>
          </cell>
          <cell r="AI1414">
            <v>50</v>
          </cell>
          <cell r="AJ1414">
            <v>0</v>
          </cell>
          <cell r="AK1414">
            <v>0</v>
          </cell>
          <cell r="AL1414">
            <v>0</v>
          </cell>
          <cell r="AM1414">
            <v>0</v>
          </cell>
          <cell r="AN1414">
            <v>0</v>
          </cell>
          <cell r="AO1414">
            <v>0</v>
          </cell>
          <cell r="AP1414">
            <v>0</v>
          </cell>
          <cell r="AQ1414">
            <v>0</v>
          </cell>
          <cell r="AR1414">
            <v>0</v>
          </cell>
          <cell r="AS1414">
            <v>100</v>
          </cell>
          <cell r="AT1414">
            <v>23</v>
          </cell>
          <cell r="AU1414">
            <v>57</v>
          </cell>
          <cell r="AV1414">
            <v>83</v>
          </cell>
          <cell r="AW1414">
            <v>39</v>
          </cell>
          <cell r="AX1414">
            <v>14</v>
          </cell>
          <cell r="AY1414">
            <v>13</v>
          </cell>
          <cell r="AZ1414">
            <v>13</v>
          </cell>
          <cell r="BA1414">
            <v>1</v>
          </cell>
          <cell r="BB1414">
            <v>243</v>
          </cell>
          <cell r="BC1414">
            <v>0</v>
          </cell>
          <cell r="BD1414">
            <v>0</v>
          </cell>
          <cell r="BE1414">
            <v>0</v>
          </cell>
          <cell r="BF1414">
            <v>0</v>
          </cell>
          <cell r="BG1414">
            <v>0</v>
          </cell>
          <cell r="BH1414">
            <v>0</v>
          </cell>
          <cell r="BI1414">
            <v>0</v>
          </cell>
          <cell r="BJ1414">
            <v>0</v>
          </cell>
          <cell r="BK1414">
            <v>0</v>
          </cell>
          <cell r="BL1414">
            <v>0</v>
          </cell>
          <cell r="BM1414">
            <v>23</v>
          </cell>
          <cell r="BN1414">
            <v>57</v>
          </cell>
          <cell r="BO1414">
            <v>83</v>
          </cell>
          <cell r="BP1414">
            <v>39</v>
          </cell>
          <cell r="BQ1414">
            <v>14</v>
          </cell>
          <cell r="BR1414">
            <v>13</v>
          </cell>
          <cell r="BS1414">
            <v>13</v>
          </cell>
          <cell r="BT1414">
            <v>1</v>
          </cell>
          <cell r="BU1414">
            <v>243</v>
          </cell>
          <cell r="BV1414">
            <v>70</v>
          </cell>
          <cell r="BW1414">
            <v>217</v>
          </cell>
          <cell r="BX1414">
            <v>289</v>
          </cell>
          <cell r="BY1414">
            <v>160</v>
          </cell>
          <cell r="BZ1414">
            <v>80</v>
          </cell>
          <cell r="CA1414">
            <v>69</v>
          </cell>
          <cell r="CB1414">
            <v>65</v>
          </cell>
          <cell r="CC1414">
            <v>5</v>
          </cell>
          <cell r="CD1414">
            <v>955</v>
          </cell>
          <cell r="CE1414">
            <v>10</v>
          </cell>
          <cell r="CF1414">
            <v>0</v>
          </cell>
          <cell r="CG1414">
            <v>0</v>
          </cell>
          <cell r="CH1414">
            <v>0</v>
          </cell>
          <cell r="CI1414">
            <v>0</v>
          </cell>
          <cell r="CJ1414">
            <v>0</v>
          </cell>
          <cell r="CK1414">
            <v>0</v>
          </cell>
          <cell r="CL1414">
            <v>0</v>
          </cell>
          <cell r="CM1414">
            <v>0</v>
          </cell>
          <cell r="CN1414">
            <v>0</v>
          </cell>
          <cell r="CO1414">
            <v>25</v>
          </cell>
          <cell r="CP1414">
            <v>0</v>
          </cell>
          <cell r="CQ1414">
            <v>0</v>
          </cell>
          <cell r="CR1414">
            <v>0</v>
          </cell>
          <cell r="CS1414">
            <v>0</v>
          </cell>
          <cell r="CT1414">
            <v>0</v>
          </cell>
          <cell r="CU1414">
            <v>0</v>
          </cell>
          <cell r="CV1414">
            <v>0</v>
          </cell>
          <cell r="CW1414">
            <v>0</v>
          </cell>
          <cell r="CX1414">
            <v>0</v>
          </cell>
          <cell r="CY1414">
            <v>50</v>
          </cell>
          <cell r="CZ1414">
            <v>0</v>
          </cell>
          <cell r="DA1414">
            <v>0</v>
          </cell>
          <cell r="DB1414">
            <v>0</v>
          </cell>
          <cell r="DC1414">
            <v>0</v>
          </cell>
          <cell r="DD1414">
            <v>0</v>
          </cell>
          <cell r="DE1414">
            <v>0</v>
          </cell>
          <cell r="DF1414">
            <v>0</v>
          </cell>
          <cell r="DG1414">
            <v>0</v>
          </cell>
          <cell r="DH1414">
            <v>0</v>
          </cell>
          <cell r="DI1414">
            <v>100</v>
          </cell>
          <cell r="DJ1414">
            <v>1</v>
          </cell>
          <cell r="DK1414">
            <v>9</v>
          </cell>
          <cell r="DL1414">
            <v>22</v>
          </cell>
          <cell r="DM1414">
            <v>5</v>
          </cell>
          <cell r="DN1414">
            <v>18</v>
          </cell>
          <cell r="DO1414">
            <v>4</v>
          </cell>
          <cell r="DP1414">
            <v>5</v>
          </cell>
          <cell r="DQ1414">
            <v>0</v>
          </cell>
          <cell r="DR1414">
            <v>64</v>
          </cell>
          <cell r="DS1414">
            <v>0</v>
          </cell>
          <cell r="DT1414">
            <v>0</v>
          </cell>
          <cell r="DU1414">
            <v>0</v>
          </cell>
          <cell r="DV1414">
            <v>0</v>
          </cell>
          <cell r="DW1414">
            <v>0</v>
          </cell>
          <cell r="DX1414">
            <v>0</v>
          </cell>
          <cell r="DY1414">
            <v>0</v>
          </cell>
          <cell r="DZ1414">
            <v>0</v>
          </cell>
          <cell r="EA1414">
            <v>0</v>
          </cell>
          <cell r="EB1414">
            <v>0</v>
          </cell>
          <cell r="EC1414">
            <v>1</v>
          </cell>
          <cell r="ED1414">
            <v>9</v>
          </cell>
          <cell r="EE1414">
            <v>22</v>
          </cell>
          <cell r="EF1414">
            <v>5</v>
          </cell>
          <cell r="EG1414">
            <v>18</v>
          </cell>
          <cell r="EH1414">
            <v>4</v>
          </cell>
          <cell r="EI1414">
            <v>5</v>
          </cell>
          <cell r="EJ1414">
            <v>0</v>
          </cell>
          <cell r="EK1414">
            <v>64</v>
          </cell>
          <cell r="EL1414">
            <v>0</v>
          </cell>
          <cell r="EM1414">
            <v>768</v>
          </cell>
          <cell r="EN1414">
            <v>267</v>
          </cell>
          <cell r="EO1414">
            <v>418</v>
          </cell>
          <cell r="EP1414">
            <v>311</v>
          </cell>
          <cell r="EQ1414">
            <v>151</v>
          </cell>
          <cell r="ER1414">
            <v>68</v>
          </cell>
          <cell r="ES1414">
            <v>84</v>
          </cell>
          <cell r="ET1414">
            <v>10</v>
          </cell>
          <cell r="EU1414">
            <v>2077</v>
          </cell>
          <cell r="EV1414">
            <v>10</v>
          </cell>
          <cell r="EW1414">
            <v>0</v>
          </cell>
          <cell r="EX1414">
            <v>0</v>
          </cell>
          <cell r="EY1414">
            <v>0</v>
          </cell>
          <cell r="EZ1414">
            <v>0</v>
          </cell>
          <cell r="FA1414">
            <v>0</v>
          </cell>
          <cell r="FB1414">
            <v>0</v>
          </cell>
          <cell r="FC1414">
            <v>0</v>
          </cell>
          <cell r="FD1414">
            <v>0</v>
          </cell>
          <cell r="FE1414">
            <v>0</v>
          </cell>
          <cell r="FF1414">
            <v>50</v>
          </cell>
          <cell r="FG1414">
            <v>0</v>
          </cell>
          <cell r="FH1414">
            <v>0</v>
          </cell>
          <cell r="FI1414">
            <v>0</v>
          </cell>
          <cell r="FJ1414">
            <v>0</v>
          </cell>
          <cell r="FK1414">
            <v>0</v>
          </cell>
          <cell r="FL1414">
            <v>0</v>
          </cell>
          <cell r="FM1414">
            <v>0</v>
          </cell>
          <cell r="FN1414">
            <v>0</v>
          </cell>
          <cell r="FO1414">
            <v>0</v>
          </cell>
          <cell r="FP1414">
            <v>100</v>
          </cell>
          <cell r="FQ1414">
            <v>0</v>
          </cell>
          <cell r="FR1414">
            <v>0</v>
          </cell>
          <cell r="FS1414">
            <v>0</v>
          </cell>
          <cell r="FT1414">
            <v>0</v>
          </cell>
          <cell r="FU1414">
            <v>0</v>
          </cell>
          <cell r="FV1414">
            <v>0</v>
          </cell>
          <cell r="FW1414">
            <v>0</v>
          </cell>
          <cell r="FX1414">
            <v>0</v>
          </cell>
          <cell r="FY1414">
            <v>0</v>
          </cell>
          <cell r="FZ1414">
            <v>0</v>
          </cell>
          <cell r="GA1414">
            <v>0</v>
          </cell>
          <cell r="GB1414">
            <v>0</v>
          </cell>
          <cell r="GC1414">
            <v>0</v>
          </cell>
          <cell r="GD1414">
            <v>0</v>
          </cell>
          <cell r="GE1414">
            <v>0</v>
          </cell>
          <cell r="GF1414">
            <v>0</v>
          </cell>
          <cell r="GG1414">
            <v>0</v>
          </cell>
          <cell r="GH1414">
            <v>0</v>
          </cell>
          <cell r="GI1414">
            <v>0</v>
          </cell>
          <cell r="GJ1414">
            <v>768</v>
          </cell>
          <cell r="GK1414">
            <v>267</v>
          </cell>
          <cell r="GL1414">
            <v>418</v>
          </cell>
          <cell r="GM1414">
            <v>311</v>
          </cell>
          <cell r="GN1414">
            <v>151</v>
          </cell>
          <cell r="GO1414">
            <v>68</v>
          </cell>
          <cell r="GP1414">
            <v>84</v>
          </cell>
          <cell r="GQ1414">
            <v>10</v>
          </cell>
          <cell r="GR1414">
            <v>2077</v>
          </cell>
        </row>
        <row r="1415">
          <cell r="D1415" t="str">
            <v>Camden</v>
          </cell>
          <cell r="E1415">
            <v>0</v>
          </cell>
          <cell r="F1415">
            <v>112</v>
          </cell>
          <cell r="G1415">
            <v>205</v>
          </cell>
          <cell r="H1415">
            <v>299</v>
          </cell>
          <cell r="I1415">
            <v>393</v>
          </cell>
          <cell r="J1415">
            <v>407</v>
          </cell>
          <cell r="K1415">
            <v>436</v>
          </cell>
          <cell r="L1415">
            <v>350</v>
          </cell>
          <cell r="M1415">
            <v>141</v>
          </cell>
          <cell r="N1415">
            <v>2343</v>
          </cell>
          <cell r="O1415">
            <v>10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25</v>
          </cell>
          <cell r="Z1415">
            <v>17</v>
          </cell>
          <cell r="AA1415">
            <v>7</v>
          </cell>
          <cell r="AB1415">
            <v>19</v>
          </cell>
          <cell r="AC1415">
            <v>37</v>
          </cell>
          <cell r="AD1415">
            <v>63</v>
          </cell>
          <cell r="AE1415">
            <v>40</v>
          </cell>
          <cell r="AF1415">
            <v>71</v>
          </cell>
          <cell r="AG1415">
            <v>36</v>
          </cell>
          <cell r="AH1415">
            <v>290</v>
          </cell>
          <cell r="AI1415">
            <v>50</v>
          </cell>
          <cell r="AJ1415">
            <v>0</v>
          </cell>
          <cell r="AK1415">
            <v>0</v>
          </cell>
          <cell r="AL1415">
            <v>2</v>
          </cell>
          <cell r="AM1415">
            <v>0</v>
          </cell>
          <cell r="AN1415">
            <v>1</v>
          </cell>
          <cell r="AO1415">
            <v>0</v>
          </cell>
          <cell r="AP1415">
            <v>0</v>
          </cell>
          <cell r="AQ1415">
            <v>0</v>
          </cell>
          <cell r="AR1415">
            <v>3</v>
          </cell>
          <cell r="AS1415">
            <v>100</v>
          </cell>
          <cell r="AT1415">
            <v>5</v>
          </cell>
          <cell r="AU1415">
            <v>10</v>
          </cell>
          <cell r="AV1415">
            <v>43</v>
          </cell>
          <cell r="AW1415">
            <v>72</v>
          </cell>
          <cell r="AX1415">
            <v>48</v>
          </cell>
          <cell r="AY1415">
            <v>48</v>
          </cell>
          <cell r="AZ1415">
            <v>34</v>
          </cell>
          <cell r="BA1415">
            <v>7</v>
          </cell>
          <cell r="BB1415">
            <v>267</v>
          </cell>
          <cell r="BC1415">
            <v>0</v>
          </cell>
          <cell r="BD1415">
            <v>0</v>
          </cell>
          <cell r="BE1415">
            <v>0</v>
          </cell>
          <cell r="BF1415">
            <v>0</v>
          </cell>
          <cell r="BG1415">
            <v>0</v>
          </cell>
          <cell r="BH1415">
            <v>0</v>
          </cell>
          <cell r="BI1415">
            <v>0</v>
          </cell>
          <cell r="BJ1415">
            <v>0</v>
          </cell>
          <cell r="BK1415">
            <v>0</v>
          </cell>
          <cell r="BL1415">
            <v>0</v>
          </cell>
          <cell r="BM1415">
            <v>22</v>
          </cell>
          <cell r="BN1415">
            <v>17</v>
          </cell>
          <cell r="BO1415">
            <v>64</v>
          </cell>
          <cell r="BP1415">
            <v>109</v>
          </cell>
          <cell r="BQ1415">
            <v>112</v>
          </cell>
          <cell r="BR1415">
            <v>88</v>
          </cell>
          <cell r="BS1415">
            <v>105</v>
          </cell>
          <cell r="BT1415">
            <v>43</v>
          </cell>
          <cell r="BU1415">
            <v>560</v>
          </cell>
          <cell r="BV1415">
            <v>134</v>
          </cell>
          <cell r="BW1415">
            <v>222</v>
          </cell>
          <cell r="BX1415">
            <v>363</v>
          </cell>
          <cell r="BY1415">
            <v>502</v>
          </cell>
          <cell r="BZ1415">
            <v>519</v>
          </cell>
          <cell r="CA1415">
            <v>524</v>
          </cell>
          <cell r="CB1415">
            <v>455</v>
          </cell>
          <cell r="CC1415">
            <v>184</v>
          </cell>
          <cell r="CD1415">
            <v>2903</v>
          </cell>
          <cell r="CE1415">
            <v>10</v>
          </cell>
          <cell r="CF1415">
            <v>0</v>
          </cell>
          <cell r="CG1415">
            <v>0</v>
          </cell>
          <cell r="CH1415">
            <v>0</v>
          </cell>
          <cell r="CI1415">
            <v>0</v>
          </cell>
          <cell r="CJ1415">
            <v>0</v>
          </cell>
          <cell r="CK1415">
            <v>0</v>
          </cell>
          <cell r="CL1415">
            <v>0</v>
          </cell>
          <cell r="CM1415">
            <v>0</v>
          </cell>
          <cell r="CN1415">
            <v>0</v>
          </cell>
          <cell r="CO1415">
            <v>25</v>
          </cell>
          <cell r="CP1415">
            <v>0</v>
          </cell>
          <cell r="CQ1415">
            <v>0</v>
          </cell>
          <cell r="CR1415">
            <v>0</v>
          </cell>
          <cell r="CS1415">
            <v>0</v>
          </cell>
          <cell r="CT1415">
            <v>0</v>
          </cell>
          <cell r="CU1415">
            <v>0</v>
          </cell>
          <cell r="CV1415">
            <v>0</v>
          </cell>
          <cell r="CW1415">
            <v>0</v>
          </cell>
          <cell r="CX1415">
            <v>0</v>
          </cell>
          <cell r="CY1415">
            <v>50</v>
          </cell>
          <cell r="CZ1415">
            <v>0</v>
          </cell>
          <cell r="DA1415">
            <v>0</v>
          </cell>
          <cell r="DB1415">
            <v>0</v>
          </cell>
          <cell r="DC1415">
            <v>0</v>
          </cell>
          <cell r="DD1415">
            <v>0</v>
          </cell>
          <cell r="DE1415">
            <v>0</v>
          </cell>
          <cell r="DF1415">
            <v>0</v>
          </cell>
          <cell r="DG1415">
            <v>0</v>
          </cell>
          <cell r="DH1415">
            <v>0</v>
          </cell>
          <cell r="DI1415">
            <v>100</v>
          </cell>
          <cell r="DJ1415">
            <v>16</v>
          </cell>
          <cell r="DK1415">
            <v>47</v>
          </cell>
          <cell r="DL1415">
            <v>27</v>
          </cell>
          <cell r="DM1415">
            <v>67</v>
          </cell>
          <cell r="DN1415">
            <v>59</v>
          </cell>
          <cell r="DO1415">
            <v>31</v>
          </cell>
          <cell r="DP1415">
            <v>32</v>
          </cell>
          <cell r="DQ1415">
            <v>22</v>
          </cell>
          <cell r="DR1415">
            <v>301</v>
          </cell>
          <cell r="DS1415">
            <v>0</v>
          </cell>
          <cell r="DT1415">
            <v>0</v>
          </cell>
          <cell r="DU1415">
            <v>0</v>
          </cell>
          <cell r="DV1415">
            <v>0</v>
          </cell>
          <cell r="DW1415">
            <v>0</v>
          </cell>
          <cell r="DX1415">
            <v>0</v>
          </cell>
          <cell r="DY1415">
            <v>0</v>
          </cell>
          <cell r="DZ1415">
            <v>0</v>
          </cell>
          <cell r="EA1415">
            <v>0</v>
          </cell>
          <cell r="EB1415">
            <v>0</v>
          </cell>
          <cell r="EC1415">
            <v>16</v>
          </cell>
          <cell r="ED1415">
            <v>47</v>
          </cell>
          <cell r="EE1415">
            <v>27</v>
          </cell>
          <cell r="EF1415">
            <v>67</v>
          </cell>
          <cell r="EG1415">
            <v>59</v>
          </cell>
          <cell r="EH1415">
            <v>31</v>
          </cell>
          <cell r="EI1415">
            <v>32</v>
          </cell>
          <cell r="EJ1415">
            <v>22</v>
          </cell>
          <cell r="EK1415">
            <v>301</v>
          </cell>
          <cell r="EL1415">
            <v>0</v>
          </cell>
          <cell r="EM1415">
            <v>558</v>
          </cell>
          <cell r="EN1415">
            <v>1592</v>
          </cell>
          <cell r="EO1415">
            <v>1195</v>
          </cell>
          <cell r="EP1415">
            <v>1384</v>
          </cell>
          <cell r="EQ1415">
            <v>1119</v>
          </cell>
          <cell r="ER1415">
            <v>800</v>
          </cell>
          <cell r="ES1415">
            <v>657</v>
          </cell>
          <cell r="ET1415">
            <v>216</v>
          </cell>
          <cell r="EU1415">
            <v>7521</v>
          </cell>
          <cell r="EV1415">
            <v>10</v>
          </cell>
          <cell r="EW1415">
            <v>0</v>
          </cell>
          <cell r="EX1415">
            <v>0</v>
          </cell>
          <cell r="EY1415">
            <v>0</v>
          </cell>
          <cell r="EZ1415">
            <v>0</v>
          </cell>
          <cell r="FA1415">
            <v>0</v>
          </cell>
          <cell r="FB1415">
            <v>0</v>
          </cell>
          <cell r="FC1415">
            <v>0</v>
          </cell>
          <cell r="FD1415">
            <v>0</v>
          </cell>
          <cell r="FE1415">
            <v>0</v>
          </cell>
          <cell r="FF1415">
            <v>50</v>
          </cell>
          <cell r="FG1415">
            <v>0</v>
          </cell>
          <cell r="FH1415">
            <v>0</v>
          </cell>
          <cell r="FI1415">
            <v>1</v>
          </cell>
          <cell r="FJ1415">
            <v>1</v>
          </cell>
          <cell r="FK1415">
            <v>0</v>
          </cell>
          <cell r="FL1415">
            <v>1</v>
          </cell>
          <cell r="FM1415">
            <v>0</v>
          </cell>
          <cell r="FN1415">
            <v>1</v>
          </cell>
          <cell r="FO1415">
            <v>4</v>
          </cell>
          <cell r="FP1415">
            <v>100</v>
          </cell>
          <cell r="FQ1415">
            <v>0</v>
          </cell>
          <cell r="FR1415">
            <v>0</v>
          </cell>
          <cell r="FS1415">
            <v>0</v>
          </cell>
          <cell r="FT1415">
            <v>0</v>
          </cell>
          <cell r="FU1415">
            <v>0</v>
          </cell>
          <cell r="FV1415">
            <v>0</v>
          </cell>
          <cell r="FW1415">
            <v>0</v>
          </cell>
          <cell r="FX1415">
            <v>0</v>
          </cell>
          <cell r="FY1415">
            <v>0</v>
          </cell>
          <cell r="FZ1415">
            <v>0</v>
          </cell>
          <cell r="GA1415">
            <v>0</v>
          </cell>
          <cell r="GB1415">
            <v>0</v>
          </cell>
          <cell r="GC1415">
            <v>0</v>
          </cell>
          <cell r="GD1415">
            <v>0</v>
          </cell>
          <cell r="GE1415">
            <v>0</v>
          </cell>
          <cell r="GF1415">
            <v>0</v>
          </cell>
          <cell r="GG1415">
            <v>0</v>
          </cell>
          <cell r="GH1415">
            <v>0</v>
          </cell>
          <cell r="GI1415">
            <v>0</v>
          </cell>
          <cell r="GJ1415">
            <v>558</v>
          </cell>
          <cell r="GK1415">
            <v>1592</v>
          </cell>
          <cell r="GL1415">
            <v>1196</v>
          </cell>
          <cell r="GM1415">
            <v>1385</v>
          </cell>
          <cell r="GN1415">
            <v>1119</v>
          </cell>
          <cell r="GO1415">
            <v>801</v>
          </cell>
          <cell r="GP1415">
            <v>657</v>
          </cell>
          <cell r="GQ1415">
            <v>217</v>
          </cell>
          <cell r="GR1415">
            <v>7525</v>
          </cell>
        </row>
        <row r="1416">
          <cell r="D1416" t="str">
            <v>Cannock Chase</v>
          </cell>
          <cell r="E1416">
            <v>0</v>
          </cell>
          <cell r="F1416">
            <v>191</v>
          </cell>
          <cell r="G1416">
            <v>148</v>
          </cell>
          <cell r="H1416">
            <v>47</v>
          </cell>
          <cell r="I1416">
            <v>28</v>
          </cell>
          <cell r="J1416">
            <v>9</v>
          </cell>
          <cell r="K1416">
            <v>2</v>
          </cell>
          <cell r="L1416">
            <v>3</v>
          </cell>
          <cell r="M1416">
            <v>0</v>
          </cell>
          <cell r="N1416">
            <v>428</v>
          </cell>
          <cell r="O1416">
            <v>10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25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H1416">
            <v>0</v>
          </cell>
          <cell r="AI1416">
            <v>50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0</v>
          </cell>
          <cell r="AQ1416">
            <v>0</v>
          </cell>
          <cell r="AR1416">
            <v>0</v>
          </cell>
          <cell r="AS1416">
            <v>100</v>
          </cell>
          <cell r="AT1416">
            <v>184</v>
          </cell>
          <cell r="AU1416">
            <v>151</v>
          </cell>
          <cell r="AV1416">
            <v>43</v>
          </cell>
          <cell r="AW1416">
            <v>15</v>
          </cell>
          <cell r="AX1416">
            <v>15</v>
          </cell>
          <cell r="AY1416">
            <v>2</v>
          </cell>
          <cell r="AZ1416">
            <v>0</v>
          </cell>
          <cell r="BA1416">
            <v>0</v>
          </cell>
          <cell r="BB1416">
            <v>410</v>
          </cell>
          <cell r="BC1416">
            <v>0</v>
          </cell>
          <cell r="BD1416">
            <v>0</v>
          </cell>
          <cell r="BE1416">
            <v>0</v>
          </cell>
          <cell r="BF1416">
            <v>0</v>
          </cell>
          <cell r="BG1416">
            <v>0</v>
          </cell>
          <cell r="BH1416">
            <v>0</v>
          </cell>
          <cell r="BI1416">
            <v>0</v>
          </cell>
          <cell r="BJ1416">
            <v>0</v>
          </cell>
          <cell r="BK1416">
            <v>0</v>
          </cell>
          <cell r="BL1416">
            <v>0</v>
          </cell>
          <cell r="BM1416">
            <v>184</v>
          </cell>
          <cell r="BN1416">
            <v>151</v>
          </cell>
          <cell r="BO1416">
            <v>43</v>
          </cell>
          <cell r="BP1416">
            <v>15</v>
          </cell>
          <cell r="BQ1416">
            <v>15</v>
          </cell>
          <cell r="BR1416">
            <v>2</v>
          </cell>
          <cell r="BS1416">
            <v>0</v>
          </cell>
          <cell r="BT1416">
            <v>0</v>
          </cell>
          <cell r="BU1416">
            <v>410</v>
          </cell>
          <cell r="BV1416">
            <v>375</v>
          </cell>
          <cell r="BW1416">
            <v>299</v>
          </cell>
          <cell r="BX1416">
            <v>90</v>
          </cell>
          <cell r="BY1416">
            <v>43</v>
          </cell>
          <cell r="BZ1416">
            <v>24</v>
          </cell>
          <cell r="CA1416">
            <v>4</v>
          </cell>
          <cell r="CB1416">
            <v>3</v>
          </cell>
          <cell r="CC1416">
            <v>0</v>
          </cell>
          <cell r="CD1416">
            <v>838</v>
          </cell>
          <cell r="CE1416">
            <v>10</v>
          </cell>
          <cell r="CF1416">
            <v>0</v>
          </cell>
          <cell r="CG1416">
            <v>0</v>
          </cell>
          <cell r="CH1416">
            <v>0</v>
          </cell>
          <cell r="CI1416">
            <v>0</v>
          </cell>
          <cell r="CJ1416">
            <v>0</v>
          </cell>
          <cell r="CK1416">
            <v>0</v>
          </cell>
          <cell r="CL1416">
            <v>0</v>
          </cell>
          <cell r="CM1416">
            <v>0</v>
          </cell>
          <cell r="CN1416">
            <v>0</v>
          </cell>
          <cell r="CO1416">
            <v>25</v>
          </cell>
          <cell r="CP1416">
            <v>0</v>
          </cell>
          <cell r="CQ1416">
            <v>0</v>
          </cell>
          <cell r="CR1416">
            <v>0</v>
          </cell>
          <cell r="CS1416">
            <v>0</v>
          </cell>
          <cell r="CT1416">
            <v>0</v>
          </cell>
          <cell r="CU1416">
            <v>0</v>
          </cell>
          <cell r="CV1416">
            <v>0</v>
          </cell>
          <cell r="CW1416">
            <v>0</v>
          </cell>
          <cell r="CX1416">
            <v>0</v>
          </cell>
          <cell r="CY1416">
            <v>50</v>
          </cell>
          <cell r="CZ1416">
            <v>0</v>
          </cell>
          <cell r="DA1416">
            <v>0</v>
          </cell>
          <cell r="DB1416">
            <v>0</v>
          </cell>
          <cell r="DC1416">
            <v>0</v>
          </cell>
          <cell r="DD1416">
            <v>0</v>
          </cell>
          <cell r="DE1416">
            <v>0</v>
          </cell>
          <cell r="DF1416">
            <v>0</v>
          </cell>
          <cell r="DG1416">
            <v>0</v>
          </cell>
          <cell r="DH1416">
            <v>0</v>
          </cell>
          <cell r="DI1416">
            <v>100</v>
          </cell>
          <cell r="DJ1416">
            <v>39</v>
          </cell>
          <cell r="DK1416">
            <v>21</v>
          </cell>
          <cell r="DL1416">
            <v>8</v>
          </cell>
          <cell r="DM1416">
            <v>5</v>
          </cell>
          <cell r="DN1416">
            <v>0</v>
          </cell>
          <cell r="DO1416">
            <v>4</v>
          </cell>
          <cell r="DP1416">
            <v>0</v>
          </cell>
          <cell r="DQ1416">
            <v>0</v>
          </cell>
          <cell r="DR1416">
            <v>77</v>
          </cell>
          <cell r="DS1416">
            <v>0</v>
          </cell>
          <cell r="DT1416">
            <v>0</v>
          </cell>
          <cell r="DU1416">
            <v>0</v>
          </cell>
          <cell r="DV1416">
            <v>0</v>
          </cell>
          <cell r="DW1416">
            <v>0</v>
          </cell>
          <cell r="DX1416">
            <v>0</v>
          </cell>
          <cell r="DY1416">
            <v>0</v>
          </cell>
          <cell r="DZ1416">
            <v>0</v>
          </cell>
          <cell r="EA1416">
            <v>0</v>
          </cell>
          <cell r="EB1416">
            <v>0</v>
          </cell>
          <cell r="EC1416">
            <v>39</v>
          </cell>
          <cell r="ED1416">
            <v>21</v>
          </cell>
          <cell r="EE1416">
            <v>8</v>
          </cell>
          <cell r="EF1416">
            <v>5</v>
          </cell>
          <cell r="EG1416">
            <v>0</v>
          </cell>
          <cell r="EH1416">
            <v>4</v>
          </cell>
          <cell r="EI1416">
            <v>0</v>
          </cell>
          <cell r="EJ1416">
            <v>0</v>
          </cell>
          <cell r="EK1416">
            <v>77</v>
          </cell>
          <cell r="EL1416">
            <v>0</v>
          </cell>
          <cell r="EM1416">
            <v>52</v>
          </cell>
          <cell r="EN1416">
            <v>42</v>
          </cell>
          <cell r="EO1416">
            <v>23</v>
          </cell>
          <cell r="EP1416">
            <v>7</v>
          </cell>
          <cell r="EQ1416">
            <v>6</v>
          </cell>
          <cell r="ER1416">
            <v>1</v>
          </cell>
          <cell r="ES1416">
            <v>5</v>
          </cell>
          <cell r="ET1416">
            <v>0</v>
          </cell>
          <cell r="EU1416">
            <v>136</v>
          </cell>
          <cell r="EV1416">
            <v>10</v>
          </cell>
          <cell r="EW1416">
            <v>0</v>
          </cell>
          <cell r="EX1416">
            <v>0</v>
          </cell>
          <cell r="EY1416">
            <v>0</v>
          </cell>
          <cell r="EZ1416">
            <v>0</v>
          </cell>
          <cell r="FA1416">
            <v>0</v>
          </cell>
          <cell r="FB1416">
            <v>0</v>
          </cell>
          <cell r="FC1416">
            <v>0</v>
          </cell>
          <cell r="FD1416">
            <v>0</v>
          </cell>
          <cell r="FE1416">
            <v>0</v>
          </cell>
          <cell r="FF1416">
            <v>50</v>
          </cell>
          <cell r="FG1416">
            <v>0</v>
          </cell>
          <cell r="FH1416">
            <v>0</v>
          </cell>
          <cell r="FI1416">
            <v>0</v>
          </cell>
          <cell r="FJ1416">
            <v>0</v>
          </cell>
          <cell r="FK1416">
            <v>0</v>
          </cell>
          <cell r="FL1416">
            <v>0</v>
          </cell>
          <cell r="FM1416">
            <v>0</v>
          </cell>
          <cell r="FN1416">
            <v>0</v>
          </cell>
          <cell r="FO1416">
            <v>0</v>
          </cell>
          <cell r="FP1416">
            <v>100</v>
          </cell>
          <cell r="FQ1416">
            <v>0</v>
          </cell>
          <cell r="FR1416">
            <v>0</v>
          </cell>
          <cell r="FS1416">
            <v>0</v>
          </cell>
          <cell r="FT1416">
            <v>0</v>
          </cell>
          <cell r="FU1416">
            <v>0</v>
          </cell>
          <cell r="FV1416">
            <v>0</v>
          </cell>
          <cell r="FW1416">
            <v>0</v>
          </cell>
          <cell r="FX1416">
            <v>0</v>
          </cell>
          <cell r="FY1416">
            <v>0</v>
          </cell>
          <cell r="FZ1416">
            <v>0</v>
          </cell>
          <cell r="GA1416">
            <v>0</v>
          </cell>
          <cell r="GB1416">
            <v>0</v>
          </cell>
          <cell r="GC1416">
            <v>0</v>
          </cell>
          <cell r="GD1416">
            <v>0</v>
          </cell>
          <cell r="GE1416">
            <v>0</v>
          </cell>
          <cell r="GF1416">
            <v>0</v>
          </cell>
          <cell r="GG1416">
            <v>0</v>
          </cell>
          <cell r="GH1416">
            <v>0</v>
          </cell>
          <cell r="GI1416">
            <v>0</v>
          </cell>
          <cell r="GJ1416">
            <v>52</v>
          </cell>
          <cell r="GK1416">
            <v>42</v>
          </cell>
          <cell r="GL1416">
            <v>23</v>
          </cell>
          <cell r="GM1416">
            <v>7</v>
          </cell>
          <cell r="GN1416">
            <v>6</v>
          </cell>
          <cell r="GO1416">
            <v>1</v>
          </cell>
          <cell r="GP1416">
            <v>5</v>
          </cell>
          <cell r="GQ1416">
            <v>0</v>
          </cell>
          <cell r="GR1416">
            <v>136</v>
          </cell>
        </row>
        <row r="1417">
          <cell r="D1417" t="str">
            <v>Canterbury</v>
          </cell>
          <cell r="E1417">
            <v>0</v>
          </cell>
          <cell r="F1417">
            <v>207</v>
          </cell>
          <cell r="G1417">
            <v>264</v>
          </cell>
          <cell r="H1417">
            <v>280</v>
          </cell>
          <cell r="I1417">
            <v>196</v>
          </cell>
          <cell r="J1417">
            <v>101</v>
          </cell>
          <cell r="K1417">
            <v>53</v>
          </cell>
          <cell r="L1417">
            <v>30</v>
          </cell>
          <cell r="M1417">
            <v>3</v>
          </cell>
          <cell r="N1417">
            <v>1134</v>
          </cell>
          <cell r="O1417">
            <v>10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25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  <cell r="AG1417">
            <v>0</v>
          </cell>
          <cell r="AH1417">
            <v>0</v>
          </cell>
          <cell r="AI1417">
            <v>50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</v>
          </cell>
          <cell r="AO1417">
            <v>0</v>
          </cell>
          <cell r="AP1417">
            <v>0</v>
          </cell>
          <cell r="AQ1417">
            <v>0</v>
          </cell>
          <cell r="AR1417">
            <v>0</v>
          </cell>
          <cell r="AS1417">
            <v>100</v>
          </cell>
          <cell r="AT1417">
            <v>25</v>
          </cell>
          <cell r="AU1417">
            <v>45</v>
          </cell>
          <cell r="AV1417">
            <v>47</v>
          </cell>
          <cell r="AW1417">
            <v>38</v>
          </cell>
          <cell r="AX1417">
            <v>28</v>
          </cell>
          <cell r="AY1417">
            <v>10</v>
          </cell>
          <cell r="AZ1417">
            <v>6</v>
          </cell>
          <cell r="BA1417">
            <v>0</v>
          </cell>
          <cell r="BB1417">
            <v>199</v>
          </cell>
          <cell r="BC1417">
            <v>0</v>
          </cell>
          <cell r="BD1417">
            <v>0</v>
          </cell>
          <cell r="BE1417">
            <v>0</v>
          </cell>
          <cell r="BF1417">
            <v>0</v>
          </cell>
          <cell r="BG1417">
            <v>0</v>
          </cell>
          <cell r="BH1417">
            <v>0</v>
          </cell>
          <cell r="BI1417">
            <v>0</v>
          </cell>
          <cell r="BJ1417">
            <v>0</v>
          </cell>
          <cell r="BK1417">
            <v>0</v>
          </cell>
          <cell r="BL1417">
            <v>0</v>
          </cell>
          <cell r="BM1417">
            <v>25</v>
          </cell>
          <cell r="BN1417">
            <v>45</v>
          </cell>
          <cell r="BO1417">
            <v>47</v>
          </cell>
          <cell r="BP1417">
            <v>38</v>
          </cell>
          <cell r="BQ1417">
            <v>28</v>
          </cell>
          <cell r="BR1417">
            <v>10</v>
          </cell>
          <cell r="BS1417">
            <v>6</v>
          </cell>
          <cell r="BT1417">
            <v>0</v>
          </cell>
          <cell r="BU1417">
            <v>199</v>
          </cell>
          <cell r="BV1417">
            <v>232</v>
          </cell>
          <cell r="BW1417">
            <v>309</v>
          </cell>
          <cell r="BX1417">
            <v>327</v>
          </cell>
          <cell r="BY1417">
            <v>234</v>
          </cell>
          <cell r="BZ1417">
            <v>129</v>
          </cell>
          <cell r="CA1417">
            <v>63</v>
          </cell>
          <cell r="CB1417">
            <v>36</v>
          </cell>
          <cell r="CC1417">
            <v>3</v>
          </cell>
          <cell r="CD1417">
            <v>1333</v>
          </cell>
          <cell r="CE1417">
            <v>10</v>
          </cell>
          <cell r="CF1417">
            <v>0</v>
          </cell>
          <cell r="CG1417">
            <v>0</v>
          </cell>
          <cell r="CH1417">
            <v>0</v>
          </cell>
          <cell r="CI1417">
            <v>0</v>
          </cell>
          <cell r="CJ1417">
            <v>0</v>
          </cell>
          <cell r="CK1417">
            <v>0</v>
          </cell>
          <cell r="CL1417">
            <v>0</v>
          </cell>
          <cell r="CM1417">
            <v>0</v>
          </cell>
          <cell r="CN1417">
            <v>0</v>
          </cell>
          <cell r="CO1417">
            <v>25</v>
          </cell>
          <cell r="CP1417">
            <v>0</v>
          </cell>
          <cell r="CQ1417">
            <v>0</v>
          </cell>
          <cell r="CR1417">
            <v>0</v>
          </cell>
          <cell r="CS1417">
            <v>0</v>
          </cell>
          <cell r="CT1417">
            <v>0</v>
          </cell>
          <cell r="CU1417">
            <v>0</v>
          </cell>
          <cell r="CV1417">
            <v>0</v>
          </cell>
          <cell r="CW1417">
            <v>0</v>
          </cell>
          <cell r="CX1417">
            <v>0</v>
          </cell>
          <cell r="CY1417">
            <v>50</v>
          </cell>
          <cell r="CZ1417">
            <v>0</v>
          </cell>
          <cell r="DA1417">
            <v>0</v>
          </cell>
          <cell r="DB1417">
            <v>0</v>
          </cell>
          <cell r="DC1417">
            <v>0</v>
          </cell>
          <cell r="DD1417">
            <v>0</v>
          </cell>
          <cell r="DE1417">
            <v>0</v>
          </cell>
          <cell r="DF1417">
            <v>0</v>
          </cell>
          <cell r="DG1417">
            <v>0</v>
          </cell>
          <cell r="DH1417">
            <v>0</v>
          </cell>
          <cell r="DI1417">
            <v>100</v>
          </cell>
          <cell r="DJ1417">
            <v>37</v>
          </cell>
          <cell r="DK1417">
            <v>27</v>
          </cell>
          <cell r="DL1417">
            <v>32</v>
          </cell>
          <cell r="DM1417">
            <v>16</v>
          </cell>
          <cell r="DN1417">
            <v>9</v>
          </cell>
          <cell r="DO1417">
            <v>6</v>
          </cell>
          <cell r="DP1417">
            <v>7</v>
          </cell>
          <cell r="DQ1417">
            <v>0</v>
          </cell>
          <cell r="DR1417">
            <v>134</v>
          </cell>
          <cell r="DS1417">
            <v>0</v>
          </cell>
          <cell r="DT1417">
            <v>0</v>
          </cell>
          <cell r="DU1417">
            <v>0</v>
          </cell>
          <cell r="DV1417">
            <v>0</v>
          </cell>
          <cell r="DW1417">
            <v>0</v>
          </cell>
          <cell r="DX1417">
            <v>0</v>
          </cell>
          <cell r="DY1417">
            <v>0</v>
          </cell>
          <cell r="DZ1417">
            <v>0</v>
          </cell>
          <cell r="EA1417">
            <v>0</v>
          </cell>
          <cell r="EB1417">
            <v>0</v>
          </cell>
          <cell r="EC1417">
            <v>37</v>
          </cell>
          <cell r="ED1417">
            <v>27</v>
          </cell>
          <cell r="EE1417">
            <v>32</v>
          </cell>
          <cell r="EF1417">
            <v>16</v>
          </cell>
          <cell r="EG1417">
            <v>9</v>
          </cell>
          <cell r="EH1417">
            <v>6</v>
          </cell>
          <cell r="EI1417">
            <v>7</v>
          </cell>
          <cell r="EJ1417">
            <v>0</v>
          </cell>
          <cell r="EK1417">
            <v>134</v>
          </cell>
          <cell r="EL1417">
            <v>0</v>
          </cell>
          <cell r="EM1417">
            <v>194</v>
          </cell>
          <cell r="EN1417">
            <v>295</v>
          </cell>
          <cell r="EO1417">
            <v>375</v>
          </cell>
          <cell r="EP1417">
            <v>254</v>
          </cell>
          <cell r="EQ1417">
            <v>117</v>
          </cell>
          <cell r="ER1417">
            <v>46</v>
          </cell>
          <cell r="ES1417">
            <v>46</v>
          </cell>
          <cell r="ET1417">
            <v>5</v>
          </cell>
          <cell r="EU1417">
            <v>1332</v>
          </cell>
          <cell r="EV1417">
            <v>10</v>
          </cell>
          <cell r="EW1417">
            <v>0</v>
          </cell>
          <cell r="EX1417">
            <v>0</v>
          </cell>
          <cell r="EY1417">
            <v>0</v>
          </cell>
          <cell r="EZ1417">
            <v>0</v>
          </cell>
          <cell r="FA1417">
            <v>0</v>
          </cell>
          <cell r="FB1417">
            <v>0</v>
          </cell>
          <cell r="FC1417">
            <v>0</v>
          </cell>
          <cell r="FD1417">
            <v>0</v>
          </cell>
          <cell r="FE1417">
            <v>0</v>
          </cell>
          <cell r="FF1417">
            <v>50</v>
          </cell>
          <cell r="FG1417">
            <v>0</v>
          </cell>
          <cell r="FH1417">
            <v>2</v>
          </cell>
          <cell r="FI1417">
            <v>2</v>
          </cell>
          <cell r="FJ1417">
            <v>0</v>
          </cell>
          <cell r="FK1417">
            <v>1</v>
          </cell>
          <cell r="FL1417">
            <v>0</v>
          </cell>
          <cell r="FM1417">
            <v>0</v>
          </cell>
          <cell r="FN1417">
            <v>0</v>
          </cell>
          <cell r="FO1417">
            <v>5</v>
          </cell>
          <cell r="FP1417">
            <v>100</v>
          </cell>
          <cell r="FQ1417">
            <v>0</v>
          </cell>
          <cell r="FR1417">
            <v>0</v>
          </cell>
          <cell r="FS1417">
            <v>0</v>
          </cell>
          <cell r="FT1417">
            <v>0</v>
          </cell>
          <cell r="FU1417">
            <v>0</v>
          </cell>
          <cell r="FV1417">
            <v>0</v>
          </cell>
          <cell r="FW1417">
            <v>0</v>
          </cell>
          <cell r="FX1417">
            <v>0</v>
          </cell>
          <cell r="FY1417">
            <v>0</v>
          </cell>
          <cell r="FZ1417">
            <v>0</v>
          </cell>
          <cell r="GA1417">
            <v>0</v>
          </cell>
          <cell r="GB1417">
            <v>0</v>
          </cell>
          <cell r="GC1417">
            <v>0</v>
          </cell>
          <cell r="GD1417">
            <v>0</v>
          </cell>
          <cell r="GE1417">
            <v>0</v>
          </cell>
          <cell r="GF1417">
            <v>0</v>
          </cell>
          <cell r="GG1417">
            <v>0</v>
          </cell>
          <cell r="GH1417">
            <v>0</v>
          </cell>
          <cell r="GI1417">
            <v>0</v>
          </cell>
          <cell r="GJ1417">
            <v>194</v>
          </cell>
          <cell r="GK1417">
            <v>297</v>
          </cell>
          <cell r="GL1417">
            <v>377</v>
          </cell>
          <cell r="GM1417">
            <v>254</v>
          </cell>
          <cell r="GN1417">
            <v>118</v>
          </cell>
          <cell r="GO1417">
            <v>46</v>
          </cell>
          <cell r="GP1417">
            <v>46</v>
          </cell>
          <cell r="GQ1417">
            <v>5</v>
          </cell>
          <cell r="GR1417">
            <v>1337</v>
          </cell>
        </row>
        <row r="1418">
          <cell r="D1418" t="str">
            <v>Carlisle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10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25</v>
          </cell>
          <cell r="Z1418">
            <v>286</v>
          </cell>
          <cell r="AA1418">
            <v>123</v>
          </cell>
          <cell r="AB1418">
            <v>63</v>
          </cell>
          <cell r="AC1418">
            <v>46</v>
          </cell>
          <cell r="AD1418">
            <v>21</v>
          </cell>
          <cell r="AE1418">
            <v>11</v>
          </cell>
          <cell r="AF1418">
            <v>6</v>
          </cell>
          <cell r="AG1418">
            <v>1</v>
          </cell>
          <cell r="AH1418">
            <v>557</v>
          </cell>
          <cell r="AI1418">
            <v>50</v>
          </cell>
          <cell r="AJ1418">
            <v>283</v>
          </cell>
          <cell r="AK1418">
            <v>168</v>
          </cell>
          <cell r="AL1418">
            <v>83</v>
          </cell>
          <cell r="AM1418">
            <v>46</v>
          </cell>
          <cell r="AN1418">
            <v>17</v>
          </cell>
          <cell r="AO1418">
            <v>8</v>
          </cell>
          <cell r="AP1418">
            <v>1</v>
          </cell>
          <cell r="AQ1418">
            <v>0</v>
          </cell>
          <cell r="AR1418">
            <v>606</v>
          </cell>
          <cell r="AS1418">
            <v>100</v>
          </cell>
          <cell r="AT1418">
            <v>6</v>
          </cell>
          <cell r="AU1418">
            <v>2</v>
          </cell>
          <cell r="AV1418">
            <v>4</v>
          </cell>
          <cell r="AW1418">
            <v>0</v>
          </cell>
          <cell r="AX1418">
            <v>0</v>
          </cell>
          <cell r="AY1418">
            <v>1</v>
          </cell>
          <cell r="AZ1418">
            <v>1</v>
          </cell>
          <cell r="BA1418">
            <v>0</v>
          </cell>
          <cell r="BB1418">
            <v>14</v>
          </cell>
          <cell r="BC1418">
            <v>75</v>
          </cell>
          <cell r="BD1418">
            <v>16</v>
          </cell>
          <cell r="BE1418">
            <v>14</v>
          </cell>
          <cell r="BF1418">
            <v>11</v>
          </cell>
          <cell r="BG1418">
            <v>8</v>
          </cell>
          <cell r="BH1418">
            <v>3</v>
          </cell>
          <cell r="BI1418">
            <v>1</v>
          </cell>
          <cell r="BJ1418">
            <v>0</v>
          </cell>
          <cell r="BK1418">
            <v>0</v>
          </cell>
          <cell r="BL1418">
            <v>53</v>
          </cell>
          <cell r="BM1418">
            <v>591</v>
          </cell>
          <cell r="BN1418">
            <v>307</v>
          </cell>
          <cell r="BO1418">
            <v>161</v>
          </cell>
          <cell r="BP1418">
            <v>100</v>
          </cell>
          <cell r="BQ1418">
            <v>41</v>
          </cell>
          <cell r="BR1418">
            <v>21</v>
          </cell>
          <cell r="BS1418">
            <v>8</v>
          </cell>
          <cell r="BT1418">
            <v>1</v>
          </cell>
          <cell r="BU1418">
            <v>1230</v>
          </cell>
          <cell r="BV1418">
            <v>591</v>
          </cell>
          <cell r="BW1418">
            <v>307</v>
          </cell>
          <cell r="BX1418">
            <v>161</v>
          </cell>
          <cell r="BY1418">
            <v>100</v>
          </cell>
          <cell r="BZ1418">
            <v>41</v>
          </cell>
          <cell r="CA1418">
            <v>21</v>
          </cell>
          <cell r="CB1418">
            <v>8</v>
          </cell>
          <cell r="CC1418">
            <v>1</v>
          </cell>
          <cell r="CD1418">
            <v>1230</v>
          </cell>
          <cell r="CE1418">
            <v>10</v>
          </cell>
          <cell r="CF1418">
            <v>0</v>
          </cell>
          <cell r="CG1418">
            <v>0</v>
          </cell>
          <cell r="CH1418">
            <v>0</v>
          </cell>
          <cell r="CI1418">
            <v>0</v>
          </cell>
          <cell r="CJ1418">
            <v>0</v>
          </cell>
          <cell r="CK1418">
            <v>0</v>
          </cell>
          <cell r="CL1418">
            <v>0</v>
          </cell>
          <cell r="CM1418">
            <v>0</v>
          </cell>
          <cell r="CN1418">
            <v>0</v>
          </cell>
          <cell r="CO1418">
            <v>25</v>
          </cell>
          <cell r="CP1418">
            <v>0</v>
          </cell>
          <cell r="CQ1418">
            <v>0</v>
          </cell>
          <cell r="CR1418">
            <v>0</v>
          </cell>
          <cell r="CS1418">
            <v>0</v>
          </cell>
          <cell r="CT1418">
            <v>0</v>
          </cell>
          <cell r="CU1418">
            <v>0</v>
          </cell>
          <cell r="CV1418">
            <v>0</v>
          </cell>
          <cell r="CW1418">
            <v>0</v>
          </cell>
          <cell r="CX1418">
            <v>0</v>
          </cell>
          <cell r="CY1418">
            <v>50</v>
          </cell>
          <cell r="CZ1418">
            <v>135</v>
          </cell>
          <cell r="DA1418">
            <v>37</v>
          </cell>
          <cell r="DB1418">
            <v>26</v>
          </cell>
          <cell r="DC1418">
            <v>41</v>
          </cell>
          <cell r="DD1418">
            <v>13</v>
          </cell>
          <cell r="DE1418">
            <v>6</v>
          </cell>
          <cell r="DF1418">
            <v>4</v>
          </cell>
          <cell r="DG1418">
            <v>1</v>
          </cell>
          <cell r="DH1418">
            <v>263</v>
          </cell>
          <cell r="DI1418">
            <v>100</v>
          </cell>
          <cell r="DJ1418">
            <v>0</v>
          </cell>
          <cell r="DK1418">
            <v>0</v>
          </cell>
          <cell r="DL1418">
            <v>0</v>
          </cell>
          <cell r="DM1418">
            <v>0</v>
          </cell>
          <cell r="DN1418">
            <v>0</v>
          </cell>
          <cell r="DO1418">
            <v>0</v>
          </cell>
          <cell r="DP1418">
            <v>0</v>
          </cell>
          <cell r="DQ1418">
            <v>0</v>
          </cell>
          <cell r="DR1418">
            <v>0</v>
          </cell>
          <cell r="DS1418">
            <v>0</v>
          </cell>
          <cell r="DT1418">
            <v>0</v>
          </cell>
          <cell r="DU1418">
            <v>0</v>
          </cell>
          <cell r="DV1418">
            <v>0</v>
          </cell>
          <cell r="DW1418">
            <v>0</v>
          </cell>
          <cell r="DX1418">
            <v>0</v>
          </cell>
          <cell r="DY1418">
            <v>0</v>
          </cell>
          <cell r="DZ1418">
            <v>0</v>
          </cell>
          <cell r="EA1418">
            <v>0</v>
          </cell>
          <cell r="EB1418">
            <v>0</v>
          </cell>
          <cell r="EC1418">
            <v>135</v>
          </cell>
          <cell r="ED1418">
            <v>37</v>
          </cell>
          <cell r="EE1418">
            <v>26</v>
          </cell>
          <cell r="EF1418">
            <v>41</v>
          </cell>
          <cell r="EG1418">
            <v>13</v>
          </cell>
          <cell r="EH1418">
            <v>6</v>
          </cell>
          <cell r="EI1418">
            <v>4</v>
          </cell>
          <cell r="EJ1418">
            <v>1</v>
          </cell>
          <cell r="EK1418">
            <v>263</v>
          </cell>
          <cell r="EL1418">
            <v>0</v>
          </cell>
          <cell r="EM1418">
            <v>0</v>
          </cell>
          <cell r="EN1418">
            <v>0</v>
          </cell>
          <cell r="EO1418">
            <v>0</v>
          </cell>
          <cell r="EP1418">
            <v>0</v>
          </cell>
          <cell r="EQ1418">
            <v>0</v>
          </cell>
          <cell r="ER1418">
            <v>0</v>
          </cell>
          <cell r="ES1418">
            <v>0</v>
          </cell>
          <cell r="ET1418">
            <v>0</v>
          </cell>
          <cell r="EU1418">
            <v>0</v>
          </cell>
          <cell r="EV1418">
            <v>10</v>
          </cell>
          <cell r="EW1418">
            <v>223</v>
          </cell>
          <cell r="EX1418">
            <v>138</v>
          </cell>
          <cell r="EY1418">
            <v>90</v>
          </cell>
          <cell r="EZ1418">
            <v>67</v>
          </cell>
          <cell r="FA1418">
            <v>33</v>
          </cell>
          <cell r="FB1418">
            <v>16</v>
          </cell>
          <cell r="FC1418">
            <v>9</v>
          </cell>
          <cell r="FD1418">
            <v>2</v>
          </cell>
          <cell r="FE1418">
            <v>578</v>
          </cell>
          <cell r="FF1418">
            <v>50</v>
          </cell>
          <cell r="FG1418">
            <v>1</v>
          </cell>
          <cell r="FH1418">
            <v>3</v>
          </cell>
          <cell r="FI1418">
            <v>1</v>
          </cell>
          <cell r="FJ1418">
            <v>2</v>
          </cell>
          <cell r="FK1418">
            <v>0</v>
          </cell>
          <cell r="FL1418">
            <v>0</v>
          </cell>
          <cell r="FM1418">
            <v>0</v>
          </cell>
          <cell r="FN1418">
            <v>0</v>
          </cell>
          <cell r="FO1418">
            <v>7</v>
          </cell>
          <cell r="FP1418">
            <v>100</v>
          </cell>
          <cell r="FQ1418">
            <v>0</v>
          </cell>
          <cell r="FR1418">
            <v>0</v>
          </cell>
          <cell r="FS1418">
            <v>0</v>
          </cell>
          <cell r="FT1418">
            <v>0</v>
          </cell>
          <cell r="FU1418">
            <v>0</v>
          </cell>
          <cell r="FV1418">
            <v>0</v>
          </cell>
          <cell r="FW1418">
            <v>0</v>
          </cell>
          <cell r="FX1418">
            <v>0</v>
          </cell>
          <cell r="FY1418">
            <v>0</v>
          </cell>
          <cell r="FZ1418">
            <v>0</v>
          </cell>
          <cell r="GA1418">
            <v>0</v>
          </cell>
          <cell r="GB1418">
            <v>0</v>
          </cell>
          <cell r="GC1418">
            <v>0</v>
          </cell>
          <cell r="GD1418">
            <v>0</v>
          </cell>
          <cell r="GE1418">
            <v>0</v>
          </cell>
          <cell r="GF1418">
            <v>0</v>
          </cell>
          <cell r="GG1418">
            <v>0</v>
          </cell>
          <cell r="GH1418">
            <v>0</v>
          </cell>
          <cell r="GI1418">
            <v>0</v>
          </cell>
          <cell r="GJ1418">
            <v>224</v>
          </cell>
          <cell r="GK1418">
            <v>141</v>
          </cell>
          <cell r="GL1418">
            <v>91</v>
          </cell>
          <cell r="GM1418">
            <v>69</v>
          </cell>
          <cell r="GN1418">
            <v>33</v>
          </cell>
          <cell r="GO1418">
            <v>16</v>
          </cell>
          <cell r="GP1418">
            <v>9</v>
          </cell>
          <cell r="GQ1418">
            <v>2</v>
          </cell>
          <cell r="GR1418">
            <v>585</v>
          </cell>
        </row>
        <row r="1419">
          <cell r="D1419" t="str">
            <v>Castle Point</v>
          </cell>
          <cell r="E1419">
            <v>0</v>
          </cell>
          <cell r="F1419">
            <v>48</v>
          </cell>
          <cell r="G1419">
            <v>154</v>
          </cell>
          <cell r="H1419">
            <v>194</v>
          </cell>
          <cell r="I1419">
            <v>93</v>
          </cell>
          <cell r="J1419">
            <v>41</v>
          </cell>
          <cell r="K1419">
            <v>17</v>
          </cell>
          <cell r="L1419">
            <v>8</v>
          </cell>
          <cell r="M1419">
            <v>0</v>
          </cell>
          <cell r="N1419">
            <v>555</v>
          </cell>
          <cell r="O1419">
            <v>10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0</v>
          </cell>
          <cell r="Y1419">
            <v>25</v>
          </cell>
          <cell r="Z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0</v>
          </cell>
          <cell r="AE1419">
            <v>0</v>
          </cell>
          <cell r="AF1419">
            <v>0</v>
          </cell>
          <cell r="AG1419">
            <v>0</v>
          </cell>
          <cell r="AH1419">
            <v>0</v>
          </cell>
          <cell r="AI1419">
            <v>50</v>
          </cell>
          <cell r="AJ1419">
            <v>0</v>
          </cell>
          <cell r="AK1419">
            <v>0</v>
          </cell>
          <cell r="AL1419">
            <v>0</v>
          </cell>
          <cell r="AM1419">
            <v>0</v>
          </cell>
          <cell r="AN1419">
            <v>0</v>
          </cell>
          <cell r="AO1419">
            <v>0</v>
          </cell>
          <cell r="AP1419">
            <v>0</v>
          </cell>
          <cell r="AQ1419">
            <v>0</v>
          </cell>
          <cell r="AR1419">
            <v>0</v>
          </cell>
          <cell r="AS1419">
            <v>100</v>
          </cell>
          <cell r="AT1419">
            <v>9</v>
          </cell>
          <cell r="AU1419">
            <v>26</v>
          </cell>
          <cell r="AV1419">
            <v>22</v>
          </cell>
          <cell r="AW1419">
            <v>8</v>
          </cell>
          <cell r="AX1419">
            <v>3</v>
          </cell>
          <cell r="AY1419">
            <v>1</v>
          </cell>
          <cell r="AZ1419">
            <v>0</v>
          </cell>
          <cell r="BA1419">
            <v>0</v>
          </cell>
          <cell r="BB1419">
            <v>69</v>
          </cell>
          <cell r="BC1419">
            <v>0</v>
          </cell>
          <cell r="BD1419">
            <v>0</v>
          </cell>
          <cell r="BE1419">
            <v>0</v>
          </cell>
          <cell r="BF1419">
            <v>0</v>
          </cell>
          <cell r="BG1419">
            <v>0</v>
          </cell>
          <cell r="BH1419">
            <v>0</v>
          </cell>
          <cell r="BI1419">
            <v>0</v>
          </cell>
          <cell r="BJ1419">
            <v>0</v>
          </cell>
          <cell r="BK1419">
            <v>0</v>
          </cell>
          <cell r="BL1419">
            <v>0</v>
          </cell>
          <cell r="BM1419">
            <v>9</v>
          </cell>
          <cell r="BN1419">
            <v>26</v>
          </cell>
          <cell r="BO1419">
            <v>22</v>
          </cell>
          <cell r="BP1419">
            <v>8</v>
          </cell>
          <cell r="BQ1419">
            <v>3</v>
          </cell>
          <cell r="BR1419">
            <v>1</v>
          </cell>
          <cell r="BS1419">
            <v>0</v>
          </cell>
          <cell r="BT1419">
            <v>0</v>
          </cell>
          <cell r="BU1419">
            <v>69</v>
          </cell>
          <cell r="BV1419">
            <v>57</v>
          </cell>
          <cell r="BW1419">
            <v>180</v>
          </cell>
          <cell r="BX1419">
            <v>216</v>
          </cell>
          <cell r="BY1419">
            <v>101</v>
          </cell>
          <cell r="BZ1419">
            <v>44</v>
          </cell>
          <cell r="CA1419">
            <v>18</v>
          </cell>
          <cell r="CB1419">
            <v>8</v>
          </cell>
          <cell r="CC1419">
            <v>0</v>
          </cell>
          <cell r="CD1419">
            <v>624</v>
          </cell>
          <cell r="CE1419">
            <v>10</v>
          </cell>
          <cell r="CF1419">
            <v>0</v>
          </cell>
          <cell r="CG1419">
            <v>0</v>
          </cell>
          <cell r="CH1419">
            <v>0</v>
          </cell>
          <cell r="CI1419">
            <v>0</v>
          </cell>
          <cell r="CJ1419">
            <v>0</v>
          </cell>
          <cell r="CK1419">
            <v>0</v>
          </cell>
          <cell r="CL1419">
            <v>0</v>
          </cell>
          <cell r="CM1419">
            <v>0</v>
          </cell>
          <cell r="CN1419">
            <v>0</v>
          </cell>
          <cell r="CO1419">
            <v>25</v>
          </cell>
          <cell r="CP1419">
            <v>0</v>
          </cell>
          <cell r="CQ1419">
            <v>0</v>
          </cell>
          <cell r="CR1419">
            <v>0</v>
          </cell>
          <cell r="CS1419">
            <v>0</v>
          </cell>
          <cell r="CT1419">
            <v>0</v>
          </cell>
          <cell r="CU1419">
            <v>0</v>
          </cell>
          <cell r="CV1419">
            <v>0</v>
          </cell>
          <cell r="CW1419">
            <v>0</v>
          </cell>
          <cell r="CX1419">
            <v>0</v>
          </cell>
          <cell r="CY1419">
            <v>50</v>
          </cell>
          <cell r="CZ1419">
            <v>0</v>
          </cell>
          <cell r="DA1419">
            <v>0</v>
          </cell>
          <cell r="DB1419">
            <v>0</v>
          </cell>
          <cell r="DC1419">
            <v>0</v>
          </cell>
          <cell r="DD1419">
            <v>0</v>
          </cell>
          <cell r="DE1419">
            <v>0</v>
          </cell>
          <cell r="DF1419">
            <v>0</v>
          </cell>
          <cell r="DG1419">
            <v>0</v>
          </cell>
          <cell r="DH1419">
            <v>0</v>
          </cell>
          <cell r="DI1419">
            <v>100</v>
          </cell>
          <cell r="DJ1419">
            <v>0</v>
          </cell>
          <cell r="DK1419">
            <v>0</v>
          </cell>
          <cell r="DL1419">
            <v>0</v>
          </cell>
          <cell r="DM1419">
            <v>0</v>
          </cell>
          <cell r="DN1419">
            <v>0</v>
          </cell>
          <cell r="DO1419">
            <v>0</v>
          </cell>
          <cell r="DP1419">
            <v>0</v>
          </cell>
          <cell r="DQ1419">
            <v>0</v>
          </cell>
          <cell r="DR1419">
            <v>0</v>
          </cell>
          <cell r="DS1419">
            <v>0</v>
          </cell>
          <cell r="DT1419">
            <v>0</v>
          </cell>
          <cell r="DU1419">
            <v>0</v>
          </cell>
          <cell r="DV1419">
            <v>0</v>
          </cell>
          <cell r="DW1419">
            <v>0</v>
          </cell>
          <cell r="DX1419">
            <v>0</v>
          </cell>
          <cell r="DY1419">
            <v>0</v>
          </cell>
          <cell r="DZ1419">
            <v>0</v>
          </cell>
          <cell r="EA1419">
            <v>0</v>
          </cell>
          <cell r="EB1419">
            <v>0</v>
          </cell>
          <cell r="EC1419">
            <v>0</v>
          </cell>
          <cell r="ED1419">
            <v>0</v>
          </cell>
          <cell r="EE1419">
            <v>0</v>
          </cell>
          <cell r="EF1419">
            <v>0</v>
          </cell>
          <cell r="EG1419">
            <v>0</v>
          </cell>
          <cell r="EH1419">
            <v>0</v>
          </cell>
          <cell r="EI1419">
            <v>0</v>
          </cell>
          <cell r="EJ1419">
            <v>0</v>
          </cell>
          <cell r="EK1419">
            <v>0</v>
          </cell>
          <cell r="EL1419">
            <v>0</v>
          </cell>
          <cell r="EM1419">
            <v>0</v>
          </cell>
          <cell r="EN1419">
            <v>0</v>
          </cell>
          <cell r="EO1419">
            <v>0</v>
          </cell>
          <cell r="EP1419">
            <v>0</v>
          </cell>
          <cell r="EQ1419">
            <v>0</v>
          </cell>
          <cell r="ER1419">
            <v>0</v>
          </cell>
          <cell r="ES1419">
            <v>0</v>
          </cell>
          <cell r="ET1419">
            <v>0</v>
          </cell>
          <cell r="EU1419">
            <v>0</v>
          </cell>
          <cell r="EV1419">
            <v>10</v>
          </cell>
          <cell r="EW1419">
            <v>7</v>
          </cell>
          <cell r="EX1419">
            <v>9</v>
          </cell>
          <cell r="EY1419">
            <v>11</v>
          </cell>
          <cell r="EZ1419">
            <v>4</v>
          </cell>
          <cell r="FA1419">
            <v>4</v>
          </cell>
          <cell r="FB1419">
            <v>1</v>
          </cell>
          <cell r="FC1419">
            <v>1</v>
          </cell>
          <cell r="FD1419">
            <v>0</v>
          </cell>
          <cell r="FE1419">
            <v>37</v>
          </cell>
          <cell r="FF1419">
            <v>50</v>
          </cell>
          <cell r="FG1419">
            <v>213</v>
          </cell>
          <cell r="FH1419">
            <v>0</v>
          </cell>
          <cell r="FI1419">
            <v>3</v>
          </cell>
          <cell r="FJ1419">
            <v>0</v>
          </cell>
          <cell r="FK1419">
            <v>0</v>
          </cell>
          <cell r="FL1419">
            <v>0</v>
          </cell>
          <cell r="FM1419">
            <v>0</v>
          </cell>
          <cell r="FN1419">
            <v>0</v>
          </cell>
          <cell r="FO1419">
            <v>216</v>
          </cell>
          <cell r="FP1419">
            <v>100</v>
          </cell>
          <cell r="FQ1419">
            <v>0</v>
          </cell>
          <cell r="FR1419">
            <v>0</v>
          </cell>
          <cell r="FS1419">
            <v>0</v>
          </cell>
          <cell r="FT1419">
            <v>0</v>
          </cell>
          <cell r="FU1419">
            <v>0</v>
          </cell>
          <cell r="FV1419">
            <v>0</v>
          </cell>
          <cell r="FW1419">
            <v>0</v>
          </cell>
          <cell r="FX1419">
            <v>0</v>
          </cell>
          <cell r="FY1419">
            <v>0</v>
          </cell>
          <cell r="FZ1419">
            <v>0</v>
          </cell>
          <cell r="GA1419">
            <v>0</v>
          </cell>
          <cell r="GB1419">
            <v>0</v>
          </cell>
          <cell r="GC1419">
            <v>0</v>
          </cell>
          <cell r="GD1419">
            <v>0</v>
          </cell>
          <cell r="GE1419">
            <v>0</v>
          </cell>
          <cell r="GF1419">
            <v>0</v>
          </cell>
          <cell r="GG1419">
            <v>0</v>
          </cell>
          <cell r="GH1419">
            <v>0</v>
          </cell>
          <cell r="GI1419">
            <v>0</v>
          </cell>
          <cell r="GJ1419">
            <v>220</v>
          </cell>
          <cell r="GK1419">
            <v>9</v>
          </cell>
          <cell r="GL1419">
            <v>14</v>
          </cell>
          <cell r="GM1419">
            <v>4</v>
          </cell>
          <cell r="GN1419">
            <v>4</v>
          </cell>
          <cell r="GO1419">
            <v>1</v>
          </cell>
          <cell r="GP1419">
            <v>1</v>
          </cell>
          <cell r="GQ1419">
            <v>0</v>
          </cell>
          <cell r="GR1419">
            <v>253</v>
          </cell>
        </row>
        <row r="1420">
          <cell r="D1420" t="str">
            <v>Central Bedfordshire UA</v>
          </cell>
          <cell r="E1420">
            <v>0</v>
          </cell>
          <cell r="F1420">
            <v>364</v>
          </cell>
          <cell r="G1420">
            <v>536</v>
          </cell>
          <cell r="H1420">
            <v>562</v>
          </cell>
          <cell r="I1420">
            <v>318</v>
          </cell>
          <cell r="J1420">
            <v>216</v>
          </cell>
          <cell r="K1420">
            <v>134</v>
          </cell>
          <cell r="L1420">
            <v>79</v>
          </cell>
          <cell r="M1420">
            <v>9</v>
          </cell>
          <cell r="N1420">
            <v>2218</v>
          </cell>
          <cell r="O1420">
            <v>10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25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50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P1420">
            <v>0</v>
          </cell>
          <cell r="AQ1420">
            <v>0</v>
          </cell>
          <cell r="AR1420">
            <v>0</v>
          </cell>
          <cell r="AS1420">
            <v>100</v>
          </cell>
          <cell r="AT1420">
            <v>0</v>
          </cell>
          <cell r="AU1420">
            <v>0</v>
          </cell>
          <cell r="AV1420">
            <v>0</v>
          </cell>
          <cell r="AW1420">
            <v>0</v>
          </cell>
          <cell r="AX1420">
            <v>0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0</v>
          </cell>
          <cell r="BD1420">
            <v>0</v>
          </cell>
          <cell r="BE1420">
            <v>0</v>
          </cell>
          <cell r="BF1420">
            <v>0</v>
          </cell>
          <cell r="BG1420">
            <v>0</v>
          </cell>
          <cell r="BH1420">
            <v>0</v>
          </cell>
          <cell r="BI1420">
            <v>0</v>
          </cell>
          <cell r="BJ1420">
            <v>0</v>
          </cell>
          <cell r="BK1420">
            <v>0</v>
          </cell>
          <cell r="BL1420">
            <v>0</v>
          </cell>
          <cell r="BM1420">
            <v>0</v>
          </cell>
          <cell r="BN1420">
            <v>0</v>
          </cell>
          <cell r="BO1420">
            <v>0</v>
          </cell>
          <cell r="BP1420">
            <v>0</v>
          </cell>
          <cell r="BQ1420">
            <v>0</v>
          </cell>
          <cell r="BR1420">
            <v>0</v>
          </cell>
          <cell r="BS1420">
            <v>0</v>
          </cell>
          <cell r="BT1420">
            <v>0</v>
          </cell>
          <cell r="BU1420">
            <v>0</v>
          </cell>
          <cell r="BV1420">
            <v>364</v>
          </cell>
          <cell r="BW1420">
            <v>536</v>
          </cell>
          <cell r="BX1420">
            <v>562</v>
          </cell>
          <cell r="BY1420">
            <v>318</v>
          </cell>
          <cell r="BZ1420">
            <v>216</v>
          </cell>
          <cell r="CA1420">
            <v>134</v>
          </cell>
          <cell r="CB1420">
            <v>79</v>
          </cell>
          <cell r="CC1420">
            <v>9</v>
          </cell>
          <cell r="CD1420">
            <v>2218</v>
          </cell>
          <cell r="CE1420">
            <v>10</v>
          </cell>
          <cell r="CF1420">
            <v>0</v>
          </cell>
          <cell r="CG1420">
            <v>0</v>
          </cell>
          <cell r="CH1420">
            <v>0</v>
          </cell>
          <cell r="CI1420">
            <v>0</v>
          </cell>
          <cell r="CJ1420">
            <v>0</v>
          </cell>
          <cell r="CK1420">
            <v>0</v>
          </cell>
          <cell r="CL1420">
            <v>0</v>
          </cell>
          <cell r="CM1420">
            <v>0</v>
          </cell>
          <cell r="CN1420">
            <v>0</v>
          </cell>
          <cell r="CO1420">
            <v>25</v>
          </cell>
          <cell r="CP1420">
            <v>0</v>
          </cell>
          <cell r="CQ1420">
            <v>0</v>
          </cell>
          <cell r="CR1420">
            <v>0</v>
          </cell>
          <cell r="CS1420">
            <v>0</v>
          </cell>
          <cell r="CT1420">
            <v>0</v>
          </cell>
          <cell r="CU1420">
            <v>0</v>
          </cell>
          <cell r="CV1420">
            <v>0</v>
          </cell>
          <cell r="CW1420">
            <v>0</v>
          </cell>
          <cell r="CX1420">
            <v>0</v>
          </cell>
          <cell r="CY1420">
            <v>50</v>
          </cell>
          <cell r="CZ1420">
            <v>0</v>
          </cell>
          <cell r="DA1420">
            <v>0</v>
          </cell>
          <cell r="DB1420">
            <v>0</v>
          </cell>
          <cell r="DC1420">
            <v>0</v>
          </cell>
          <cell r="DD1420">
            <v>0</v>
          </cell>
          <cell r="DE1420">
            <v>0</v>
          </cell>
          <cell r="DF1420">
            <v>0</v>
          </cell>
          <cell r="DG1420">
            <v>0</v>
          </cell>
          <cell r="DH1420">
            <v>0</v>
          </cell>
          <cell r="DI1420">
            <v>100</v>
          </cell>
          <cell r="DJ1420">
            <v>66</v>
          </cell>
          <cell r="DK1420">
            <v>57</v>
          </cell>
          <cell r="DL1420">
            <v>33</v>
          </cell>
          <cell r="DM1420">
            <v>26</v>
          </cell>
          <cell r="DN1420">
            <v>34</v>
          </cell>
          <cell r="DO1420">
            <v>13</v>
          </cell>
          <cell r="DP1420">
            <v>15</v>
          </cell>
          <cell r="DQ1420">
            <v>0</v>
          </cell>
          <cell r="DR1420">
            <v>244</v>
          </cell>
          <cell r="DS1420">
            <v>0</v>
          </cell>
          <cell r="DT1420">
            <v>0</v>
          </cell>
          <cell r="DU1420">
            <v>0</v>
          </cell>
          <cell r="DV1420">
            <v>0</v>
          </cell>
          <cell r="DW1420">
            <v>0</v>
          </cell>
          <cell r="DX1420">
            <v>0</v>
          </cell>
          <cell r="DY1420">
            <v>0</v>
          </cell>
          <cell r="DZ1420">
            <v>0</v>
          </cell>
          <cell r="EA1420">
            <v>0</v>
          </cell>
          <cell r="EB1420">
            <v>0</v>
          </cell>
          <cell r="EC1420">
            <v>66</v>
          </cell>
          <cell r="ED1420">
            <v>57</v>
          </cell>
          <cell r="EE1420">
            <v>33</v>
          </cell>
          <cell r="EF1420">
            <v>26</v>
          </cell>
          <cell r="EG1420">
            <v>34</v>
          </cell>
          <cell r="EH1420">
            <v>13</v>
          </cell>
          <cell r="EI1420">
            <v>15</v>
          </cell>
          <cell r="EJ1420">
            <v>0</v>
          </cell>
          <cell r="EK1420">
            <v>244</v>
          </cell>
          <cell r="EL1420">
            <v>0</v>
          </cell>
          <cell r="EM1420">
            <v>37</v>
          </cell>
          <cell r="EN1420">
            <v>46</v>
          </cell>
          <cell r="EO1420">
            <v>58</v>
          </cell>
          <cell r="EP1420">
            <v>37</v>
          </cell>
          <cell r="EQ1420">
            <v>20</v>
          </cell>
          <cell r="ER1420">
            <v>21</v>
          </cell>
          <cell r="ES1420">
            <v>22</v>
          </cell>
          <cell r="ET1420">
            <v>4</v>
          </cell>
          <cell r="EU1420">
            <v>245</v>
          </cell>
          <cell r="EV1420">
            <v>10</v>
          </cell>
          <cell r="EW1420">
            <v>0</v>
          </cell>
          <cell r="EX1420">
            <v>0</v>
          </cell>
          <cell r="EY1420">
            <v>0</v>
          </cell>
          <cell r="EZ1420">
            <v>0</v>
          </cell>
          <cell r="FA1420">
            <v>0</v>
          </cell>
          <cell r="FB1420">
            <v>0</v>
          </cell>
          <cell r="FC1420">
            <v>0</v>
          </cell>
          <cell r="FD1420">
            <v>0</v>
          </cell>
          <cell r="FE1420">
            <v>0</v>
          </cell>
          <cell r="FF1420">
            <v>50</v>
          </cell>
          <cell r="FG1420">
            <v>1</v>
          </cell>
          <cell r="FH1420">
            <v>2</v>
          </cell>
          <cell r="FI1420">
            <v>2</v>
          </cell>
          <cell r="FJ1420">
            <v>0</v>
          </cell>
          <cell r="FK1420">
            <v>0</v>
          </cell>
          <cell r="FL1420">
            <v>1</v>
          </cell>
          <cell r="FM1420">
            <v>1</v>
          </cell>
          <cell r="FN1420">
            <v>0</v>
          </cell>
          <cell r="FO1420">
            <v>7</v>
          </cell>
          <cell r="FP1420">
            <v>100</v>
          </cell>
          <cell r="FQ1420">
            <v>0</v>
          </cell>
          <cell r="FR1420">
            <v>0</v>
          </cell>
          <cell r="FS1420">
            <v>0</v>
          </cell>
          <cell r="FT1420">
            <v>0</v>
          </cell>
          <cell r="FU1420">
            <v>0</v>
          </cell>
          <cell r="FV1420">
            <v>0</v>
          </cell>
          <cell r="FW1420">
            <v>0</v>
          </cell>
          <cell r="FX1420">
            <v>0</v>
          </cell>
          <cell r="FY1420">
            <v>0</v>
          </cell>
          <cell r="FZ1420">
            <v>0</v>
          </cell>
          <cell r="GA1420">
            <v>0</v>
          </cell>
          <cell r="GB1420">
            <v>0</v>
          </cell>
          <cell r="GC1420">
            <v>0</v>
          </cell>
          <cell r="GD1420">
            <v>0</v>
          </cell>
          <cell r="GE1420">
            <v>0</v>
          </cell>
          <cell r="GF1420">
            <v>0</v>
          </cell>
          <cell r="GG1420">
            <v>0</v>
          </cell>
          <cell r="GH1420">
            <v>0</v>
          </cell>
          <cell r="GI1420">
            <v>0</v>
          </cell>
          <cell r="GJ1420">
            <v>38</v>
          </cell>
          <cell r="GK1420">
            <v>48</v>
          </cell>
          <cell r="GL1420">
            <v>60</v>
          </cell>
          <cell r="GM1420">
            <v>37</v>
          </cell>
          <cell r="GN1420">
            <v>20</v>
          </cell>
          <cell r="GO1420">
            <v>22</v>
          </cell>
          <cell r="GP1420">
            <v>23</v>
          </cell>
          <cell r="GQ1420">
            <v>4</v>
          </cell>
          <cell r="GR1420">
            <v>252</v>
          </cell>
        </row>
        <row r="1421">
          <cell r="D1421" t="str">
            <v>Charnwood</v>
          </cell>
          <cell r="E1421">
            <v>0</v>
          </cell>
          <cell r="F1421">
            <v>241</v>
          </cell>
          <cell r="G1421">
            <v>215</v>
          </cell>
          <cell r="H1421">
            <v>145</v>
          </cell>
          <cell r="I1421">
            <v>105</v>
          </cell>
          <cell r="J1421">
            <v>45</v>
          </cell>
          <cell r="K1421">
            <v>21</v>
          </cell>
          <cell r="L1421">
            <v>13</v>
          </cell>
          <cell r="M1421">
            <v>0</v>
          </cell>
          <cell r="N1421">
            <v>785</v>
          </cell>
          <cell r="O1421">
            <v>10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25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50</v>
          </cell>
          <cell r="AJ1421">
            <v>2</v>
          </cell>
          <cell r="AK1421">
            <v>7</v>
          </cell>
          <cell r="AL1421">
            <v>8</v>
          </cell>
          <cell r="AM1421">
            <v>6</v>
          </cell>
          <cell r="AN1421">
            <v>4</v>
          </cell>
          <cell r="AO1421">
            <v>2</v>
          </cell>
          <cell r="AP1421">
            <v>2</v>
          </cell>
          <cell r="AQ1421">
            <v>1</v>
          </cell>
          <cell r="AR1421">
            <v>32</v>
          </cell>
          <cell r="AS1421">
            <v>100</v>
          </cell>
          <cell r="AT1421">
            <v>0</v>
          </cell>
          <cell r="AU1421">
            <v>0</v>
          </cell>
          <cell r="AV1421">
            <v>0</v>
          </cell>
          <cell r="AW1421">
            <v>0</v>
          </cell>
          <cell r="AX1421">
            <v>0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0</v>
          </cell>
          <cell r="BD1421">
            <v>0</v>
          </cell>
          <cell r="BE1421">
            <v>0</v>
          </cell>
          <cell r="BF1421">
            <v>0</v>
          </cell>
          <cell r="BG1421">
            <v>0</v>
          </cell>
          <cell r="BH1421">
            <v>0</v>
          </cell>
          <cell r="BI1421">
            <v>0</v>
          </cell>
          <cell r="BJ1421">
            <v>0</v>
          </cell>
          <cell r="BK1421">
            <v>0</v>
          </cell>
          <cell r="BL1421">
            <v>0</v>
          </cell>
          <cell r="BM1421">
            <v>2</v>
          </cell>
          <cell r="BN1421">
            <v>7</v>
          </cell>
          <cell r="BO1421">
            <v>8</v>
          </cell>
          <cell r="BP1421">
            <v>6</v>
          </cell>
          <cell r="BQ1421">
            <v>4</v>
          </cell>
          <cell r="BR1421">
            <v>2</v>
          </cell>
          <cell r="BS1421">
            <v>2</v>
          </cell>
          <cell r="BT1421">
            <v>1</v>
          </cell>
          <cell r="BU1421">
            <v>32</v>
          </cell>
          <cell r="BV1421">
            <v>243</v>
          </cell>
          <cell r="BW1421">
            <v>222</v>
          </cell>
          <cell r="BX1421">
            <v>153</v>
          </cell>
          <cell r="BY1421">
            <v>111</v>
          </cell>
          <cell r="BZ1421">
            <v>49</v>
          </cell>
          <cell r="CA1421">
            <v>23</v>
          </cell>
          <cell r="CB1421">
            <v>15</v>
          </cell>
          <cell r="CC1421">
            <v>1</v>
          </cell>
          <cell r="CD1421">
            <v>817</v>
          </cell>
          <cell r="CE1421">
            <v>10</v>
          </cell>
          <cell r="CF1421">
            <v>0</v>
          </cell>
          <cell r="CG1421">
            <v>0</v>
          </cell>
          <cell r="CH1421">
            <v>0</v>
          </cell>
          <cell r="CI1421">
            <v>0</v>
          </cell>
          <cell r="CJ1421">
            <v>0</v>
          </cell>
          <cell r="CK1421">
            <v>0</v>
          </cell>
          <cell r="CL1421">
            <v>0</v>
          </cell>
          <cell r="CM1421">
            <v>0</v>
          </cell>
          <cell r="CN1421">
            <v>0</v>
          </cell>
          <cell r="CO1421">
            <v>25</v>
          </cell>
          <cell r="CP1421">
            <v>0</v>
          </cell>
          <cell r="CQ1421">
            <v>0</v>
          </cell>
          <cell r="CR1421">
            <v>0</v>
          </cell>
          <cell r="CS1421">
            <v>0</v>
          </cell>
          <cell r="CT1421">
            <v>0</v>
          </cell>
          <cell r="CU1421">
            <v>0</v>
          </cell>
          <cell r="CV1421">
            <v>0</v>
          </cell>
          <cell r="CW1421">
            <v>0</v>
          </cell>
          <cell r="CX1421">
            <v>0</v>
          </cell>
          <cell r="CY1421">
            <v>50</v>
          </cell>
          <cell r="CZ1421">
            <v>0</v>
          </cell>
          <cell r="DA1421">
            <v>0</v>
          </cell>
          <cell r="DB1421">
            <v>0</v>
          </cell>
          <cell r="DC1421">
            <v>0</v>
          </cell>
          <cell r="DD1421">
            <v>0</v>
          </cell>
          <cell r="DE1421">
            <v>0</v>
          </cell>
          <cell r="DF1421">
            <v>0</v>
          </cell>
          <cell r="DG1421">
            <v>0</v>
          </cell>
          <cell r="DH1421">
            <v>0</v>
          </cell>
          <cell r="DI1421">
            <v>100</v>
          </cell>
          <cell r="DJ1421">
            <v>48</v>
          </cell>
          <cell r="DK1421">
            <v>25</v>
          </cell>
          <cell r="DL1421">
            <v>27</v>
          </cell>
          <cell r="DM1421">
            <v>15</v>
          </cell>
          <cell r="DN1421">
            <v>16</v>
          </cell>
          <cell r="DO1421">
            <v>3</v>
          </cell>
          <cell r="DP1421">
            <v>5</v>
          </cell>
          <cell r="DQ1421">
            <v>0</v>
          </cell>
          <cell r="DR1421">
            <v>139</v>
          </cell>
          <cell r="DS1421">
            <v>0</v>
          </cell>
          <cell r="DT1421">
            <v>0</v>
          </cell>
          <cell r="DU1421">
            <v>0</v>
          </cell>
          <cell r="DV1421">
            <v>0</v>
          </cell>
          <cell r="DW1421">
            <v>0</v>
          </cell>
          <cell r="DX1421">
            <v>0</v>
          </cell>
          <cell r="DY1421">
            <v>0</v>
          </cell>
          <cell r="DZ1421">
            <v>0</v>
          </cell>
          <cell r="EA1421">
            <v>0</v>
          </cell>
          <cell r="EB1421">
            <v>0</v>
          </cell>
          <cell r="EC1421">
            <v>48</v>
          </cell>
          <cell r="ED1421">
            <v>25</v>
          </cell>
          <cell r="EE1421">
            <v>27</v>
          </cell>
          <cell r="EF1421">
            <v>15</v>
          </cell>
          <cell r="EG1421">
            <v>16</v>
          </cell>
          <cell r="EH1421">
            <v>3</v>
          </cell>
          <cell r="EI1421">
            <v>5</v>
          </cell>
          <cell r="EJ1421">
            <v>0</v>
          </cell>
          <cell r="EK1421">
            <v>139</v>
          </cell>
          <cell r="EL1421">
            <v>0</v>
          </cell>
          <cell r="EM1421">
            <v>143</v>
          </cell>
          <cell r="EN1421">
            <v>147</v>
          </cell>
          <cell r="EO1421">
            <v>87</v>
          </cell>
          <cell r="EP1421">
            <v>61</v>
          </cell>
          <cell r="EQ1421">
            <v>41</v>
          </cell>
          <cell r="ER1421">
            <v>27</v>
          </cell>
          <cell r="ES1421">
            <v>9</v>
          </cell>
          <cell r="ET1421">
            <v>4</v>
          </cell>
          <cell r="EU1421">
            <v>519</v>
          </cell>
          <cell r="EV1421">
            <v>10</v>
          </cell>
          <cell r="EW1421">
            <v>0</v>
          </cell>
          <cell r="EX1421">
            <v>0</v>
          </cell>
          <cell r="EY1421">
            <v>0</v>
          </cell>
          <cell r="EZ1421">
            <v>0</v>
          </cell>
          <cell r="FA1421">
            <v>0</v>
          </cell>
          <cell r="FB1421">
            <v>0</v>
          </cell>
          <cell r="FC1421">
            <v>0</v>
          </cell>
          <cell r="FD1421">
            <v>0</v>
          </cell>
          <cell r="FE1421">
            <v>0</v>
          </cell>
          <cell r="FF1421">
            <v>50</v>
          </cell>
          <cell r="FG1421">
            <v>2</v>
          </cell>
          <cell r="FH1421">
            <v>0</v>
          </cell>
          <cell r="FI1421">
            <v>2</v>
          </cell>
          <cell r="FJ1421">
            <v>1</v>
          </cell>
          <cell r="FK1421">
            <v>0</v>
          </cell>
          <cell r="FL1421">
            <v>0</v>
          </cell>
          <cell r="FM1421">
            <v>0</v>
          </cell>
          <cell r="FN1421">
            <v>0</v>
          </cell>
          <cell r="FO1421">
            <v>5</v>
          </cell>
          <cell r="FP1421">
            <v>100</v>
          </cell>
          <cell r="FQ1421">
            <v>0</v>
          </cell>
          <cell r="FR1421">
            <v>0</v>
          </cell>
          <cell r="FS1421">
            <v>0</v>
          </cell>
          <cell r="FT1421">
            <v>0</v>
          </cell>
          <cell r="FU1421">
            <v>0</v>
          </cell>
          <cell r="FV1421">
            <v>0</v>
          </cell>
          <cell r="FW1421">
            <v>0</v>
          </cell>
          <cell r="FX1421">
            <v>0</v>
          </cell>
          <cell r="FY1421">
            <v>0</v>
          </cell>
          <cell r="FZ1421">
            <v>0</v>
          </cell>
          <cell r="GA1421">
            <v>0</v>
          </cell>
          <cell r="GB1421">
            <v>0</v>
          </cell>
          <cell r="GC1421">
            <v>0</v>
          </cell>
          <cell r="GD1421">
            <v>0</v>
          </cell>
          <cell r="GE1421">
            <v>0</v>
          </cell>
          <cell r="GF1421">
            <v>0</v>
          </cell>
          <cell r="GG1421">
            <v>0</v>
          </cell>
          <cell r="GH1421">
            <v>0</v>
          </cell>
          <cell r="GI1421">
            <v>0</v>
          </cell>
          <cell r="GJ1421">
            <v>145</v>
          </cell>
          <cell r="GK1421">
            <v>147</v>
          </cell>
          <cell r="GL1421">
            <v>89</v>
          </cell>
          <cell r="GM1421">
            <v>62</v>
          </cell>
          <cell r="GN1421">
            <v>41</v>
          </cell>
          <cell r="GO1421">
            <v>27</v>
          </cell>
          <cell r="GP1421">
            <v>9</v>
          </cell>
          <cell r="GQ1421">
            <v>4</v>
          </cell>
          <cell r="GR1421">
            <v>524</v>
          </cell>
        </row>
        <row r="1422">
          <cell r="D1422" t="str">
            <v>Chelmsford</v>
          </cell>
          <cell r="E1422">
            <v>0</v>
          </cell>
          <cell r="F1422">
            <v>56</v>
          </cell>
          <cell r="G1422">
            <v>118</v>
          </cell>
          <cell r="H1422">
            <v>214</v>
          </cell>
          <cell r="I1422">
            <v>215</v>
          </cell>
          <cell r="J1422">
            <v>101</v>
          </cell>
          <cell r="K1422">
            <v>37</v>
          </cell>
          <cell r="L1422">
            <v>22</v>
          </cell>
          <cell r="M1422">
            <v>5</v>
          </cell>
          <cell r="N1422">
            <v>768</v>
          </cell>
          <cell r="O1422">
            <v>10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  <cell r="Y1422">
            <v>25</v>
          </cell>
          <cell r="Z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0</v>
          </cell>
          <cell r="AE1422">
            <v>0</v>
          </cell>
          <cell r="AF1422">
            <v>0</v>
          </cell>
          <cell r="AG1422">
            <v>0</v>
          </cell>
          <cell r="AH1422">
            <v>0</v>
          </cell>
          <cell r="AI1422">
            <v>50</v>
          </cell>
          <cell r="AJ1422">
            <v>0</v>
          </cell>
          <cell r="AK1422">
            <v>0</v>
          </cell>
          <cell r="AL1422">
            <v>0</v>
          </cell>
          <cell r="AM1422">
            <v>0</v>
          </cell>
          <cell r="AN1422">
            <v>0</v>
          </cell>
          <cell r="AO1422">
            <v>0</v>
          </cell>
          <cell r="AP1422">
            <v>0</v>
          </cell>
          <cell r="AQ1422">
            <v>0</v>
          </cell>
          <cell r="AR1422">
            <v>0</v>
          </cell>
          <cell r="AS1422">
            <v>100</v>
          </cell>
          <cell r="AT1422">
            <v>15</v>
          </cell>
          <cell r="AU1422">
            <v>63</v>
          </cell>
          <cell r="AV1422">
            <v>81</v>
          </cell>
          <cell r="AW1422">
            <v>41</v>
          </cell>
          <cell r="AX1422">
            <v>13</v>
          </cell>
          <cell r="AY1422">
            <v>17</v>
          </cell>
          <cell r="AZ1422">
            <v>8</v>
          </cell>
          <cell r="BA1422">
            <v>0</v>
          </cell>
          <cell r="BB1422">
            <v>238</v>
          </cell>
          <cell r="BC1422">
            <v>0</v>
          </cell>
          <cell r="BD1422">
            <v>0</v>
          </cell>
          <cell r="BE1422">
            <v>0</v>
          </cell>
          <cell r="BF1422">
            <v>0</v>
          </cell>
          <cell r="BG1422">
            <v>0</v>
          </cell>
          <cell r="BH1422">
            <v>0</v>
          </cell>
          <cell r="BI1422">
            <v>0</v>
          </cell>
          <cell r="BJ1422">
            <v>0</v>
          </cell>
          <cell r="BK1422">
            <v>0</v>
          </cell>
          <cell r="BL1422">
            <v>0</v>
          </cell>
          <cell r="BM1422">
            <v>15</v>
          </cell>
          <cell r="BN1422">
            <v>63</v>
          </cell>
          <cell r="BO1422">
            <v>81</v>
          </cell>
          <cell r="BP1422">
            <v>41</v>
          </cell>
          <cell r="BQ1422">
            <v>13</v>
          </cell>
          <cell r="BR1422">
            <v>17</v>
          </cell>
          <cell r="BS1422">
            <v>8</v>
          </cell>
          <cell r="BT1422">
            <v>0</v>
          </cell>
          <cell r="BU1422">
            <v>238</v>
          </cell>
          <cell r="BV1422">
            <v>71</v>
          </cell>
          <cell r="BW1422">
            <v>181</v>
          </cell>
          <cell r="BX1422">
            <v>295</v>
          </cell>
          <cell r="BY1422">
            <v>256</v>
          </cell>
          <cell r="BZ1422">
            <v>114</v>
          </cell>
          <cell r="CA1422">
            <v>54</v>
          </cell>
          <cell r="CB1422">
            <v>30</v>
          </cell>
          <cell r="CC1422">
            <v>5</v>
          </cell>
          <cell r="CD1422">
            <v>1006</v>
          </cell>
          <cell r="CE1422">
            <v>10</v>
          </cell>
          <cell r="CF1422">
            <v>0</v>
          </cell>
          <cell r="CG1422">
            <v>0</v>
          </cell>
          <cell r="CH1422">
            <v>0</v>
          </cell>
          <cell r="CI1422">
            <v>0</v>
          </cell>
          <cell r="CJ1422">
            <v>0</v>
          </cell>
          <cell r="CK1422">
            <v>0</v>
          </cell>
          <cell r="CL1422">
            <v>0</v>
          </cell>
          <cell r="CM1422">
            <v>0</v>
          </cell>
          <cell r="CN1422">
            <v>0</v>
          </cell>
          <cell r="CO1422">
            <v>25</v>
          </cell>
          <cell r="CP1422">
            <v>0</v>
          </cell>
          <cell r="CQ1422">
            <v>0</v>
          </cell>
          <cell r="CR1422">
            <v>0</v>
          </cell>
          <cell r="CS1422">
            <v>0</v>
          </cell>
          <cell r="CT1422">
            <v>0</v>
          </cell>
          <cell r="CU1422">
            <v>0</v>
          </cell>
          <cell r="CV1422">
            <v>0</v>
          </cell>
          <cell r="CW1422">
            <v>0</v>
          </cell>
          <cell r="CX1422">
            <v>0</v>
          </cell>
          <cell r="CY1422">
            <v>50</v>
          </cell>
          <cell r="CZ1422">
            <v>0</v>
          </cell>
          <cell r="DA1422">
            <v>0</v>
          </cell>
          <cell r="DB1422">
            <v>0</v>
          </cell>
          <cell r="DC1422">
            <v>0</v>
          </cell>
          <cell r="DD1422">
            <v>0</v>
          </cell>
          <cell r="DE1422">
            <v>0</v>
          </cell>
          <cell r="DF1422">
            <v>0</v>
          </cell>
          <cell r="DG1422">
            <v>0</v>
          </cell>
          <cell r="DH1422">
            <v>0</v>
          </cell>
          <cell r="DI1422">
            <v>100</v>
          </cell>
          <cell r="DJ1422">
            <v>14</v>
          </cell>
          <cell r="DK1422">
            <v>22</v>
          </cell>
          <cell r="DL1422">
            <v>29</v>
          </cell>
          <cell r="DM1422">
            <v>36</v>
          </cell>
          <cell r="DN1422">
            <v>14</v>
          </cell>
          <cell r="DO1422">
            <v>4</v>
          </cell>
          <cell r="DP1422">
            <v>5</v>
          </cell>
          <cell r="DQ1422">
            <v>1</v>
          </cell>
          <cell r="DR1422">
            <v>125</v>
          </cell>
          <cell r="DS1422">
            <v>0</v>
          </cell>
          <cell r="DT1422">
            <v>0</v>
          </cell>
          <cell r="DU1422">
            <v>0</v>
          </cell>
          <cell r="DV1422">
            <v>0</v>
          </cell>
          <cell r="DW1422">
            <v>0</v>
          </cell>
          <cell r="DX1422">
            <v>0</v>
          </cell>
          <cell r="DY1422">
            <v>0</v>
          </cell>
          <cell r="DZ1422">
            <v>0</v>
          </cell>
          <cell r="EA1422">
            <v>0</v>
          </cell>
          <cell r="EB1422">
            <v>0</v>
          </cell>
          <cell r="EC1422">
            <v>14</v>
          </cell>
          <cell r="ED1422">
            <v>22</v>
          </cell>
          <cell r="EE1422">
            <v>29</v>
          </cell>
          <cell r="EF1422">
            <v>36</v>
          </cell>
          <cell r="EG1422">
            <v>14</v>
          </cell>
          <cell r="EH1422">
            <v>4</v>
          </cell>
          <cell r="EI1422">
            <v>5</v>
          </cell>
          <cell r="EJ1422">
            <v>1</v>
          </cell>
          <cell r="EK1422">
            <v>125</v>
          </cell>
          <cell r="EL1422">
            <v>0</v>
          </cell>
          <cell r="EM1422">
            <v>0</v>
          </cell>
          <cell r="EN1422">
            <v>0</v>
          </cell>
          <cell r="EO1422">
            <v>0</v>
          </cell>
          <cell r="EP1422">
            <v>0</v>
          </cell>
          <cell r="EQ1422">
            <v>0</v>
          </cell>
          <cell r="ER1422">
            <v>0</v>
          </cell>
          <cell r="ES1422">
            <v>0</v>
          </cell>
          <cell r="ET1422">
            <v>0</v>
          </cell>
          <cell r="EU1422">
            <v>0</v>
          </cell>
          <cell r="EV1422">
            <v>10</v>
          </cell>
          <cell r="EW1422">
            <v>19</v>
          </cell>
          <cell r="EX1422">
            <v>54</v>
          </cell>
          <cell r="EY1422">
            <v>65</v>
          </cell>
          <cell r="EZ1422">
            <v>59</v>
          </cell>
          <cell r="FA1422">
            <v>36</v>
          </cell>
          <cell r="FB1422">
            <v>24</v>
          </cell>
          <cell r="FC1422">
            <v>18</v>
          </cell>
          <cell r="FD1422">
            <v>9</v>
          </cell>
          <cell r="FE1422">
            <v>284</v>
          </cell>
          <cell r="FF1422">
            <v>50</v>
          </cell>
          <cell r="FG1422">
            <v>3</v>
          </cell>
          <cell r="FH1422">
            <v>2</v>
          </cell>
          <cell r="FI1422">
            <v>0</v>
          </cell>
          <cell r="FJ1422">
            <v>0</v>
          </cell>
          <cell r="FK1422">
            <v>0</v>
          </cell>
          <cell r="FL1422">
            <v>0</v>
          </cell>
          <cell r="FM1422">
            <v>0</v>
          </cell>
          <cell r="FN1422">
            <v>0</v>
          </cell>
          <cell r="FO1422">
            <v>5</v>
          </cell>
          <cell r="FP1422">
            <v>100</v>
          </cell>
          <cell r="FQ1422">
            <v>0</v>
          </cell>
          <cell r="FR1422">
            <v>0</v>
          </cell>
          <cell r="FS1422">
            <v>0</v>
          </cell>
          <cell r="FT1422">
            <v>0</v>
          </cell>
          <cell r="FU1422">
            <v>0</v>
          </cell>
          <cell r="FV1422">
            <v>0</v>
          </cell>
          <cell r="FW1422">
            <v>0</v>
          </cell>
          <cell r="FX1422">
            <v>0</v>
          </cell>
          <cell r="FY1422">
            <v>0</v>
          </cell>
          <cell r="FZ1422">
            <v>0</v>
          </cell>
          <cell r="GA1422">
            <v>0</v>
          </cell>
          <cell r="GB1422">
            <v>0</v>
          </cell>
          <cell r="GC1422">
            <v>0</v>
          </cell>
          <cell r="GD1422">
            <v>0</v>
          </cell>
          <cell r="GE1422">
            <v>0</v>
          </cell>
          <cell r="GF1422">
            <v>0</v>
          </cell>
          <cell r="GG1422">
            <v>0</v>
          </cell>
          <cell r="GH1422">
            <v>0</v>
          </cell>
          <cell r="GI1422">
            <v>0</v>
          </cell>
          <cell r="GJ1422">
            <v>22</v>
          </cell>
          <cell r="GK1422">
            <v>56</v>
          </cell>
          <cell r="GL1422">
            <v>65</v>
          </cell>
          <cell r="GM1422">
            <v>59</v>
          </cell>
          <cell r="GN1422">
            <v>36</v>
          </cell>
          <cell r="GO1422">
            <v>24</v>
          </cell>
          <cell r="GP1422">
            <v>18</v>
          </cell>
          <cell r="GQ1422">
            <v>9</v>
          </cell>
          <cell r="GR1422">
            <v>289</v>
          </cell>
        </row>
        <row r="1423">
          <cell r="D1423" t="str">
            <v>Cheltenham</v>
          </cell>
          <cell r="E1423">
            <v>0</v>
          </cell>
          <cell r="F1423">
            <v>106</v>
          </cell>
          <cell r="G1423">
            <v>91</v>
          </cell>
          <cell r="H1423">
            <v>75</v>
          </cell>
          <cell r="I1423">
            <v>90</v>
          </cell>
          <cell r="J1423">
            <v>51</v>
          </cell>
          <cell r="K1423">
            <v>6</v>
          </cell>
          <cell r="L1423">
            <v>6</v>
          </cell>
          <cell r="M1423">
            <v>0</v>
          </cell>
          <cell r="N1423">
            <v>425</v>
          </cell>
          <cell r="O1423">
            <v>10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25</v>
          </cell>
          <cell r="Z1423">
            <v>241</v>
          </cell>
          <cell r="AA1423">
            <v>242</v>
          </cell>
          <cell r="AB1423">
            <v>184</v>
          </cell>
          <cell r="AC1423">
            <v>113</v>
          </cell>
          <cell r="AD1423">
            <v>77</v>
          </cell>
          <cell r="AE1423">
            <v>28</v>
          </cell>
          <cell r="AF1423">
            <v>33</v>
          </cell>
          <cell r="AG1423">
            <v>2</v>
          </cell>
          <cell r="AH1423">
            <v>920</v>
          </cell>
          <cell r="AI1423">
            <v>50</v>
          </cell>
          <cell r="AJ1423">
            <v>0</v>
          </cell>
          <cell r="AK1423">
            <v>0</v>
          </cell>
          <cell r="AL1423">
            <v>0</v>
          </cell>
          <cell r="AM1423">
            <v>0</v>
          </cell>
          <cell r="AN1423">
            <v>0</v>
          </cell>
          <cell r="AO1423">
            <v>0</v>
          </cell>
          <cell r="AP1423">
            <v>0</v>
          </cell>
          <cell r="AQ1423">
            <v>0</v>
          </cell>
          <cell r="AR1423">
            <v>0</v>
          </cell>
          <cell r="AS1423">
            <v>100</v>
          </cell>
          <cell r="AT1423">
            <v>0</v>
          </cell>
          <cell r="AU1423">
            <v>0</v>
          </cell>
          <cell r="AV1423">
            <v>0</v>
          </cell>
          <cell r="AW1423">
            <v>0</v>
          </cell>
          <cell r="AX1423">
            <v>0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0</v>
          </cell>
          <cell r="BD1423">
            <v>0</v>
          </cell>
          <cell r="BE1423">
            <v>0</v>
          </cell>
          <cell r="BF1423">
            <v>0</v>
          </cell>
          <cell r="BG1423">
            <v>0</v>
          </cell>
          <cell r="BH1423">
            <v>0</v>
          </cell>
          <cell r="BI1423">
            <v>0</v>
          </cell>
          <cell r="BJ1423">
            <v>0</v>
          </cell>
          <cell r="BK1423">
            <v>0</v>
          </cell>
          <cell r="BL1423">
            <v>0</v>
          </cell>
          <cell r="BM1423">
            <v>241</v>
          </cell>
          <cell r="BN1423">
            <v>242</v>
          </cell>
          <cell r="BO1423">
            <v>184</v>
          </cell>
          <cell r="BP1423">
            <v>113</v>
          </cell>
          <cell r="BQ1423">
            <v>77</v>
          </cell>
          <cell r="BR1423">
            <v>28</v>
          </cell>
          <cell r="BS1423">
            <v>33</v>
          </cell>
          <cell r="BT1423">
            <v>2</v>
          </cell>
          <cell r="BU1423">
            <v>920</v>
          </cell>
          <cell r="BV1423">
            <v>347</v>
          </cell>
          <cell r="BW1423">
            <v>333</v>
          </cell>
          <cell r="BX1423">
            <v>259</v>
          </cell>
          <cell r="BY1423">
            <v>203</v>
          </cell>
          <cell r="BZ1423">
            <v>128</v>
          </cell>
          <cell r="CA1423">
            <v>34</v>
          </cell>
          <cell r="CB1423">
            <v>39</v>
          </cell>
          <cell r="CC1423">
            <v>2</v>
          </cell>
          <cell r="CD1423">
            <v>1345</v>
          </cell>
          <cell r="CE1423">
            <v>10</v>
          </cell>
          <cell r="CF1423">
            <v>0</v>
          </cell>
          <cell r="CG1423">
            <v>0</v>
          </cell>
          <cell r="CH1423">
            <v>0</v>
          </cell>
          <cell r="CI1423">
            <v>0</v>
          </cell>
          <cell r="CJ1423">
            <v>0</v>
          </cell>
          <cell r="CK1423">
            <v>0</v>
          </cell>
          <cell r="CL1423">
            <v>0</v>
          </cell>
          <cell r="CM1423">
            <v>0</v>
          </cell>
          <cell r="CN1423">
            <v>0</v>
          </cell>
          <cell r="CO1423">
            <v>25</v>
          </cell>
          <cell r="CP1423">
            <v>0</v>
          </cell>
          <cell r="CQ1423">
            <v>0</v>
          </cell>
          <cell r="CR1423">
            <v>0</v>
          </cell>
          <cell r="CS1423">
            <v>0</v>
          </cell>
          <cell r="CT1423">
            <v>0</v>
          </cell>
          <cell r="CU1423">
            <v>0</v>
          </cell>
          <cell r="CV1423">
            <v>0</v>
          </cell>
          <cell r="CW1423">
            <v>0</v>
          </cell>
          <cell r="CX1423">
            <v>0</v>
          </cell>
          <cell r="CY1423">
            <v>50</v>
          </cell>
          <cell r="CZ1423">
            <v>0</v>
          </cell>
          <cell r="DA1423">
            <v>0</v>
          </cell>
          <cell r="DB1423">
            <v>0</v>
          </cell>
          <cell r="DC1423">
            <v>0</v>
          </cell>
          <cell r="DD1423">
            <v>0</v>
          </cell>
          <cell r="DE1423">
            <v>0</v>
          </cell>
          <cell r="DF1423">
            <v>0</v>
          </cell>
          <cell r="DG1423">
            <v>0</v>
          </cell>
          <cell r="DH1423">
            <v>0</v>
          </cell>
          <cell r="DI1423">
            <v>100</v>
          </cell>
          <cell r="DJ1423">
            <v>37</v>
          </cell>
          <cell r="DK1423">
            <v>29</v>
          </cell>
          <cell r="DL1423">
            <v>22</v>
          </cell>
          <cell r="DM1423">
            <v>5</v>
          </cell>
          <cell r="DN1423">
            <v>13</v>
          </cell>
          <cell r="DO1423">
            <v>1</v>
          </cell>
          <cell r="DP1423">
            <v>1</v>
          </cell>
          <cell r="DQ1423">
            <v>0</v>
          </cell>
          <cell r="DR1423">
            <v>108</v>
          </cell>
          <cell r="DS1423">
            <v>0</v>
          </cell>
          <cell r="DT1423">
            <v>0</v>
          </cell>
          <cell r="DU1423">
            <v>0</v>
          </cell>
          <cell r="DV1423">
            <v>0</v>
          </cell>
          <cell r="DW1423">
            <v>0</v>
          </cell>
          <cell r="DX1423">
            <v>0</v>
          </cell>
          <cell r="DY1423">
            <v>0</v>
          </cell>
          <cell r="DZ1423">
            <v>0</v>
          </cell>
          <cell r="EA1423">
            <v>0</v>
          </cell>
          <cell r="EB1423">
            <v>0</v>
          </cell>
          <cell r="EC1423">
            <v>37</v>
          </cell>
          <cell r="ED1423">
            <v>29</v>
          </cell>
          <cell r="EE1423">
            <v>22</v>
          </cell>
          <cell r="EF1423">
            <v>5</v>
          </cell>
          <cell r="EG1423">
            <v>13</v>
          </cell>
          <cell r="EH1423">
            <v>1</v>
          </cell>
          <cell r="EI1423">
            <v>1</v>
          </cell>
          <cell r="EJ1423">
            <v>0</v>
          </cell>
          <cell r="EK1423">
            <v>108</v>
          </cell>
          <cell r="EL1423">
            <v>0</v>
          </cell>
          <cell r="EM1423">
            <v>246</v>
          </cell>
          <cell r="EN1423">
            <v>244</v>
          </cell>
          <cell r="EO1423">
            <v>173</v>
          </cell>
          <cell r="EP1423">
            <v>121</v>
          </cell>
          <cell r="EQ1423">
            <v>85</v>
          </cell>
          <cell r="ER1423">
            <v>37</v>
          </cell>
          <cell r="ES1423">
            <v>31</v>
          </cell>
          <cell r="ET1423">
            <v>4</v>
          </cell>
          <cell r="EU1423">
            <v>941</v>
          </cell>
          <cell r="EV1423">
            <v>10</v>
          </cell>
          <cell r="EW1423">
            <v>0</v>
          </cell>
          <cell r="EX1423">
            <v>0</v>
          </cell>
          <cell r="EY1423">
            <v>0</v>
          </cell>
          <cell r="EZ1423">
            <v>0</v>
          </cell>
          <cell r="FA1423">
            <v>0</v>
          </cell>
          <cell r="FB1423">
            <v>0</v>
          </cell>
          <cell r="FC1423">
            <v>0</v>
          </cell>
          <cell r="FD1423">
            <v>0</v>
          </cell>
          <cell r="FE1423">
            <v>0</v>
          </cell>
          <cell r="FF1423">
            <v>50</v>
          </cell>
          <cell r="FG1423">
            <v>0</v>
          </cell>
          <cell r="FH1423">
            <v>0</v>
          </cell>
          <cell r="FI1423">
            <v>1</v>
          </cell>
          <cell r="FJ1423">
            <v>0</v>
          </cell>
          <cell r="FK1423">
            <v>0</v>
          </cell>
          <cell r="FL1423">
            <v>0</v>
          </cell>
          <cell r="FM1423">
            <v>0</v>
          </cell>
          <cell r="FN1423">
            <v>0</v>
          </cell>
          <cell r="FO1423">
            <v>1</v>
          </cell>
          <cell r="FP1423">
            <v>100</v>
          </cell>
          <cell r="FQ1423">
            <v>0</v>
          </cell>
          <cell r="FR1423">
            <v>0</v>
          </cell>
          <cell r="FS1423">
            <v>0</v>
          </cell>
          <cell r="FT1423">
            <v>0</v>
          </cell>
          <cell r="FU1423">
            <v>0</v>
          </cell>
          <cell r="FV1423">
            <v>0</v>
          </cell>
          <cell r="FW1423">
            <v>0</v>
          </cell>
          <cell r="FX1423">
            <v>0</v>
          </cell>
          <cell r="FY1423">
            <v>0</v>
          </cell>
          <cell r="FZ1423">
            <v>0</v>
          </cell>
          <cell r="GA1423">
            <v>0</v>
          </cell>
          <cell r="GB1423">
            <v>0</v>
          </cell>
          <cell r="GC1423">
            <v>0</v>
          </cell>
          <cell r="GD1423">
            <v>0</v>
          </cell>
          <cell r="GE1423">
            <v>0</v>
          </cell>
          <cell r="GF1423">
            <v>0</v>
          </cell>
          <cell r="GG1423">
            <v>0</v>
          </cell>
          <cell r="GH1423">
            <v>0</v>
          </cell>
          <cell r="GI1423">
            <v>0</v>
          </cell>
          <cell r="GJ1423">
            <v>246</v>
          </cell>
          <cell r="GK1423">
            <v>244</v>
          </cell>
          <cell r="GL1423">
            <v>174</v>
          </cell>
          <cell r="GM1423">
            <v>121</v>
          </cell>
          <cell r="GN1423">
            <v>85</v>
          </cell>
          <cell r="GO1423">
            <v>37</v>
          </cell>
          <cell r="GP1423">
            <v>31</v>
          </cell>
          <cell r="GQ1423">
            <v>4</v>
          </cell>
          <cell r="GR1423">
            <v>942</v>
          </cell>
        </row>
        <row r="1424">
          <cell r="D1424" t="str">
            <v>Cherwell</v>
          </cell>
          <cell r="E1424">
            <v>0</v>
          </cell>
          <cell r="F1424">
            <v>56</v>
          </cell>
          <cell r="G1424">
            <v>66</v>
          </cell>
          <cell r="H1424">
            <v>45</v>
          </cell>
          <cell r="I1424">
            <v>36</v>
          </cell>
          <cell r="J1424">
            <v>29</v>
          </cell>
          <cell r="K1424">
            <v>18</v>
          </cell>
          <cell r="L1424">
            <v>12</v>
          </cell>
          <cell r="M1424">
            <v>1</v>
          </cell>
          <cell r="N1424">
            <v>263</v>
          </cell>
          <cell r="O1424">
            <v>10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25</v>
          </cell>
          <cell r="Z1424">
            <v>124</v>
          </cell>
          <cell r="AA1424">
            <v>244</v>
          </cell>
          <cell r="AB1424">
            <v>167</v>
          </cell>
          <cell r="AC1424">
            <v>91</v>
          </cell>
          <cell r="AD1424">
            <v>52</v>
          </cell>
          <cell r="AE1424">
            <v>39</v>
          </cell>
          <cell r="AF1424">
            <v>24</v>
          </cell>
          <cell r="AG1424">
            <v>1</v>
          </cell>
          <cell r="AH1424">
            <v>742</v>
          </cell>
          <cell r="AI1424">
            <v>50</v>
          </cell>
          <cell r="AJ1424">
            <v>0</v>
          </cell>
          <cell r="AK1424">
            <v>0</v>
          </cell>
          <cell r="AL1424">
            <v>0</v>
          </cell>
          <cell r="AM1424">
            <v>0</v>
          </cell>
          <cell r="AN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AS1424">
            <v>100</v>
          </cell>
          <cell r="AT1424">
            <v>0</v>
          </cell>
          <cell r="AU1424">
            <v>0</v>
          </cell>
          <cell r="AV1424">
            <v>0</v>
          </cell>
          <cell r="AW1424">
            <v>0</v>
          </cell>
          <cell r="AX1424">
            <v>0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0</v>
          </cell>
          <cell r="BD1424">
            <v>0</v>
          </cell>
          <cell r="BE1424">
            <v>0</v>
          </cell>
          <cell r="BF1424">
            <v>0</v>
          </cell>
          <cell r="BG1424">
            <v>0</v>
          </cell>
          <cell r="BH1424">
            <v>0</v>
          </cell>
          <cell r="BI1424">
            <v>0</v>
          </cell>
          <cell r="BJ1424">
            <v>0</v>
          </cell>
          <cell r="BK1424">
            <v>0</v>
          </cell>
          <cell r="BL1424">
            <v>0</v>
          </cell>
          <cell r="BM1424">
            <v>124</v>
          </cell>
          <cell r="BN1424">
            <v>244</v>
          </cell>
          <cell r="BO1424">
            <v>167</v>
          </cell>
          <cell r="BP1424">
            <v>91</v>
          </cell>
          <cell r="BQ1424">
            <v>52</v>
          </cell>
          <cell r="BR1424">
            <v>39</v>
          </cell>
          <cell r="BS1424">
            <v>24</v>
          </cell>
          <cell r="BT1424">
            <v>1</v>
          </cell>
          <cell r="BU1424">
            <v>742</v>
          </cell>
          <cell r="BV1424">
            <v>180</v>
          </cell>
          <cell r="BW1424">
            <v>310</v>
          </cell>
          <cell r="BX1424">
            <v>212</v>
          </cell>
          <cell r="BY1424">
            <v>127</v>
          </cell>
          <cell r="BZ1424">
            <v>81</v>
          </cell>
          <cell r="CA1424">
            <v>57</v>
          </cell>
          <cell r="CB1424">
            <v>36</v>
          </cell>
          <cell r="CC1424">
            <v>2</v>
          </cell>
          <cell r="CD1424">
            <v>1005</v>
          </cell>
          <cell r="CE1424">
            <v>10</v>
          </cell>
          <cell r="CF1424">
            <v>0</v>
          </cell>
          <cell r="CG1424">
            <v>0</v>
          </cell>
          <cell r="CH1424">
            <v>0</v>
          </cell>
          <cell r="CI1424">
            <v>0</v>
          </cell>
          <cell r="CJ1424">
            <v>0</v>
          </cell>
          <cell r="CK1424">
            <v>0</v>
          </cell>
          <cell r="CL1424">
            <v>0</v>
          </cell>
          <cell r="CM1424">
            <v>0</v>
          </cell>
          <cell r="CN1424">
            <v>0</v>
          </cell>
          <cell r="CO1424">
            <v>25</v>
          </cell>
          <cell r="CP1424">
            <v>0</v>
          </cell>
          <cell r="CQ1424">
            <v>0</v>
          </cell>
          <cell r="CR1424">
            <v>0</v>
          </cell>
          <cell r="CS1424">
            <v>0</v>
          </cell>
          <cell r="CT1424">
            <v>0</v>
          </cell>
          <cell r="CU1424">
            <v>0</v>
          </cell>
          <cell r="CV1424">
            <v>0</v>
          </cell>
          <cell r="CW1424">
            <v>0</v>
          </cell>
          <cell r="CX1424">
            <v>0</v>
          </cell>
          <cell r="CY1424">
            <v>50</v>
          </cell>
          <cell r="CZ1424">
            <v>0</v>
          </cell>
          <cell r="DA1424">
            <v>0</v>
          </cell>
          <cell r="DB1424">
            <v>0</v>
          </cell>
          <cell r="DC1424">
            <v>0</v>
          </cell>
          <cell r="DD1424">
            <v>0</v>
          </cell>
          <cell r="DE1424">
            <v>0</v>
          </cell>
          <cell r="DF1424">
            <v>0</v>
          </cell>
          <cell r="DG1424">
            <v>0</v>
          </cell>
          <cell r="DH1424">
            <v>0</v>
          </cell>
          <cell r="DI1424">
            <v>100</v>
          </cell>
          <cell r="DJ1424">
            <v>10</v>
          </cell>
          <cell r="DK1424">
            <v>17</v>
          </cell>
          <cell r="DL1424">
            <v>11</v>
          </cell>
          <cell r="DM1424">
            <v>8</v>
          </cell>
          <cell r="DN1424">
            <v>7</v>
          </cell>
          <cell r="DO1424">
            <v>4</v>
          </cell>
          <cell r="DP1424">
            <v>1</v>
          </cell>
          <cell r="DQ1424">
            <v>3</v>
          </cell>
          <cell r="DR1424">
            <v>61</v>
          </cell>
          <cell r="DS1424">
            <v>0</v>
          </cell>
          <cell r="DT1424">
            <v>0</v>
          </cell>
          <cell r="DU1424">
            <v>0</v>
          </cell>
          <cell r="DV1424">
            <v>0</v>
          </cell>
          <cell r="DW1424">
            <v>0</v>
          </cell>
          <cell r="DX1424">
            <v>0</v>
          </cell>
          <cell r="DY1424">
            <v>0</v>
          </cell>
          <cell r="DZ1424">
            <v>0</v>
          </cell>
          <cell r="EA1424">
            <v>0</v>
          </cell>
          <cell r="EB1424">
            <v>0</v>
          </cell>
          <cell r="EC1424">
            <v>10</v>
          </cell>
          <cell r="ED1424">
            <v>17</v>
          </cell>
          <cell r="EE1424">
            <v>11</v>
          </cell>
          <cell r="EF1424">
            <v>8</v>
          </cell>
          <cell r="EG1424">
            <v>7</v>
          </cell>
          <cell r="EH1424">
            <v>4</v>
          </cell>
          <cell r="EI1424">
            <v>1</v>
          </cell>
          <cell r="EJ1424">
            <v>3</v>
          </cell>
          <cell r="EK1424">
            <v>61</v>
          </cell>
          <cell r="EL1424">
            <v>0</v>
          </cell>
          <cell r="EM1424">
            <v>71</v>
          </cell>
          <cell r="EN1424">
            <v>87</v>
          </cell>
          <cell r="EO1424">
            <v>101</v>
          </cell>
          <cell r="EP1424">
            <v>81</v>
          </cell>
          <cell r="EQ1424">
            <v>58</v>
          </cell>
          <cell r="ER1424">
            <v>34</v>
          </cell>
          <cell r="ES1424">
            <v>51</v>
          </cell>
          <cell r="ET1424">
            <v>16</v>
          </cell>
          <cell r="EU1424">
            <v>499</v>
          </cell>
          <cell r="EV1424">
            <v>10</v>
          </cell>
          <cell r="EW1424">
            <v>0</v>
          </cell>
          <cell r="EX1424">
            <v>0</v>
          </cell>
          <cell r="EY1424">
            <v>0</v>
          </cell>
          <cell r="EZ1424">
            <v>0</v>
          </cell>
          <cell r="FA1424">
            <v>0</v>
          </cell>
          <cell r="FB1424">
            <v>0</v>
          </cell>
          <cell r="FC1424">
            <v>0</v>
          </cell>
          <cell r="FD1424">
            <v>0</v>
          </cell>
          <cell r="FE1424">
            <v>0</v>
          </cell>
          <cell r="FF1424">
            <v>50</v>
          </cell>
          <cell r="FG1424">
            <v>10</v>
          </cell>
          <cell r="FH1424">
            <v>2</v>
          </cell>
          <cell r="FI1424">
            <v>1</v>
          </cell>
          <cell r="FJ1424">
            <v>0</v>
          </cell>
          <cell r="FK1424">
            <v>0</v>
          </cell>
          <cell r="FL1424">
            <v>1</v>
          </cell>
          <cell r="FM1424">
            <v>0</v>
          </cell>
          <cell r="FN1424">
            <v>0</v>
          </cell>
          <cell r="FO1424">
            <v>14</v>
          </cell>
          <cell r="FP1424">
            <v>100</v>
          </cell>
          <cell r="FQ1424">
            <v>0</v>
          </cell>
          <cell r="FR1424">
            <v>0</v>
          </cell>
          <cell r="FS1424">
            <v>0</v>
          </cell>
          <cell r="FT1424">
            <v>0</v>
          </cell>
          <cell r="FU1424">
            <v>0</v>
          </cell>
          <cell r="FV1424">
            <v>0</v>
          </cell>
          <cell r="FW1424">
            <v>0</v>
          </cell>
          <cell r="FX1424">
            <v>0</v>
          </cell>
          <cell r="FY1424">
            <v>0</v>
          </cell>
          <cell r="FZ1424">
            <v>0</v>
          </cell>
          <cell r="GA1424">
            <v>0</v>
          </cell>
          <cell r="GB1424">
            <v>0</v>
          </cell>
          <cell r="GC1424">
            <v>0</v>
          </cell>
          <cell r="GD1424">
            <v>0</v>
          </cell>
          <cell r="GE1424">
            <v>0</v>
          </cell>
          <cell r="GF1424">
            <v>0</v>
          </cell>
          <cell r="GG1424">
            <v>0</v>
          </cell>
          <cell r="GH1424">
            <v>0</v>
          </cell>
          <cell r="GI1424">
            <v>0</v>
          </cell>
          <cell r="GJ1424">
            <v>81</v>
          </cell>
          <cell r="GK1424">
            <v>89</v>
          </cell>
          <cell r="GL1424">
            <v>102</v>
          </cell>
          <cell r="GM1424">
            <v>81</v>
          </cell>
          <cell r="GN1424">
            <v>58</v>
          </cell>
          <cell r="GO1424">
            <v>35</v>
          </cell>
          <cell r="GP1424">
            <v>51</v>
          </cell>
          <cell r="GQ1424">
            <v>16</v>
          </cell>
          <cell r="GR1424">
            <v>513</v>
          </cell>
        </row>
        <row r="1425">
          <cell r="D1425" t="str">
            <v>Cheshire East</v>
          </cell>
          <cell r="E1425">
            <v>0</v>
          </cell>
          <cell r="F1425">
            <v>611</v>
          </cell>
          <cell r="G1425">
            <v>647</v>
          </cell>
          <cell r="H1425">
            <v>522</v>
          </cell>
          <cell r="I1425">
            <v>373</v>
          </cell>
          <cell r="J1425">
            <v>268</v>
          </cell>
          <cell r="K1425">
            <v>182</v>
          </cell>
          <cell r="L1425">
            <v>167</v>
          </cell>
          <cell r="M1425">
            <v>40</v>
          </cell>
          <cell r="N1425">
            <v>2810</v>
          </cell>
          <cell r="O1425">
            <v>10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25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  <cell r="AG1425">
            <v>0</v>
          </cell>
          <cell r="AH1425">
            <v>0</v>
          </cell>
          <cell r="AI1425">
            <v>50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P1425">
            <v>0</v>
          </cell>
          <cell r="AQ1425">
            <v>0</v>
          </cell>
          <cell r="AR1425">
            <v>0</v>
          </cell>
          <cell r="AS1425">
            <v>100</v>
          </cell>
          <cell r="AT1425">
            <v>0</v>
          </cell>
          <cell r="AU1425">
            <v>0</v>
          </cell>
          <cell r="AV1425">
            <v>0</v>
          </cell>
          <cell r="AW1425">
            <v>0</v>
          </cell>
          <cell r="AX1425">
            <v>0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0</v>
          </cell>
          <cell r="BD1425">
            <v>0</v>
          </cell>
          <cell r="BE1425">
            <v>0</v>
          </cell>
          <cell r="BF1425">
            <v>0</v>
          </cell>
          <cell r="BG1425">
            <v>0</v>
          </cell>
          <cell r="BH1425">
            <v>0</v>
          </cell>
          <cell r="BI1425">
            <v>0</v>
          </cell>
          <cell r="BJ1425">
            <v>0</v>
          </cell>
          <cell r="BK1425">
            <v>0</v>
          </cell>
          <cell r="BL1425">
            <v>0</v>
          </cell>
          <cell r="BM1425">
            <v>0</v>
          </cell>
          <cell r="BN1425">
            <v>0</v>
          </cell>
          <cell r="BO1425">
            <v>0</v>
          </cell>
          <cell r="BP1425">
            <v>0</v>
          </cell>
          <cell r="BQ1425">
            <v>0</v>
          </cell>
          <cell r="BR1425">
            <v>0</v>
          </cell>
          <cell r="BS1425">
            <v>0</v>
          </cell>
          <cell r="BT1425">
            <v>0</v>
          </cell>
          <cell r="BU1425">
            <v>0</v>
          </cell>
          <cell r="BV1425">
            <v>611</v>
          </cell>
          <cell r="BW1425">
            <v>647</v>
          </cell>
          <cell r="BX1425">
            <v>522</v>
          </cell>
          <cell r="BY1425">
            <v>373</v>
          </cell>
          <cell r="BZ1425">
            <v>268</v>
          </cell>
          <cell r="CA1425">
            <v>182</v>
          </cell>
          <cell r="CB1425">
            <v>167</v>
          </cell>
          <cell r="CC1425">
            <v>40</v>
          </cell>
          <cell r="CD1425">
            <v>2810</v>
          </cell>
          <cell r="CE1425">
            <v>10</v>
          </cell>
          <cell r="CF1425">
            <v>0</v>
          </cell>
          <cell r="CG1425">
            <v>0</v>
          </cell>
          <cell r="CH1425">
            <v>0</v>
          </cell>
          <cell r="CI1425">
            <v>0</v>
          </cell>
          <cell r="CJ1425">
            <v>0</v>
          </cell>
          <cell r="CK1425">
            <v>0</v>
          </cell>
          <cell r="CL1425">
            <v>0</v>
          </cell>
          <cell r="CM1425">
            <v>0</v>
          </cell>
          <cell r="CN1425">
            <v>0</v>
          </cell>
          <cell r="CO1425">
            <v>25</v>
          </cell>
          <cell r="CP1425">
            <v>0</v>
          </cell>
          <cell r="CQ1425">
            <v>0</v>
          </cell>
          <cell r="CR1425">
            <v>0</v>
          </cell>
          <cell r="CS1425">
            <v>0</v>
          </cell>
          <cell r="CT1425">
            <v>0</v>
          </cell>
          <cell r="CU1425">
            <v>0</v>
          </cell>
          <cell r="CV1425">
            <v>0</v>
          </cell>
          <cell r="CW1425">
            <v>0</v>
          </cell>
          <cell r="CX1425">
            <v>0</v>
          </cell>
          <cell r="CY1425">
            <v>50</v>
          </cell>
          <cell r="CZ1425">
            <v>0</v>
          </cell>
          <cell r="DA1425">
            <v>0</v>
          </cell>
          <cell r="DB1425">
            <v>0</v>
          </cell>
          <cell r="DC1425">
            <v>0</v>
          </cell>
          <cell r="DD1425">
            <v>0</v>
          </cell>
          <cell r="DE1425">
            <v>0</v>
          </cell>
          <cell r="DF1425">
            <v>0</v>
          </cell>
          <cell r="DG1425">
            <v>0</v>
          </cell>
          <cell r="DH1425">
            <v>0</v>
          </cell>
          <cell r="DI1425">
            <v>100</v>
          </cell>
          <cell r="DJ1425">
            <v>142</v>
          </cell>
          <cell r="DK1425">
            <v>100</v>
          </cell>
          <cell r="DL1425">
            <v>55</v>
          </cell>
          <cell r="DM1425">
            <v>55</v>
          </cell>
          <cell r="DN1425">
            <v>42</v>
          </cell>
          <cell r="DO1425">
            <v>42</v>
          </cell>
          <cell r="DP1425">
            <v>39</v>
          </cell>
          <cell r="DQ1425">
            <v>14</v>
          </cell>
          <cell r="DR1425">
            <v>489</v>
          </cell>
          <cell r="DS1425">
            <v>0</v>
          </cell>
          <cell r="DT1425">
            <v>0</v>
          </cell>
          <cell r="DU1425">
            <v>0</v>
          </cell>
          <cell r="DV1425">
            <v>0</v>
          </cell>
          <cell r="DW1425">
            <v>0</v>
          </cell>
          <cell r="DX1425">
            <v>0</v>
          </cell>
          <cell r="DY1425">
            <v>0</v>
          </cell>
          <cell r="DZ1425">
            <v>0</v>
          </cell>
          <cell r="EA1425">
            <v>0</v>
          </cell>
          <cell r="EB1425">
            <v>0</v>
          </cell>
          <cell r="EC1425">
            <v>142</v>
          </cell>
          <cell r="ED1425">
            <v>100</v>
          </cell>
          <cell r="EE1425">
            <v>55</v>
          </cell>
          <cell r="EF1425">
            <v>55</v>
          </cell>
          <cell r="EG1425">
            <v>42</v>
          </cell>
          <cell r="EH1425">
            <v>42</v>
          </cell>
          <cell r="EI1425">
            <v>39</v>
          </cell>
          <cell r="EJ1425">
            <v>14</v>
          </cell>
          <cell r="EK1425">
            <v>489</v>
          </cell>
          <cell r="EL1425">
            <v>0</v>
          </cell>
          <cell r="EM1425">
            <v>395</v>
          </cell>
          <cell r="EN1425">
            <v>306</v>
          </cell>
          <cell r="EO1425">
            <v>265</v>
          </cell>
          <cell r="EP1425">
            <v>196</v>
          </cell>
          <cell r="EQ1425">
            <v>133</v>
          </cell>
          <cell r="ER1425">
            <v>88</v>
          </cell>
          <cell r="ES1425">
            <v>97</v>
          </cell>
          <cell r="ET1425">
            <v>36</v>
          </cell>
          <cell r="EU1425">
            <v>1516</v>
          </cell>
          <cell r="EV1425">
            <v>10</v>
          </cell>
          <cell r="EW1425">
            <v>0</v>
          </cell>
          <cell r="EX1425">
            <v>0</v>
          </cell>
          <cell r="EY1425">
            <v>0</v>
          </cell>
          <cell r="EZ1425">
            <v>0</v>
          </cell>
          <cell r="FA1425">
            <v>0</v>
          </cell>
          <cell r="FB1425">
            <v>0</v>
          </cell>
          <cell r="FC1425">
            <v>0</v>
          </cell>
          <cell r="FD1425">
            <v>0</v>
          </cell>
          <cell r="FE1425">
            <v>0</v>
          </cell>
          <cell r="FF1425">
            <v>50</v>
          </cell>
          <cell r="FG1425">
            <v>0</v>
          </cell>
          <cell r="FH1425">
            <v>0</v>
          </cell>
          <cell r="FI1425">
            <v>0</v>
          </cell>
          <cell r="FJ1425">
            <v>0</v>
          </cell>
          <cell r="FK1425">
            <v>0</v>
          </cell>
          <cell r="FL1425">
            <v>0</v>
          </cell>
          <cell r="FM1425">
            <v>0</v>
          </cell>
          <cell r="FN1425">
            <v>0</v>
          </cell>
          <cell r="FO1425">
            <v>0</v>
          </cell>
          <cell r="FP1425">
            <v>100</v>
          </cell>
          <cell r="FQ1425">
            <v>0</v>
          </cell>
          <cell r="FR1425">
            <v>0</v>
          </cell>
          <cell r="FS1425">
            <v>0</v>
          </cell>
          <cell r="FT1425">
            <v>0</v>
          </cell>
          <cell r="FU1425">
            <v>0</v>
          </cell>
          <cell r="FV1425">
            <v>0</v>
          </cell>
          <cell r="FW1425">
            <v>0</v>
          </cell>
          <cell r="FX1425">
            <v>0</v>
          </cell>
          <cell r="FY1425">
            <v>0</v>
          </cell>
          <cell r="FZ1425">
            <v>0</v>
          </cell>
          <cell r="GA1425">
            <v>0</v>
          </cell>
          <cell r="GB1425">
            <v>0</v>
          </cell>
          <cell r="GC1425">
            <v>0</v>
          </cell>
          <cell r="GD1425">
            <v>0</v>
          </cell>
          <cell r="GE1425">
            <v>0</v>
          </cell>
          <cell r="GF1425">
            <v>0</v>
          </cell>
          <cell r="GG1425">
            <v>0</v>
          </cell>
          <cell r="GH1425">
            <v>0</v>
          </cell>
          <cell r="GI1425">
            <v>0</v>
          </cell>
          <cell r="GJ1425">
            <v>395</v>
          </cell>
          <cell r="GK1425">
            <v>306</v>
          </cell>
          <cell r="GL1425">
            <v>265</v>
          </cell>
          <cell r="GM1425">
            <v>196</v>
          </cell>
          <cell r="GN1425">
            <v>133</v>
          </cell>
          <cell r="GO1425">
            <v>88</v>
          </cell>
          <cell r="GP1425">
            <v>97</v>
          </cell>
          <cell r="GQ1425">
            <v>36</v>
          </cell>
          <cell r="GR1425">
            <v>1516</v>
          </cell>
        </row>
        <row r="1426">
          <cell r="D1426" t="str">
            <v>Cheshire West and Chester UA</v>
          </cell>
          <cell r="E1426">
            <v>0</v>
          </cell>
          <cell r="F1426">
            <v>667</v>
          </cell>
          <cell r="G1426">
            <v>620</v>
          </cell>
          <cell r="H1426">
            <v>482</v>
          </cell>
          <cell r="I1426">
            <v>273</v>
          </cell>
          <cell r="J1426">
            <v>174</v>
          </cell>
          <cell r="K1426">
            <v>96</v>
          </cell>
          <cell r="L1426">
            <v>77</v>
          </cell>
          <cell r="M1426">
            <v>7</v>
          </cell>
          <cell r="N1426">
            <v>2396</v>
          </cell>
          <cell r="O1426">
            <v>10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25</v>
          </cell>
          <cell r="Z1426">
            <v>33</v>
          </cell>
          <cell r="AA1426">
            <v>35</v>
          </cell>
          <cell r="AB1426">
            <v>39</v>
          </cell>
          <cell r="AC1426">
            <v>29</v>
          </cell>
          <cell r="AD1426">
            <v>26</v>
          </cell>
          <cell r="AE1426">
            <v>11</v>
          </cell>
          <cell r="AF1426">
            <v>21</v>
          </cell>
          <cell r="AG1426">
            <v>3</v>
          </cell>
          <cell r="AH1426">
            <v>197</v>
          </cell>
          <cell r="AI1426">
            <v>50</v>
          </cell>
          <cell r="AJ1426">
            <v>0</v>
          </cell>
          <cell r="AK1426">
            <v>0</v>
          </cell>
          <cell r="AL1426">
            <v>0</v>
          </cell>
          <cell r="AM1426">
            <v>0</v>
          </cell>
          <cell r="AN1426">
            <v>0</v>
          </cell>
          <cell r="AO1426">
            <v>0</v>
          </cell>
          <cell r="AP1426">
            <v>0</v>
          </cell>
          <cell r="AQ1426">
            <v>0</v>
          </cell>
          <cell r="AR1426">
            <v>0</v>
          </cell>
          <cell r="AS1426">
            <v>100</v>
          </cell>
          <cell r="AT1426">
            <v>0</v>
          </cell>
          <cell r="AU1426">
            <v>0</v>
          </cell>
          <cell r="AV1426">
            <v>0</v>
          </cell>
          <cell r="AW1426">
            <v>0</v>
          </cell>
          <cell r="AX1426">
            <v>0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0</v>
          </cell>
          <cell r="BD1426">
            <v>0</v>
          </cell>
          <cell r="BE1426">
            <v>0</v>
          </cell>
          <cell r="BF1426">
            <v>0</v>
          </cell>
          <cell r="BG1426">
            <v>0</v>
          </cell>
          <cell r="BH1426">
            <v>0</v>
          </cell>
          <cell r="BI1426">
            <v>0</v>
          </cell>
          <cell r="BJ1426">
            <v>0</v>
          </cell>
          <cell r="BK1426">
            <v>0</v>
          </cell>
          <cell r="BL1426">
            <v>0</v>
          </cell>
          <cell r="BM1426">
            <v>33</v>
          </cell>
          <cell r="BN1426">
            <v>35</v>
          </cell>
          <cell r="BO1426">
            <v>39</v>
          </cell>
          <cell r="BP1426">
            <v>29</v>
          </cell>
          <cell r="BQ1426">
            <v>26</v>
          </cell>
          <cell r="BR1426">
            <v>11</v>
          </cell>
          <cell r="BS1426">
            <v>21</v>
          </cell>
          <cell r="BT1426">
            <v>3</v>
          </cell>
          <cell r="BU1426">
            <v>197</v>
          </cell>
          <cell r="BV1426">
            <v>700</v>
          </cell>
          <cell r="BW1426">
            <v>655</v>
          </cell>
          <cell r="BX1426">
            <v>521</v>
          </cell>
          <cell r="BY1426">
            <v>302</v>
          </cell>
          <cell r="BZ1426">
            <v>200</v>
          </cell>
          <cell r="CA1426">
            <v>107</v>
          </cell>
          <cell r="CB1426">
            <v>98</v>
          </cell>
          <cell r="CC1426">
            <v>10</v>
          </cell>
          <cell r="CD1426">
            <v>2593</v>
          </cell>
          <cell r="CE1426">
            <v>10</v>
          </cell>
          <cell r="CF1426">
            <v>0</v>
          </cell>
          <cell r="CG1426">
            <v>0</v>
          </cell>
          <cell r="CH1426">
            <v>0</v>
          </cell>
          <cell r="CI1426">
            <v>0</v>
          </cell>
          <cell r="CJ1426">
            <v>0</v>
          </cell>
          <cell r="CK1426">
            <v>0</v>
          </cell>
          <cell r="CL1426">
            <v>0</v>
          </cell>
          <cell r="CM1426">
            <v>0</v>
          </cell>
          <cell r="CN1426">
            <v>0</v>
          </cell>
          <cell r="CO1426">
            <v>25</v>
          </cell>
          <cell r="CP1426">
            <v>0</v>
          </cell>
          <cell r="CQ1426">
            <v>0</v>
          </cell>
          <cell r="CR1426">
            <v>0</v>
          </cell>
          <cell r="CS1426">
            <v>0</v>
          </cell>
          <cell r="CT1426">
            <v>0</v>
          </cell>
          <cell r="CU1426">
            <v>0</v>
          </cell>
          <cell r="CV1426">
            <v>0</v>
          </cell>
          <cell r="CW1426">
            <v>0</v>
          </cell>
          <cell r="CX1426">
            <v>0</v>
          </cell>
          <cell r="CY1426">
            <v>50</v>
          </cell>
          <cell r="CZ1426">
            <v>0</v>
          </cell>
          <cell r="DA1426">
            <v>0</v>
          </cell>
          <cell r="DB1426">
            <v>0</v>
          </cell>
          <cell r="DC1426">
            <v>0</v>
          </cell>
          <cell r="DD1426">
            <v>0</v>
          </cell>
          <cell r="DE1426">
            <v>0</v>
          </cell>
          <cell r="DF1426">
            <v>0</v>
          </cell>
          <cell r="DG1426">
            <v>0</v>
          </cell>
          <cell r="DH1426">
            <v>0</v>
          </cell>
          <cell r="DI1426">
            <v>100</v>
          </cell>
          <cell r="DJ1426">
            <v>116</v>
          </cell>
          <cell r="DK1426">
            <v>82</v>
          </cell>
          <cell r="DL1426">
            <v>57</v>
          </cell>
          <cell r="DM1426">
            <v>32</v>
          </cell>
          <cell r="DN1426">
            <v>27</v>
          </cell>
          <cell r="DO1426">
            <v>14</v>
          </cell>
          <cell r="DP1426">
            <v>15</v>
          </cell>
          <cell r="DQ1426">
            <v>3</v>
          </cell>
          <cell r="DR1426">
            <v>346</v>
          </cell>
          <cell r="DS1426">
            <v>0</v>
          </cell>
          <cell r="DT1426">
            <v>0</v>
          </cell>
          <cell r="DU1426">
            <v>0</v>
          </cell>
          <cell r="DV1426">
            <v>0</v>
          </cell>
          <cell r="DW1426">
            <v>0</v>
          </cell>
          <cell r="DX1426">
            <v>0</v>
          </cell>
          <cell r="DY1426">
            <v>0</v>
          </cell>
          <cell r="DZ1426">
            <v>0</v>
          </cell>
          <cell r="EA1426">
            <v>0</v>
          </cell>
          <cell r="EB1426">
            <v>0</v>
          </cell>
          <cell r="EC1426">
            <v>116</v>
          </cell>
          <cell r="ED1426">
            <v>82</v>
          </cell>
          <cell r="EE1426">
            <v>57</v>
          </cell>
          <cell r="EF1426">
            <v>32</v>
          </cell>
          <cell r="EG1426">
            <v>27</v>
          </cell>
          <cell r="EH1426">
            <v>14</v>
          </cell>
          <cell r="EI1426">
            <v>15</v>
          </cell>
          <cell r="EJ1426">
            <v>3</v>
          </cell>
          <cell r="EK1426">
            <v>346</v>
          </cell>
          <cell r="EL1426">
            <v>0</v>
          </cell>
          <cell r="EM1426">
            <v>154</v>
          </cell>
          <cell r="EN1426">
            <v>187</v>
          </cell>
          <cell r="EO1426">
            <v>184</v>
          </cell>
          <cell r="EP1426">
            <v>129</v>
          </cell>
          <cell r="EQ1426">
            <v>102</v>
          </cell>
          <cell r="ER1426">
            <v>49</v>
          </cell>
          <cell r="ES1426">
            <v>45</v>
          </cell>
          <cell r="ET1426">
            <v>7</v>
          </cell>
          <cell r="EU1426">
            <v>857</v>
          </cell>
          <cell r="EV1426">
            <v>10</v>
          </cell>
          <cell r="EW1426">
            <v>0</v>
          </cell>
          <cell r="EX1426">
            <v>0</v>
          </cell>
          <cell r="EY1426">
            <v>0</v>
          </cell>
          <cell r="EZ1426">
            <v>0</v>
          </cell>
          <cell r="FA1426">
            <v>0</v>
          </cell>
          <cell r="FB1426">
            <v>0</v>
          </cell>
          <cell r="FC1426">
            <v>0</v>
          </cell>
          <cell r="FD1426">
            <v>0</v>
          </cell>
          <cell r="FE1426">
            <v>0</v>
          </cell>
          <cell r="FF1426">
            <v>50</v>
          </cell>
          <cell r="FG1426">
            <v>1</v>
          </cell>
          <cell r="FH1426">
            <v>0</v>
          </cell>
          <cell r="FI1426">
            <v>0</v>
          </cell>
          <cell r="FJ1426">
            <v>1</v>
          </cell>
          <cell r="FK1426">
            <v>1</v>
          </cell>
          <cell r="FL1426">
            <v>1</v>
          </cell>
          <cell r="FM1426">
            <v>1</v>
          </cell>
          <cell r="FN1426">
            <v>0</v>
          </cell>
          <cell r="FO1426">
            <v>5</v>
          </cell>
          <cell r="FP1426">
            <v>100</v>
          </cell>
          <cell r="FQ1426">
            <v>0</v>
          </cell>
          <cell r="FR1426">
            <v>0</v>
          </cell>
          <cell r="FS1426">
            <v>0</v>
          </cell>
          <cell r="FT1426">
            <v>0</v>
          </cell>
          <cell r="FU1426">
            <v>0</v>
          </cell>
          <cell r="FV1426">
            <v>0</v>
          </cell>
          <cell r="FW1426">
            <v>0</v>
          </cell>
          <cell r="FX1426">
            <v>0</v>
          </cell>
          <cell r="FY1426">
            <v>0</v>
          </cell>
          <cell r="FZ1426">
            <v>0</v>
          </cell>
          <cell r="GA1426">
            <v>0</v>
          </cell>
          <cell r="GB1426">
            <v>0</v>
          </cell>
          <cell r="GC1426">
            <v>0</v>
          </cell>
          <cell r="GD1426">
            <v>0</v>
          </cell>
          <cell r="GE1426">
            <v>0</v>
          </cell>
          <cell r="GF1426">
            <v>0</v>
          </cell>
          <cell r="GG1426">
            <v>0</v>
          </cell>
          <cell r="GH1426">
            <v>0</v>
          </cell>
          <cell r="GI1426">
            <v>0</v>
          </cell>
          <cell r="GJ1426">
            <v>155</v>
          </cell>
          <cell r="GK1426">
            <v>187</v>
          </cell>
          <cell r="GL1426">
            <v>184</v>
          </cell>
          <cell r="GM1426">
            <v>130</v>
          </cell>
          <cell r="GN1426">
            <v>103</v>
          </cell>
          <cell r="GO1426">
            <v>50</v>
          </cell>
          <cell r="GP1426">
            <v>46</v>
          </cell>
          <cell r="GQ1426">
            <v>7</v>
          </cell>
          <cell r="GR1426">
            <v>862</v>
          </cell>
        </row>
        <row r="1427">
          <cell r="D1427" t="str">
            <v>Chesterfield</v>
          </cell>
          <cell r="E1427">
            <v>0</v>
          </cell>
          <cell r="F1427">
            <v>425</v>
          </cell>
          <cell r="G1427">
            <v>98</v>
          </cell>
          <cell r="H1427">
            <v>46</v>
          </cell>
          <cell r="I1427">
            <v>21</v>
          </cell>
          <cell r="J1427">
            <v>4</v>
          </cell>
          <cell r="K1427">
            <v>4</v>
          </cell>
          <cell r="L1427">
            <v>0</v>
          </cell>
          <cell r="M1427">
            <v>0</v>
          </cell>
          <cell r="N1427">
            <v>598</v>
          </cell>
          <cell r="O1427">
            <v>10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25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>
            <v>0</v>
          </cell>
          <cell r="AH1427">
            <v>0</v>
          </cell>
          <cell r="AI1427">
            <v>50</v>
          </cell>
          <cell r="AJ1427">
            <v>0</v>
          </cell>
          <cell r="AK1427">
            <v>0</v>
          </cell>
          <cell r="AL1427">
            <v>0</v>
          </cell>
          <cell r="AM1427">
            <v>0</v>
          </cell>
          <cell r="AN1427">
            <v>0</v>
          </cell>
          <cell r="AO1427">
            <v>0</v>
          </cell>
          <cell r="AP1427">
            <v>0</v>
          </cell>
          <cell r="AQ1427">
            <v>0</v>
          </cell>
          <cell r="AR1427">
            <v>0</v>
          </cell>
          <cell r="AS1427">
            <v>100</v>
          </cell>
          <cell r="AT1427">
            <v>392</v>
          </cell>
          <cell r="AU1427">
            <v>90</v>
          </cell>
          <cell r="AV1427">
            <v>46</v>
          </cell>
          <cell r="AW1427">
            <v>18</v>
          </cell>
          <cell r="AX1427">
            <v>5</v>
          </cell>
          <cell r="AY1427">
            <v>4</v>
          </cell>
          <cell r="AZ1427">
            <v>1</v>
          </cell>
          <cell r="BA1427">
            <v>0</v>
          </cell>
          <cell r="BB1427">
            <v>556</v>
          </cell>
          <cell r="BC1427">
            <v>0</v>
          </cell>
          <cell r="BD1427">
            <v>0</v>
          </cell>
          <cell r="BE1427">
            <v>0</v>
          </cell>
          <cell r="BF1427">
            <v>0</v>
          </cell>
          <cell r="BG1427">
            <v>0</v>
          </cell>
          <cell r="BH1427">
            <v>0</v>
          </cell>
          <cell r="BI1427">
            <v>0</v>
          </cell>
          <cell r="BJ1427">
            <v>0</v>
          </cell>
          <cell r="BK1427">
            <v>0</v>
          </cell>
          <cell r="BL1427">
            <v>0</v>
          </cell>
          <cell r="BM1427">
            <v>392</v>
          </cell>
          <cell r="BN1427">
            <v>90</v>
          </cell>
          <cell r="BO1427">
            <v>46</v>
          </cell>
          <cell r="BP1427">
            <v>18</v>
          </cell>
          <cell r="BQ1427">
            <v>5</v>
          </cell>
          <cell r="BR1427">
            <v>4</v>
          </cell>
          <cell r="BS1427">
            <v>1</v>
          </cell>
          <cell r="BT1427">
            <v>0</v>
          </cell>
          <cell r="BU1427">
            <v>556</v>
          </cell>
          <cell r="BV1427">
            <v>817</v>
          </cell>
          <cell r="BW1427">
            <v>188</v>
          </cell>
          <cell r="BX1427">
            <v>92</v>
          </cell>
          <cell r="BY1427">
            <v>39</v>
          </cell>
          <cell r="BZ1427">
            <v>9</v>
          </cell>
          <cell r="CA1427">
            <v>8</v>
          </cell>
          <cell r="CB1427">
            <v>1</v>
          </cell>
          <cell r="CC1427">
            <v>0</v>
          </cell>
          <cell r="CD1427">
            <v>1154</v>
          </cell>
          <cell r="CE1427">
            <v>10</v>
          </cell>
          <cell r="CF1427">
            <v>0</v>
          </cell>
          <cell r="CG1427">
            <v>0</v>
          </cell>
          <cell r="CH1427">
            <v>0</v>
          </cell>
          <cell r="CI1427">
            <v>0</v>
          </cell>
          <cell r="CJ1427">
            <v>0</v>
          </cell>
          <cell r="CK1427">
            <v>0</v>
          </cell>
          <cell r="CL1427">
            <v>0</v>
          </cell>
          <cell r="CM1427">
            <v>0</v>
          </cell>
          <cell r="CN1427">
            <v>0</v>
          </cell>
          <cell r="CO1427">
            <v>25</v>
          </cell>
          <cell r="CP1427">
            <v>0</v>
          </cell>
          <cell r="CQ1427">
            <v>0</v>
          </cell>
          <cell r="CR1427">
            <v>0</v>
          </cell>
          <cell r="CS1427">
            <v>0</v>
          </cell>
          <cell r="CT1427">
            <v>0</v>
          </cell>
          <cell r="CU1427">
            <v>0</v>
          </cell>
          <cell r="CV1427">
            <v>0</v>
          </cell>
          <cell r="CW1427">
            <v>0</v>
          </cell>
          <cell r="CX1427">
            <v>0</v>
          </cell>
          <cell r="CY1427">
            <v>50</v>
          </cell>
          <cell r="CZ1427">
            <v>104</v>
          </cell>
          <cell r="DA1427">
            <v>30</v>
          </cell>
          <cell r="DB1427">
            <v>10</v>
          </cell>
          <cell r="DC1427">
            <v>2</v>
          </cell>
          <cell r="DD1427">
            <v>1</v>
          </cell>
          <cell r="DE1427">
            <v>1</v>
          </cell>
          <cell r="DF1427">
            <v>2</v>
          </cell>
          <cell r="DG1427">
            <v>0</v>
          </cell>
          <cell r="DH1427">
            <v>150</v>
          </cell>
          <cell r="DI1427">
            <v>100</v>
          </cell>
          <cell r="DJ1427">
            <v>0</v>
          </cell>
          <cell r="DK1427">
            <v>0</v>
          </cell>
          <cell r="DL1427">
            <v>0</v>
          </cell>
          <cell r="DM1427">
            <v>0</v>
          </cell>
          <cell r="DN1427">
            <v>0</v>
          </cell>
          <cell r="DO1427">
            <v>0</v>
          </cell>
          <cell r="DP1427">
            <v>0</v>
          </cell>
          <cell r="DQ1427">
            <v>0</v>
          </cell>
          <cell r="DR1427">
            <v>0</v>
          </cell>
          <cell r="DS1427">
            <v>0</v>
          </cell>
          <cell r="DT1427">
            <v>0</v>
          </cell>
          <cell r="DU1427">
            <v>0</v>
          </cell>
          <cell r="DV1427">
            <v>0</v>
          </cell>
          <cell r="DW1427">
            <v>0</v>
          </cell>
          <cell r="DX1427">
            <v>0</v>
          </cell>
          <cell r="DY1427">
            <v>0</v>
          </cell>
          <cell r="DZ1427">
            <v>0</v>
          </cell>
          <cell r="EA1427">
            <v>0</v>
          </cell>
          <cell r="EB1427">
            <v>0</v>
          </cell>
          <cell r="EC1427">
            <v>104</v>
          </cell>
          <cell r="ED1427">
            <v>30</v>
          </cell>
          <cell r="EE1427">
            <v>10</v>
          </cell>
          <cell r="EF1427">
            <v>2</v>
          </cell>
          <cell r="EG1427">
            <v>1</v>
          </cell>
          <cell r="EH1427">
            <v>1</v>
          </cell>
          <cell r="EI1427">
            <v>2</v>
          </cell>
          <cell r="EJ1427">
            <v>0</v>
          </cell>
          <cell r="EK1427">
            <v>150</v>
          </cell>
          <cell r="EL1427">
            <v>0</v>
          </cell>
          <cell r="EM1427">
            <v>84</v>
          </cell>
          <cell r="EN1427">
            <v>45</v>
          </cell>
          <cell r="EO1427">
            <v>22</v>
          </cell>
          <cell r="EP1427">
            <v>13</v>
          </cell>
          <cell r="EQ1427">
            <v>4</v>
          </cell>
          <cell r="ER1427">
            <v>1</v>
          </cell>
          <cell r="ES1427">
            <v>0</v>
          </cell>
          <cell r="ET1427">
            <v>0</v>
          </cell>
          <cell r="EU1427">
            <v>169</v>
          </cell>
          <cell r="EV1427">
            <v>10</v>
          </cell>
          <cell r="EW1427">
            <v>0</v>
          </cell>
          <cell r="EX1427">
            <v>0</v>
          </cell>
          <cell r="EY1427">
            <v>0</v>
          </cell>
          <cell r="EZ1427">
            <v>0</v>
          </cell>
          <cell r="FA1427">
            <v>0</v>
          </cell>
          <cell r="FB1427">
            <v>0</v>
          </cell>
          <cell r="FC1427">
            <v>0</v>
          </cell>
          <cell r="FD1427">
            <v>0</v>
          </cell>
          <cell r="FE1427">
            <v>0</v>
          </cell>
          <cell r="FF1427">
            <v>50</v>
          </cell>
          <cell r="FG1427">
            <v>3</v>
          </cell>
          <cell r="FH1427">
            <v>1</v>
          </cell>
          <cell r="FI1427">
            <v>0</v>
          </cell>
          <cell r="FJ1427">
            <v>0</v>
          </cell>
          <cell r="FK1427">
            <v>0</v>
          </cell>
          <cell r="FL1427">
            <v>0</v>
          </cell>
          <cell r="FM1427">
            <v>0</v>
          </cell>
          <cell r="FN1427">
            <v>0</v>
          </cell>
          <cell r="FO1427">
            <v>4</v>
          </cell>
          <cell r="FP1427">
            <v>100</v>
          </cell>
          <cell r="FQ1427">
            <v>0</v>
          </cell>
          <cell r="FR1427">
            <v>0</v>
          </cell>
          <cell r="FS1427">
            <v>0</v>
          </cell>
          <cell r="FT1427">
            <v>0</v>
          </cell>
          <cell r="FU1427">
            <v>0</v>
          </cell>
          <cell r="FV1427">
            <v>0</v>
          </cell>
          <cell r="FW1427">
            <v>0</v>
          </cell>
          <cell r="FX1427">
            <v>0</v>
          </cell>
          <cell r="FY1427">
            <v>0</v>
          </cell>
          <cell r="FZ1427">
            <v>0</v>
          </cell>
          <cell r="GA1427">
            <v>0</v>
          </cell>
          <cell r="GB1427">
            <v>0</v>
          </cell>
          <cell r="GC1427">
            <v>0</v>
          </cell>
          <cell r="GD1427">
            <v>0</v>
          </cell>
          <cell r="GE1427">
            <v>0</v>
          </cell>
          <cell r="GF1427">
            <v>0</v>
          </cell>
          <cell r="GG1427">
            <v>0</v>
          </cell>
          <cell r="GH1427">
            <v>0</v>
          </cell>
          <cell r="GI1427">
            <v>0</v>
          </cell>
          <cell r="GJ1427">
            <v>87</v>
          </cell>
          <cell r="GK1427">
            <v>46</v>
          </cell>
          <cell r="GL1427">
            <v>22</v>
          </cell>
          <cell r="GM1427">
            <v>13</v>
          </cell>
          <cell r="GN1427">
            <v>4</v>
          </cell>
          <cell r="GO1427">
            <v>1</v>
          </cell>
          <cell r="GP1427">
            <v>0</v>
          </cell>
          <cell r="GQ1427">
            <v>0</v>
          </cell>
          <cell r="GR1427">
            <v>173</v>
          </cell>
        </row>
        <row r="1428">
          <cell r="D1428" t="str">
            <v>Chichester</v>
          </cell>
          <cell r="E1428">
            <v>0</v>
          </cell>
          <cell r="F1428">
            <v>35</v>
          </cell>
          <cell r="G1428">
            <v>76</v>
          </cell>
          <cell r="H1428">
            <v>86</v>
          </cell>
          <cell r="I1428">
            <v>88</v>
          </cell>
          <cell r="J1428">
            <v>53</v>
          </cell>
          <cell r="K1428">
            <v>34</v>
          </cell>
          <cell r="L1428">
            <v>29</v>
          </cell>
          <cell r="M1428">
            <v>7</v>
          </cell>
          <cell r="N1428">
            <v>408</v>
          </cell>
          <cell r="O1428">
            <v>10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25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50</v>
          </cell>
          <cell r="AJ1428">
            <v>0</v>
          </cell>
          <cell r="AK1428">
            <v>0</v>
          </cell>
          <cell r="AL1428">
            <v>0</v>
          </cell>
          <cell r="AM1428">
            <v>0</v>
          </cell>
          <cell r="AN1428">
            <v>0</v>
          </cell>
          <cell r="AO1428">
            <v>0</v>
          </cell>
          <cell r="AP1428">
            <v>0</v>
          </cell>
          <cell r="AQ1428">
            <v>0</v>
          </cell>
          <cell r="AR1428">
            <v>0</v>
          </cell>
          <cell r="AS1428">
            <v>100</v>
          </cell>
          <cell r="AT1428">
            <v>0</v>
          </cell>
          <cell r="AU1428">
            <v>0</v>
          </cell>
          <cell r="AV1428">
            <v>0</v>
          </cell>
          <cell r="AW1428">
            <v>0</v>
          </cell>
          <cell r="AX1428">
            <v>0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0</v>
          </cell>
          <cell r="BD1428">
            <v>0</v>
          </cell>
          <cell r="BE1428">
            <v>0</v>
          </cell>
          <cell r="BF1428">
            <v>0</v>
          </cell>
          <cell r="BG1428">
            <v>0</v>
          </cell>
          <cell r="BH1428">
            <v>0</v>
          </cell>
          <cell r="BI1428">
            <v>0</v>
          </cell>
          <cell r="BJ1428">
            <v>0</v>
          </cell>
          <cell r="BK1428">
            <v>0</v>
          </cell>
          <cell r="BL1428">
            <v>0</v>
          </cell>
          <cell r="BM1428">
            <v>0</v>
          </cell>
          <cell r="BN1428">
            <v>0</v>
          </cell>
          <cell r="BO1428">
            <v>0</v>
          </cell>
          <cell r="BP1428">
            <v>0</v>
          </cell>
          <cell r="BQ1428">
            <v>0</v>
          </cell>
          <cell r="BR1428">
            <v>0</v>
          </cell>
          <cell r="BS1428">
            <v>0</v>
          </cell>
          <cell r="BT1428">
            <v>0</v>
          </cell>
          <cell r="BU1428">
            <v>0</v>
          </cell>
          <cell r="BV1428">
            <v>35</v>
          </cell>
          <cell r="BW1428">
            <v>76</v>
          </cell>
          <cell r="BX1428">
            <v>86</v>
          </cell>
          <cell r="BY1428">
            <v>88</v>
          </cell>
          <cell r="BZ1428">
            <v>53</v>
          </cell>
          <cell r="CA1428">
            <v>34</v>
          </cell>
          <cell r="CB1428">
            <v>29</v>
          </cell>
          <cell r="CC1428">
            <v>7</v>
          </cell>
          <cell r="CD1428">
            <v>408</v>
          </cell>
          <cell r="CE1428">
            <v>10</v>
          </cell>
          <cell r="CF1428">
            <v>0</v>
          </cell>
          <cell r="CG1428">
            <v>0</v>
          </cell>
          <cell r="CH1428">
            <v>0</v>
          </cell>
          <cell r="CI1428">
            <v>0</v>
          </cell>
          <cell r="CJ1428">
            <v>0</v>
          </cell>
          <cell r="CK1428">
            <v>0</v>
          </cell>
          <cell r="CL1428">
            <v>0</v>
          </cell>
          <cell r="CM1428">
            <v>0</v>
          </cell>
          <cell r="CN1428">
            <v>0</v>
          </cell>
          <cell r="CO1428">
            <v>25</v>
          </cell>
          <cell r="CP1428">
            <v>0</v>
          </cell>
          <cell r="CQ1428">
            <v>0</v>
          </cell>
          <cell r="CR1428">
            <v>0</v>
          </cell>
          <cell r="CS1428">
            <v>0</v>
          </cell>
          <cell r="CT1428">
            <v>0</v>
          </cell>
          <cell r="CU1428">
            <v>0</v>
          </cell>
          <cell r="CV1428">
            <v>0</v>
          </cell>
          <cell r="CW1428">
            <v>0</v>
          </cell>
          <cell r="CX1428">
            <v>0</v>
          </cell>
          <cell r="CY1428">
            <v>50</v>
          </cell>
          <cell r="CZ1428">
            <v>0</v>
          </cell>
          <cell r="DA1428">
            <v>0</v>
          </cell>
          <cell r="DB1428">
            <v>0</v>
          </cell>
          <cell r="DC1428">
            <v>0</v>
          </cell>
          <cell r="DD1428">
            <v>0</v>
          </cell>
          <cell r="DE1428">
            <v>0</v>
          </cell>
          <cell r="DF1428">
            <v>0</v>
          </cell>
          <cell r="DG1428">
            <v>0</v>
          </cell>
          <cell r="DH1428">
            <v>0</v>
          </cell>
          <cell r="DI1428">
            <v>100</v>
          </cell>
          <cell r="DJ1428">
            <v>4</v>
          </cell>
          <cell r="DK1428">
            <v>17</v>
          </cell>
          <cell r="DL1428">
            <v>15</v>
          </cell>
          <cell r="DM1428">
            <v>18</v>
          </cell>
          <cell r="DN1428">
            <v>6</v>
          </cell>
          <cell r="DO1428">
            <v>5</v>
          </cell>
          <cell r="DP1428">
            <v>9</v>
          </cell>
          <cell r="DQ1428">
            <v>2</v>
          </cell>
          <cell r="DR1428">
            <v>76</v>
          </cell>
          <cell r="DS1428">
            <v>0</v>
          </cell>
          <cell r="DT1428">
            <v>0</v>
          </cell>
          <cell r="DU1428">
            <v>0</v>
          </cell>
          <cell r="DV1428">
            <v>0</v>
          </cell>
          <cell r="DW1428">
            <v>0</v>
          </cell>
          <cell r="DX1428">
            <v>0</v>
          </cell>
          <cell r="DY1428">
            <v>0</v>
          </cell>
          <cell r="DZ1428">
            <v>0</v>
          </cell>
          <cell r="EA1428">
            <v>0</v>
          </cell>
          <cell r="EB1428">
            <v>0</v>
          </cell>
          <cell r="EC1428">
            <v>4</v>
          </cell>
          <cell r="ED1428">
            <v>17</v>
          </cell>
          <cell r="EE1428">
            <v>15</v>
          </cell>
          <cell r="EF1428">
            <v>18</v>
          </cell>
          <cell r="EG1428">
            <v>6</v>
          </cell>
          <cell r="EH1428">
            <v>5</v>
          </cell>
          <cell r="EI1428">
            <v>9</v>
          </cell>
          <cell r="EJ1428">
            <v>2</v>
          </cell>
          <cell r="EK1428">
            <v>76</v>
          </cell>
          <cell r="EL1428">
            <v>0</v>
          </cell>
          <cell r="EM1428">
            <v>687</v>
          </cell>
          <cell r="EN1428">
            <v>226</v>
          </cell>
          <cell r="EO1428">
            <v>510</v>
          </cell>
          <cell r="EP1428">
            <v>533</v>
          </cell>
          <cell r="EQ1428">
            <v>435</v>
          </cell>
          <cell r="ER1428">
            <v>379</v>
          </cell>
          <cell r="ES1428">
            <v>427</v>
          </cell>
          <cell r="ET1428">
            <v>170</v>
          </cell>
          <cell r="EU1428">
            <v>3367</v>
          </cell>
          <cell r="EV1428">
            <v>10</v>
          </cell>
          <cell r="EW1428">
            <v>0</v>
          </cell>
          <cell r="EX1428">
            <v>0</v>
          </cell>
          <cell r="EY1428">
            <v>0</v>
          </cell>
          <cell r="EZ1428">
            <v>0</v>
          </cell>
          <cell r="FA1428">
            <v>0</v>
          </cell>
          <cell r="FB1428">
            <v>0</v>
          </cell>
          <cell r="FC1428">
            <v>0</v>
          </cell>
          <cell r="FD1428">
            <v>0</v>
          </cell>
          <cell r="FE1428">
            <v>0</v>
          </cell>
          <cell r="FF1428">
            <v>50</v>
          </cell>
          <cell r="FG1428">
            <v>3</v>
          </cell>
          <cell r="FH1428">
            <v>0</v>
          </cell>
          <cell r="FI1428">
            <v>1</v>
          </cell>
          <cell r="FJ1428">
            <v>2</v>
          </cell>
          <cell r="FK1428">
            <v>2</v>
          </cell>
          <cell r="FL1428">
            <v>0</v>
          </cell>
          <cell r="FM1428">
            <v>0</v>
          </cell>
          <cell r="FN1428">
            <v>0</v>
          </cell>
          <cell r="FO1428">
            <v>8</v>
          </cell>
          <cell r="FP1428">
            <v>100</v>
          </cell>
          <cell r="FQ1428">
            <v>0</v>
          </cell>
          <cell r="FR1428">
            <v>0</v>
          </cell>
          <cell r="FS1428">
            <v>0</v>
          </cell>
          <cell r="FT1428">
            <v>0</v>
          </cell>
          <cell r="FU1428">
            <v>0</v>
          </cell>
          <cell r="FV1428">
            <v>0</v>
          </cell>
          <cell r="FW1428">
            <v>0</v>
          </cell>
          <cell r="FX1428">
            <v>0</v>
          </cell>
          <cell r="FY1428">
            <v>0</v>
          </cell>
          <cell r="FZ1428">
            <v>0</v>
          </cell>
          <cell r="GA1428">
            <v>0</v>
          </cell>
          <cell r="GB1428">
            <v>0</v>
          </cell>
          <cell r="GC1428">
            <v>0</v>
          </cell>
          <cell r="GD1428">
            <v>0</v>
          </cell>
          <cell r="GE1428">
            <v>0</v>
          </cell>
          <cell r="GF1428">
            <v>0</v>
          </cell>
          <cell r="GG1428">
            <v>0</v>
          </cell>
          <cell r="GH1428">
            <v>0</v>
          </cell>
          <cell r="GI1428">
            <v>0</v>
          </cell>
          <cell r="GJ1428">
            <v>690</v>
          </cell>
          <cell r="GK1428">
            <v>226</v>
          </cell>
          <cell r="GL1428">
            <v>511</v>
          </cell>
          <cell r="GM1428">
            <v>535</v>
          </cell>
          <cell r="GN1428">
            <v>437</v>
          </cell>
          <cell r="GO1428">
            <v>379</v>
          </cell>
          <cell r="GP1428">
            <v>427</v>
          </cell>
          <cell r="GQ1428">
            <v>170</v>
          </cell>
          <cell r="GR1428">
            <v>3375</v>
          </cell>
        </row>
        <row r="1429">
          <cell r="D1429" t="str">
            <v>Chiltern</v>
          </cell>
          <cell r="E1429">
            <v>0</v>
          </cell>
          <cell r="F1429">
            <v>49</v>
          </cell>
          <cell r="G1429">
            <v>36</v>
          </cell>
          <cell r="H1429">
            <v>114</v>
          </cell>
          <cell r="I1429">
            <v>135</v>
          </cell>
          <cell r="J1429">
            <v>128</v>
          </cell>
          <cell r="K1429">
            <v>103</v>
          </cell>
          <cell r="L1429">
            <v>120</v>
          </cell>
          <cell r="M1429">
            <v>43</v>
          </cell>
          <cell r="N1429">
            <v>728</v>
          </cell>
          <cell r="O1429">
            <v>10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25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  <cell r="AG1429">
            <v>0</v>
          </cell>
          <cell r="AH1429">
            <v>0</v>
          </cell>
          <cell r="AI1429">
            <v>50</v>
          </cell>
          <cell r="AJ1429">
            <v>0</v>
          </cell>
          <cell r="AK1429">
            <v>0</v>
          </cell>
          <cell r="AL1429">
            <v>0</v>
          </cell>
          <cell r="AM1429">
            <v>0</v>
          </cell>
          <cell r="AN1429">
            <v>0</v>
          </cell>
          <cell r="AO1429">
            <v>0</v>
          </cell>
          <cell r="AP1429">
            <v>0</v>
          </cell>
          <cell r="AQ1429">
            <v>0</v>
          </cell>
          <cell r="AR1429">
            <v>0</v>
          </cell>
          <cell r="AS1429">
            <v>100</v>
          </cell>
          <cell r="AT1429">
            <v>2</v>
          </cell>
          <cell r="AU1429">
            <v>12</v>
          </cell>
          <cell r="AV1429">
            <v>24</v>
          </cell>
          <cell r="AW1429">
            <v>22</v>
          </cell>
          <cell r="AX1429">
            <v>15</v>
          </cell>
          <cell r="AY1429">
            <v>13</v>
          </cell>
          <cell r="AZ1429">
            <v>12</v>
          </cell>
          <cell r="BA1429">
            <v>3</v>
          </cell>
          <cell r="BB1429">
            <v>103</v>
          </cell>
          <cell r="BC1429">
            <v>0</v>
          </cell>
          <cell r="BD1429">
            <v>0</v>
          </cell>
          <cell r="BE1429">
            <v>0</v>
          </cell>
          <cell r="BF1429">
            <v>0</v>
          </cell>
          <cell r="BG1429">
            <v>0</v>
          </cell>
          <cell r="BH1429">
            <v>0</v>
          </cell>
          <cell r="BI1429">
            <v>0</v>
          </cell>
          <cell r="BJ1429">
            <v>0</v>
          </cell>
          <cell r="BK1429">
            <v>0</v>
          </cell>
          <cell r="BL1429">
            <v>0</v>
          </cell>
          <cell r="BM1429">
            <v>2</v>
          </cell>
          <cell r="BN1429">
            <v>12</v>
          </cell>
          <cell r="BO1429">
            <v>24</v>
          </cell>
          <cell r="BP1429">
            <v>22</v>
          </cell>
          <cell r="BQ1429">
            <v>15</v>
          </cell>
          <cell r="BR1429">
            <v>13</v>
          </cell>
          <cell r="BS1429">
            <v>12</v>
          </cell>
          <cell r="BT1429">
            <v>3</v>
          </cell>
          <cell r="BU1429">
            <v>103</v>
          </cell>
          <cell r="BV1429">
            <v>51</v>
          </cell>
          <cell r="BW1429">
            <v>48</v>
          </cell>
          <cell r="BX1429">
            <v>138</v>
          </cell>
          <cell r="BY1429">
            <v>157</v>
          </cell>
          <cell r="BZ1429">
            <v>143</v>
          </cell>
          <cell r="CA1429">
            <v>116</v>
          </cell>
          <cell r="CB1429">
            <v>132</v>
          </cell>
          <cell r="CC1429">
            <v>46</v>
          </cell>
          <cell r="CD1429">
            <v>831</v>
          </cell>
          <cell r="CE1429">
            <v>10</v>
          </cell>
          <cell r="CF1429">
            <v>0</v>
          </cell>
          <cell r="CG1429">
            <v>0</v>
          </cell>
          <cell r="CH1429">
            <v>0</v>
          </cell>
          <cell r="CI1429">
            <v>0</v>
          </cell>
          <cell r="CJ1429">
            <v>0</v>
          </cell>
          <cell r="CK1429">
            <v>0</v>
          </cell>
          <cell r="CL1429">
            <v>0</v>
          </cell>
          <cell r="CM1429">
            <v>0</v>
          </cell>
          <cell r="CN1429">
            <v>0</v>
          </cell>
          <cell r="CO1429">
            <v>25</v>
          </cell>
          <cell r="CP1429">
            <v>0</v>
          </cell>
          <cell r="CQ1429">
            <v>0</v>
          </cell>
          <cell r="CR1429">
            <v>0</v>
          </cell>
          <cell r="CS1429">
            <v>0</v>
          </cell>
          <cell r="CT1429">
            <v>0</v>
          </cell>
          <cell r="CU1429">
            <v>0</v>
          </cell>
          <cell r="CV1429">
            <v>0</v>
          </cell>
          <cell r="CW1429">
            <v>0</v>
          </cell>
          <cell r="CX1429">
            <v>0</v>
          </cell>
          <cell r="CY1429">
            <v>50</v>
          </cell>
          <cell r="CZ1429">
            <v>0</v>
          </cell>
          <cell r="DA1429">
            <v>0</v>
          </cell>
          <cell r="DB1429">
            <v>0</v>
          </cell>
          <cell r="DC1429">
            <v>0</v>
          </cell>
          <cell r="DD1429">
            <v>0</v>
          </cell>
          <cell r="DE1429">
            <v>0</v>
          </cell>
          <cell r="DF1429">
            <v>0</v>
          </cell>
          <cell r="DG1429">
            <v>0</v>
          </cell>
          <cell r="DH1429">
            <v>0</v>
          </cell>
          <cell r="DI1429">
            <v>100</v>
          </cell>
          <cell r="DJ1429">
            <v>0</v>
          </cell>
          <cell r="DK1429">
            <v>0</v>
          </cell>
          <cell r="DL1429">
            <v>0</v>
          </cell>
          <cell r="DM1429">
            <v>0</v>
          </cell>
          <cell r="DN1429">
            <v>0</v>
          </cell>
          <cell r="DO1429">
            <v>0</v>
          </cell>
          <cell r="DP1429">
            <v>0</v>
          </cell>
          <cell r="DQ1429">
            <v>0</v>
          </cell>
          <cell r="DR1429">
            <v>0</v>
          </cell>
          <cell r="DS1429">
            <v>0</v>
          </cell>
          <cell r="DT1429">
            <v>0</v>
          </cell>
          <cell r="DU1429">
            <v>0</v>
          </cell>
          <cell r="DV1429">
            <v>0</v>
          </cell>
          <cell r="DW1429">
            <v>0</v>
          </cell>
          <cell r="DX1429">
            <v>0</v>
          </cell>
          <cell r="DY1429">
            <v>0</v>
          </cell>
          <cell r="DZ1429">
            <v>0</v>
          </cell>
          <cell r="EA1429">
            <v>0</v>
          </cell>
          <cell r="EB1429">
            <v>0</v>
          </cell>
          <cell r="EC1429">
            <v>0</v>
          </cell>
          <cell r="ED1429">
            <v>0</v>
          </cell>
          <cell r="EE1429">
            <v>0</v>
          </cell>
          <cell r="EF1429">
            <v>0</v>
          </cell>
          <cell r="EG1429">
            <v>0</v>
          </cell>
          <cell r="EH1429">
            <v>0</v>
          </cell>
          <cell r="EI1429">
            <v>0</v>
          </cell>
          <cell r="EJ1429">
            <v>0</v>
          </cell>
          <cell r="EK1429">
            <v>0</v>
          </cell>
          <cell r="EL1429">
            <v>0</v>
          </cell>
          <cell r="EM1429">
            <v>38</v>
          </cell>
          <cell r="EN1429">
            <v>11</v>
          </cell>
          <cell r="EO1429">
            <v>35</v>
          </cell>
          <cell r="EP1429">
            <v>33</v>
          </cell>
          <cell r="EQ1429">
            <v>28</v>
          </cell>
          <cell r="ER1429">
            <v>25</v>
          </cell>
          <cell r="ES1429">
            <v>28</v>
          </cell>
          <cell r="ET1429">
            <v>13</v>
          </cell>
          <cell r="EU1429">
            <v>211</v>
          </cell>
          <cell r="EV1429">
            <v>10</v>
          </cell>
          <cell r="EW1429">
            <v>0</v>
          </cell>
          <cell r="EX1429">
            <v>0</v>
          </cell>
          <cell r="EY1429">
            <v>0</v>
          </cell>
          <cell r="EZ1429">
            <v>0</v>
          </cell>
          <cell r="FA1429">
            <v>0</v>
          </cell>
          <cell r="FB1429">
            <v>0</v>
          </cell>
          <cell r="FC1429">
            <v>0</v>
          </cell>
          <cell r="FD1429">
            <v>0</v>
          </cell>
          <cell r="FE1429">
            <v>0</v>
          </cell>
          <cell r="FF1429">
            <v>50</v>
          </cell>
          <cell r="FG1429">
            <v>0</v>
          </cell>
          <cell r="FH1429">
            <v>0</v>
          </cell>
          <cell r="FI1429">
            <v>0</v>
          </cell>
          <cell r="FJ1429">
            <v>0</v>
          </cell>
          <cell r="FK1429">
            <v>0</v>
          </cell>
          <cell r="FL1429">
            <v>0</v>
          </cell>
          <cell r="FM1429">
            <v>0</v>
          </cell>
          <cell r="FN1429">
            <v>0</v>
          </cell>
          <cell r="FO1429">
            <v>0</v>
          </cell>
          <cell r="FP1429">
            <v>100</v>
          </cell>
          <cell r="FQ1429">
            <v>0</v>
          </cell>
          <cell r="FR1429">
            <v>0</v>
          </cell>
          <cell r="FS1429">
            <v>0</v>
          </cell>
          <cell r="FT1429">
            <v>0</v>
          </cell>
          <cell r="FU1429">
            <v>0</v>
          </cell>
          <cell r="FV1429">
            <v>0</v>
          </cell>
          <cell r="FW1429">
            <v>0</v>
          </cell>
          <cell r="FX1429">
            <v>0</v>
          </cell>
          <cell r="FY1429">
            <v>0</v>
          </cell>
          <cell r="FZ1429">
            <v>0</v>
          </cell>
          <cell r="GA1429">
            <v>0</v>
          </cell>
          <cell r="GB1429">
            <v>0</v>
          </cell>
          <cell r="GC1429">
            <v>0</v>
          </cell>
          <cell r="GD1429">
            <v>0</v>
          </cell>
          <cell r="GE1429">
            <v>0</v>
          </cell>
          <cell r="GF1429">
            <v>0</v>
          </cell>
          <cell r="GG1429">
            <v>0</v>
          </cell>
          <cell r="GH1429">
            <v>0</v>
          </cell>
          <cell r="GI1429">
            <v>0</v>
          </cell>
          <cell r="GJ1429">
            <v>38</v>
          </cell>
          <cell r="GK1429">
            <v>11</v>
          </cell>
          <cell r="GL1429">
            <v>35</v>
          </cell>
          <cell r="GM1429">
            <v>33</v>
          </cell>
          <cell r="GN1429">
            <v>28</v>
          </cell>
          <cell r="GO1429">
            <v>25</v>
          </cell>
          <cell r="GP1429">
            <v>28</v>
          </cell>
          <cell r="GQ1429">
            <v>13</v>
          </cell>
          <cell r="GR1429">
            <v>211</v>
          </cell>
        </row>
        <row r="1430">
          <cell r="D1430" t="str">
            <v>Chorley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10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25</v>
          </cell>
          <cell r="Z1430">
            <v>115</v>
          </cell>
          <cell r="AA1430">
            <v>71</v>
          </cell>
          <cell r="AB1430">
            <v>43</v>
          </cell>
          <cell r="AC1430">
            <v>26</v>
          </cell>
          <cell r="AD1430">
            <v>22</v>
          </cell>
          <cell r="AE1430">
            <v>10</v>
          </cell>
          <cell r="AF1430">
            <v>10</v>
          </cell>
          <cell r="AG1430">
            <v>0</v>
          </cell>
          <cell r="AH1430">
            <v>297</v>
          </cell>
          <cell r="AI1430">
            <v>50</v>
          </cell>
          <cell r="AJ1430">
            <v>241</v>
          </cell>
          <cell r="AK1430">
            <v>146</v>
          </cell>
          <cell r="AL1430">
            <v>69</v>
          </cell>
          <cell r="AM1430">
            <v>38</v>
          </cell>
          <cell r="AN1430">
            <v>31</v>
          </cell>
          <cell r="AO1430">
            <v>16</v>
          </cell>
          <cell r="AP1430">
            <v>3</v>
          </cell>
          <cell r="AQ1430">
            <v>1</v>
          </cell>
          <cell r="AR1430">
            <v>545</v>
          </cell>
          <cell r="AS1430">
            <v>100</v>
          </cell>
          <cell r="AT1430">
            <v>0</v>
          </cell>
          <cell r="AU1430">
            <v>0</v>
          </cell>
          <cell r="AV1430">
            <v>0</v>
          </cell>
          <cell r="AW1430">
            <v>0</v>
          </cell>
          <cell r="AX1430">
            <v>0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0</v>
          </cell>
          <cell r="BD1430">
            <v>0</v>
          </cell>
          <cell r="BE1430">
            <v>0</v>
          </cell>
          <cell r="BF1430">
            <v>0</v>
          </cell>
          <cell r="BG1430">
            <v>0</v>
          </cell>
          <cell r="BH1430">
            <v>0</v>
          </cell>
          <cell r="BI1430">
            <v>0</v>
          </cell>
          <cell r="BJ1430">
            <v>0</v>
          </cell>
          <cell r="BK1430">
            <v>0</v>
          </cell>
          <cell r="BL1430">
            <v>0</v>
          </cell>
          <cell r="BM1430">
            <v>356</v>
          </cell>
          <cell r="BN1430">
            <v>217</v>
          </cell>
          <cell r="BO1430">
            <v>112</v>
          </cell>
          <cell r="BP1430">
            <v>64</v>
          </cell>
          <cell r="BQ1430">
            <v>53</v>
          </cell>
          <cell r="BR1430">
            <v>26</v>
          </cell>
          <cell r="BS1430">
            <v>13</v>
          </cell>
          <cell r="BT1430">
            <v>1</v>
          </cell>
          <cell r="BU1430">
            <v>842</v>
          </cell>
          <cell r="BV1430">
            <v>356</v>
          </cell>
          <cell r="BW1430">
            <v>217</v>
          </cell>
          <cell r="BX1430">
            <v>112</v>
          </cell>
          <cell r="BY1430">
            <v>64</v>
          </cell>
          <cell r="BZ1430">
            <v>53</v>
          </cell>
          <cell r="CA1430">
            <v>26</v>
          </cell>
          <cell r="CB1430">
            <v>13</v>
          </cell>
          <cell r="CC1430">
            <v>1</v>
          </cell>
          <cell r="CD1430">
            <v>842</v>
          </cell>
          <cell r="CE1430">
            <v>10</v>
          </cell>
          <cell r="CF1430">
            <v>0</v>
          </cell>
          <cell r="CG1430">
            <v>0</v>
          </cell>
          <cell r="CH1430">
            <v>0</v>
          </cell>
          <cell r="CI1430">
            <v>0</v>
          </cell>
          <cell r="CJ1430">
            <v>0</v>
          </cell>
          <cell r="CK1430">
            <v>0</v>
          </cell>
          <cell r="CL1430">
            <v>0</v>
          </cell>
          <cell r="CM1430">
            <v>0</v>
          </cell>
          <cell r="CN1430">
            <v>0</v>
          </cell>
          <cell r="CO1430">
            <v>25</v>
          </cell>
          <cell r="CP1430">
            <v>0</v>
          </cell>
          <cell r="CQ1430">
            <v>0</v>
          </cell>
          <cell r="CR1430">
            <v>0</v>
          </cell>
          <cell r="CS1430">
            <v>0</v>
          </cell>
          <cell r="CT1430">
            <v>0</v>
          </cell>
          <cell r="CU1430">
            <v>0</v>
          </cell>
          <cell r="CV1430">
            <v>0</v>
          </cell>
          <cell r="CW1430">
            <v>0</v>
          </cell>
          <cell r="CX1430">
            <v>0</v>
          </cell>
          <cell r="CY1430">
            <v>50</v>
          </cell>
          <cell r="CZ1430">
            <v>0</v>
          </cell>
          <cell r="DA1430">
            <v>0</v>
          </cell>
          <cell r="DB1430">
            <v>0</v>
          </cell>
          <cell r="DC1430">
            <v>0</v>
          </cell>
          <cell r="DD1430">
            <v>0</v>
          </cell>
          <cell r="DE1430">
            <v>0</v>
          </cell>
          <cell r="DF1430">
            <v>0</v>
          </cell>
          <cell r="DG1430">
            <v>0</v>
          </cell>
          <cell r="DH1430">
            <v>0</v>
          </cell>
          <cell r="DI1430">
            <v>100</v>
          </cell>
          <cell r="DJ1430">
            <v>76</v>
          </cell>
          <cell r="DK1430">
            <v>25</v>
          </cell>
          <cell r="DL1430">
            <v>8</v>
          </cell>
          <cell r="DM1430">
            <v>14</v>
          </cell>
          <cell r="DN1430">
            <v>5</v>
          </cell>
          <cell r="DO1430">
            <v>4</v>
          </cell>
          <cell r="DP1430">
            <v>5</v>
          </cell>
          <cell r="DQ1430">
            <v>1</v>
          </cell>
          <cell r="DR1430">
            <v>138</v>
          </cell>
          <cell r="DS1430">
            <v>0</v>
          </cell>
          <cell r="DT1430">
            <v>0</v>
          </cell>
          <cell r="DU1430">
            <v>0</v>
          </cell>
          <cell r="DV1430">
            <v>0</v>
          </cell>
          <cell r="DW1430">
            <v>0</v>
          </cell>
          <cell r="DX1430">
            <v>0</v>
          </cell>
          <cell r="DY1430">
            <v>0</v>
          </cell>
          <cell r="DZ1430">
            <v>0</v>
          </cell>
          <cell r="EA1430">
            <v>0</v>
          </cell>
          <cell r="EB1430">
            <v>0</v>
          </cell>
          <cell r="EC1430">
            <v>76</v>
          </cell>
          <cell r="ED1430">
            <v>25</v>
          </cell>
          <cell r="EE1430">
            <v>8</v>
          </cell>
          <cell r="EF1430">
            <v>14</v>
          </cell>
          <cell r="EG1430">
            <v>5</v>
          </cell>
          <cell r="EH1430">
            <v>4</v>
          </cell>
          <cell r="EI1430">
            <v>5</v>
          </cell>
          <cell r="EJ1430">
            <v>1</v>
          </cell>
          <cell r="EK1430">
            <v>138</v>
          </cell>
          <cell r="EL1430">
            <v>0</v>
          </cell>
          <cell r="EM1430">
            <v>38</v>
          </cell>
          <cell r="EN1430">
            <v>36</v>
          </cell>
          <cell r="EO1430">
            <v>24</v>
          </cell>
          <cell r="EP1430">
            <v>22</v>
          </cell>
          <cell r="EQ1430">
            <v>19</v>
          </cell>
          <cell r="ER1430">
            <v>9</v>
          </cell>
          <cell r="ES1430">
            <v>5</v>
          </cell>
          <cell r="ET1430">
            <v>1</v>
          </cell>
          <cell r="EU1430">
            <v>154</v>
          </cell>
          <cell r="EV1430">
            <v>10</v>
          </cell>
          <cell r="EW1430">
            <v>0</v>
          </cell>
          <cell r="EX1430">
            <v>0</v>
          </cell>
          <cell r="EY1430">
            <v>0</v>
          </cell>
          <cell r="EZ1430">
            <v>0</v>
          </cell>
          <cell r="FA1430">
            <v>0</v>
          </cell>
          <cell r="FB1430">
            <v>0</v>
          </cell>
          <cell r="FC1430">
            <v>0</v>
          </cell>
          <cell r="FD1430">
            <v>0</v>
          </cell>
          <cell r="FE1430">
            <v>0</v>
          </cell>
          <cell r="FF1430">
            <v>50</v>
          </cell>
          <cell r="FG1430">
            <v>1</v>
          </cell>
          <cell r="FH1430">
            <v>1</v>
          </cell>
          <cell r="FI1430">
            <v>0</v>
          </cell>
          <cell r="FJ1430">
            <v>1</v>
          </cell>
          <cell r="FK1430">
            <v>0</v>
          </cell>
          <cell r="FL1430">
            <v>1</v>
          </cell>
          <cell r="FM1430">
            <v>0</v>
          </cell>
          <cell r="FN1430">
            <v>0</v>
          </cell>
          <cell r="FO1430">
            <v>4</v>
          </cell>
          <cell r="FP1430">
            <v>100</v>
          </cell>
          <cell r="FQ1430">
            <v>0</v>
          </cell>
          <cell r="FR1430">
            <v>0</v>
          </cell>
          <cell r="FS1430">
            <v>0</v>
          </cell>
          <cell r="FT1430">
            <v>0</v>
          </cell>
          <cell r="FU1430">
            <v>0</v>
          </cell>
          <cell r="FV1430">
            <v>0</v>
          </cell>
          <cell r="FW1430">
            <v>0</v>
          </cell>
          <cell r="FX1430">
            <v>0</v>
          </cell>
          <cell r="FY1430">
            <v>0</v>
          </cell>
          <cell r="FZ1430">
            <v>0</v>
          </cell>
          <cell r="GA1430">
            <v>0</v>
          </cell>
          <cell r="GB1430">
            <v>0</v>
          </cell>
          <cell r="GC1430">
            <v>0</v>
          </cell>
          <cell r="GD1430">
            <v>0</v>
          </cell>
          <cell r="GE1430">
            <v>0</v>
          </cell>
          <cell r="GF1430">
            <v>0</v>
          </cell>
          <cell r="GG1430">
            <v>0</v>
          </cell>
          <cell r="GH1430">
            <v>0</v>
          </cell>
          <cell r="GI1430">
            <v>0</v>
          </cell>
          <cell r="GJ1430">
            <v>39</v>
          </cell>
          <cell r="GK1430">
            <v>37</v>
          </cell>
          <cell r="GL1430">
            <v>24</v>
          </cell>
          <cell r="GM1430">
            <v>23</v>
          </cell>
          <cell r="GN1430">
            <v>19</v>
          </cell>
          <cell r="GO1430">
            <v>10</v>
          </cell>
          <cell r="GP1430">
            <v>5</v>
          </cell>
          <cell r="GQ1430">
            <v>1</v>
          </cell>
          <cell r="GR1430">
            <v>158</v>
          </cell>
        </row>
        <row r="1431">
          <cell r="D1431" t="str">
            <v>City of London</v>
          </cell>
          <cell r="E1431">
            <v>0</v>
          </cell>
          <cell r="F1431">
            <v>0</v>
          </cell>
          <cell r="G1431">
            <v>3</v>
          </cell>
          <cell r="H1431">
            <v>2</v>
          </cell>
          <cell r="I1431">
            <v>10</v>
          </cell>
          <cell r="J1431">
            <v>13</v>
          </cell>
          <cell r="K1431">
            <v>3</v>
          </cell>
          <cell r="L1431">
            <v>47</v>
          </cell>
          <cell r="M1431">
            <v>32</v>
          </cell>
          <cell r="N1431">
            <v>110</v>
          </cell>
          <cell r="O1431">
            <v>10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25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0</v>
          </cell>
          <cell r="AI1431">
            <v>50</v>
          </cell>
          <cell r="AJ1431">
            <v>0</v>
          </cell>
          <cell r="AK1431">
            <v>0</v>
          </cell>
          <cell r="AL1431">
            <v>0</v>
          </cell>
          <cell r="AM1431">
            <v>0</v>
          </cell>
          <cell r="AN1431">
            <v>0</v>
          </cell>
          <cell r="AO1431">
            <v>0</v>
          </cell>
          <cell r="AP1431">
            <v>0</v>
          </cell>
          <cell r="AQ1431">
            <v>0</v>
          </cell>
          <cell r="AR1431">
            <v>0</v>
          </cell>
          <cell r="AS1431">
            <v>100</v>
          </cell>
          <cell r="AT1431">
            <v>0</v>
          </cell>
          <cell r="AU1431">
            <v>0</v>
          </cell>
          <cell r="AV1431">
            <v>0</v>
          </cell>
          <cell r="AW1431">
            <v>0</v>
          </cell>
          <cell r="AX1431">
            <v>0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0</v>
          </cell>
          <cell r="BD1431">
            <v>0</v>
          </cell>
          <cell r="BE1431">
            <v>0</v>
          </cell>
          <cell r="BF1431">
            <v>0</v>
          </cell>
          <cell r="BG1431">
            <v>0</v>
          </cell>
          <cell r="BH1431">
            <v>0</v>
          </cell>
          <cell r="BI1431">
            <v>0</v>
          </cell>
          <cell r="BJ1431">
            <v>0</v>
          </cell>
          <cell r="BK1431">
            <v>0</v>
          </cell>
          <cell r="BL1431">
            <v>0</v>
          </cell>
          <cell r="BM1431">
            <v>0</v>
          </cell>
          <cell r="BN1431">
            <v>0</v>
          </cell>
          <cell r="BO1431">
            <v>0</v>
          </cell>
          <cell r="BP1431">
            <v>0</v>
          </cell>
          <cell r="BQ1431">
            <v>0</v>
          </cell>
          <cell r="BR1431">
            <v>0</v>
          </cell>
          <cell r="BS1431">
            <v>0</v>
          </cell>
          <cell r="BT1431">
            <v>0</v>
          </cell>
          <cell r="BU1431">
            <v>0</v>
          </cell>
          <cell r="BV1431">
            <v>0</v>
          </cell>
          <cell r="BW1431">
            <v>3</v>
          </cell>
          <cell r="BX1431">
            <v>2</v>
          </cell>
          <cell r="BY1431">
            <v>10</v>
          </cell>
          <cell r="BZ1431">
            <v>13</v>
          </cell>
          <cell r="CA1431">
            <v>3</v>
          </cell>
          <cell r="CB1431">
            <v>47</v>
          </cell>
          <cell r="CC1431">
            <v>32</v>
          </cell>
          <cell r="CD1431">
            <v>110</v>
          </cell>
          <cell r="CE1431">
            <v>10</v>
          </cell>
          <cell r="CF1431">
            <v>0</v>
          </cell>
          <cell r="CG1431">
            <v>0</v>
          </cell>
          <cell r="CH1431">
            <v>0</v>
          </cell>
          <cell r="CI1431">
            <v>0</v>
          </cell>
          <cell r="CJ1431">
            <v>0</v>
          </cell>
          <cell r="CK1431">
            <v>0</v>
          </cell>
          <cell r="CL1431">
            <v>0</v>
          </cell>
          <cell r="CM1431">
            <v>0</v>
          </cell>
          <cell r="CN1431">
            <v>0</v>
          </cell>
          <cell r="CO1431">
            <v>25</v>
          </cell>
          <cell r="CP1431">
            <v>0</v>
          </cell>
          <cell r="CQ1431">
            <v>0</v>
          </cell>
          <cell r="CR1431">
            <v>0</v>
          </cell>
          <cell r="CS1431">
            <v>0</v>
          </cell>
          <cell r="CT1431">
            <v>0</v>
          </cell>
          <cell r="CU1431">
            <v>0</v>
          </cell>
          <cell r="CV1431">
            <v>0</v>
          </cell>
          <cell r="CW1431">
            <v>0</v>
          </cell>
          <cell r="CX1431">
            <v>0</v>
          </cell>
          <cell r="CY1431">
            <v>50</v>
          </cell>
          <cell r="CZ1431">
            <v>0</v>
          </cell>
          <cell r="DA1431">
            <v>0</v>
          </cell>
          <cell r="DB1431">
            <v>0</v>
          </cell>
          <cell r="DC1431">
            <v>0</v>
          </cell>
          <cell r="DD1431">
            <v>0</v>
          </cell>
          <cell r="DE1431">
            <v>0</v>
          </cell>
          <cell r="DF1431">
            <v>0</v>
          </cell>
          <cell r="DG1431">
            <v>0</v>
          </cell>
          <cell r="DH1431">
            <v>0</v>
          </cell>
          <cell r="DI1431">
            <v>100</v>
          </cell>
          <cell r="DJ1431">
            <v>0</v>
          </cell>
          <cell r="DK1431">
            <v>1</v>
          </cell>
          <cell r="DL1431">
            <v>6</v>
          </cell>
          <cell r="DM1431">
            <v>36</v>
          </cell>
          <cell r="DN1431">
            <v>70</v>
          </cell>
          <cell r="DO1431">
            <v>53</v>
          </cell>
          <cell r="DP1431">
            <v>9</v>
          </cell>
          <cell r="DQ1431">
            <v>2</v>
          </cell>
          <cell r="DR1431">
            <v>177</v>
          </cell>
          <cell r="DS1431">
            <v>0</v>
          </cell>
          <cell r="DT1431">
            <v>0</v>
          </cell>
          <cell r="DU1431">
            <v>0</v>
          </cell>
          <cell r="DV1431">
            <v>0</v>
          </cell>
          <cell r="DW1431">
            <v>0</v>
          </cell>
          <cell r="DX1431">
            <v>0</v>
          </cell>
          <cell r="DY1431">
            <v>0</v>
          </cell>
          <cell r="DZ1431">
            <v>0</v>
          </cell>
          <cell r="EA1431">
            <v>0</v>
          </cell>
          <cell r="EB1431">
            <v>0</v>
          </cell>
          <cell r="EC1431">
            <v>0</v>
          </cell>
          <cell r="ED1431">
            <v>1</v>
          </cell>
          <cell r="EE1431">
            <v>6</v>
          </cell>
          <cell r="EF1431">
            <v>36</v>
          </cell>
          <cell r="EG1431">
            <v>70</v>
          </cell>
          <cell r="EH1431">
            <v>53</v>
          </cell>
          <cell r="EI1431">
            <v>9</v>
          </cell>
          <cell r="EJ1431">
            <v>2</v>
          </cell>
          <cell r="EK1431">
            <v>177</v>
          </cell>
          <cell r="EL1431">
            <v>0</v>
          </cell>
          <cell r="EM1431">
            <v>1</v>
          </cell>
          <cell r="EN1431">
            <v>19</v>
          </cell>
          <cell r="EO1431">
            <v>93</v>
          </cell>
          <cell r="EP1431">
            <v>252</v>
          </cell>
          <cell r="EQ1431">
            <v>862</v>
          </cell>
          <cell r="ER1431">
            <v>402</v>
          </cell>
          <cell r="ES1431">
            <v>299</v>
          </cell>
          <cell r="ET1431">
            <v>38</v>
          </cell>
          <cell r="EU1431">
            <v>1966</v>
          </cell>
          <cell r="EV1431">
            <v>10</v>
          </cell>
          <cell r="EW1431">
            <v>0</v>
          </cell>
          <cell r="EX1431">
            <v>0</v>
          </cell>
          <cell r="EY1431">
            <v>0</v>
          </cell>
          <cell r="EZ1431">
            <v>0</v>
          </cell>
          <cell r="FA1431">
            <v>0</v>
          </cell>
          <cell r="FB1431">
            <v>0</v>
          </cell>
          <cell r="FC1431">
            <v>0</v>
          </cell>
          <cell r="FD1431">
            <v>0</v>
          </cell>
          <cell r="FE1431">
            <v>0</v>
          </cell>
          <cell r="FF1431">
            <v>50</v>
          </cell>
          <cell r="FG1431">
            <v>0</v>
          </cell>
          <cell r="FH1431">
            <v>0</v>
          </cell>
          <cell r="FI1431">
            <v>0</v>
          </cell>
          <cell r="FJ1431">
            <v>0</v>
          </cell>
          <cell r="FK1431">
            <v>1</v>
          </cell>
          <cell r="FL1431">
            <v>2</v>
          </cell>
          <cell r="FM1431">
            <v>0</v>
          </cell>
          <cell r="FN1431">
            <v>0</v>
          </cell>
          <cell r="FO1431">
            <v>3</v>
          </cell>
          <cell r="FP1431">
            <v>100</v>
          </cell>
          <cell r="FQ1431">
            <v>0</v>
          </cell>
          <cell r="FR1431">
            <v>0</v>
          </cell>
          <cell r="FS1431">
            <v>0</v>
          </cell>
          <cell r="FT1431">
            <v>0</v>
          </cell>
          <cell r="FU1431">
            <v>0</v>
          </cell>
          <cell r="FV1431">
            <v>0</v>
          </cell>
          <cell r="FW1431">
            <v>0</v>
          </cell>
          <cell r="FX1431">
            <v>0</v>
          </cell>
          <cell r="FY1431">
            <v>0</v>
          </cell>
          <cell r="FZ1431">
            <v>0</v>
          </cell>
          <cell r="GA1431">
            <v>0</v>
          </cell>
          <cell r="GB1431">
            <v>0</v>
          </cell>
          <cell r="GC1431">
            <v>0</v>
          </cell>
          <cell r="GD1431">
            <v>0</v>
          </cell>
          <cell r="GE1431">
            <v>0</v>
          </cell>
          <cell r="GF1431">
            <v>0</v>
          </cell>
          <cell r="GG1431">
            <v>0</v>
          </cell>
          <cell r="GH1431">
            <v>0</v>
          </cell>
          <cell r="GI1431">
            <v>0</v>
          </cell>
          <cell r="GJ1431">
            <v>1</v>
          </cell>
          <cell r="GK1431">
            <v>19</v>
          </cell>
          <cell r="GL1431">
            <v>93</v>
          </cell>
          <cell r="GM1431">
            <v>252</v>
          </cell>
          <cell r="GN1431">
            <v>863</v>
          </cell>
          <cell r="GO1431">
            <v>404</v>
          </cell>
          <cell r="GP1431">
            <v>299</v>
          </cell>
          <cell r="GQ1431">
            <v>38</v>
          </cell>
          <cell r="GR1431">
            <v>1969</v>
          </cell>
        </row>
        <row r="1432">
          <cell r="D1432" t="str">
            <v>Colchester</v>
          </cell>
          <cell r="E1432">
            <v>0</v>
          </cell>
          <cell r="F1432">
            <v>172</v>
          </cell>
          <cell r="G1432">
            <v>413</v>
          </cell>
          <cell r="H1432">
            <v>236</v>
          </cell>
          <cell r="I1432">
            <v>156</v>
          </cell>
          <cell r="J1432">
            <v>60</v>
          </cell>
          <cell r="K1432">
            <v>23</v>
          </cell>
          <cell r="L1432">
            <v>25</v>
          </cell>
          <cell r="M1432">
            <v>0</v>
          </cell>
          <cell r="N1432">
            <v>1085</v>
          </cell>
          <cell r="O1432">
            <v>10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25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50</v>
          </cell>
          <cell r="AJ1432">
            <v>0</v>
          </cell>
          <cell r="AK1432">
            <v>0</v>
          </cell>
          <cell r="AL1432">
            <v>0</v>
          </cell>
          <cell r="AM1432">
            <v>0</v>
          </cell>
          <cell r="AN1432">
            <v>0</v>
          </cell>
          <cell r="AO1432">
            <v>0</v>
          </cell>
          <cell r="AP1432">
            <v>0</v>
          </cell>
          <cell r="AQ1432">
            <v>0</v>
          </cell>
          <cell r="AR1432">
            <v>0</v>
          </cell>
          <cell r="AS1432">
            <v>100</v>
          </cell>
          <cell r="AT1432">
            <v>42</v>
          </cell>
          <cell r="AU1432">
            <v>106</v>
          </cell>
          <cell r="AV1432">
            <v>46</v>
          </cell>
          <cell r="AW1432">
            <v>24</v>
          </cell>
          <cell r="AX1432">
            <v>4</v>
          </cell>
          <cell r="AY1432">
            <v>3</v>
          </cell>
          <cell r="AZ1432">
            <v>2</v>
          </cell>
          <cell r="BA1432">
            <v>0</v>
          </cell>
          <cell r="BB1432">
            <v>227</v>
          </cell>
          <cell r="BC1432">
            <v>0</v>
          </cell>
          <cell r="BD1432">
            <v>0</v>
          </cell>
          <cell r="BE1432">
            <v>0</v>
          </cell>
          <cell r="BF1432">
            <v>0</v>
          </cell>
          <cell r="BG1432">
            <v>0</v>
          </cell>
          <cell r="BH1432">
            <v>0</v>
          </cell>
          <cell r="BI1432">
            <v>0</v>
          </cell>
          <cell r="BJ1432">
            <v>0</v>
          </cell>
          <cell r="BK1432">
            <v>0</v>
          </cell>
          <cell r="BL1432">
            <v>0</v>
          </cell>
          <cell r="BM1432">
            <v>42</v>
          </cell>
          <cell r="BN1432">
            <v>106</v>
          </cell>
          <cell r="BO1432">
            <v>46</v>
          </cell>
          <cell r="BP1432">
            <v>24</v>
          </cell>
          <cell r="BQ1432">
            <v>4</v>
          </cell>
          <cell r="BR1432">
            <v>3</v>
          </cell>
          <cell r="BS1432">
            <v>2</v>
          </cell>
          <cell r="BT1432">
            <v>0</v>
          </cell>
          <cell r="BU1432">
            <v>227</v>
          </cell>
          <cell r="BV1432">
            <v>214</v>
          </cell>
          <cell r="BW1432">
            <v>519</v>
          </cell>
          <cell r="BX1432">
            <v>282</v>
          </cell>
          <cell r="BY1432">
            <v>180</v>
          </cell>
          <cell r="BZ1432">
            <v>64</v>
          </cell>
          <cell r="CA1432">
            <v>26</v>
          </cell>
          <cell r="CB1432">
            <v>27</v>
          </cell>
          <cell r="CC1432">
            <v>0</v>
          </cell>
          <cell r="CD1432">
            <v>1312</v>
          </cell>
          <cell r="CE1432">
            <v>10</v>
          </cell>
          <cell r="CF1432">
            <v>0</v>
          </cell>
          <cell r="CG1432">
            <v>0</v>
          </cell>
          <cell r="CH1432">
            <v>0</v>
          </cell>
          <cell r="CI1432">
            <v>0</v>
          </cell>
          <cell r="CJ1432">
            <v>0</v>
          </cell>
          <cell r="CK1432">
            <v>0</v>
          </cell>
          <cell r="CL1432">
            <v>0</v>
          </cell>
          <cell r="CM1432">
            <v>0</v>
          </cell>
          <cell r="CN1432">
            <v>0</v>
          </cell>
          <cell r="CO1432">
            <v>25</v>
          </cell>
          <cell r="CP1432">
            <v>0</v>
          </cell>
          <cell r="CQ1432">
            <v>0</v>
          </cell>
          <cell r="CR1432">
            <v>0</v>
          </cell>
          <cell r="CS1432">
            <v>0</v>
          </cell>
          <cell r="CT1432">
            <v>0</v>
          </cell>
          <cell r="CU1432">
            <v>0</v>
          </cell>
          <cell r="CV1432">
            <v>0</v>
          </cell>
          <cell r="CW1432">
            <v>0</v>
          </cell>
          <cell r="CX1432">
            <v>0</v>
          </cell>
          <cell r="CY1432">
            <v>50</v>
          </cell>
          <cell r="CZ1432">
            <v>0</v>
          </cell>
          <cell r="DA1432">
            <v>0</v>
          </cell>
          <cell r="DB1432">
            <v>0</v>
          </cell>
          <cell r="DC1432">
            <v>0</v>
          </cell>
          <cell r="DD1432">
            <v>0</v>
          </cell>
          <cell r="DE1432">
            <v>0</v>
          </cell>
          <cell r="DF1432">
            <v>0</v>
          </cell>
          <cell r="DG1432">
            <v>0</v>
          </cell>
          <cell r="DH1432">
            <v>0</v>
          </cell>
          <cell r="DI1432">
            <v>100</v>
          </cell>
          <cell r="DJ1432">
            <v>67</v>
          </cell>
          <cell r="DK1432">
            <v>30</v>
          </cell>
          <cell r="DL1432">
            <v>24</v>
          </cell>
          <cell r="DM1432">
            <v>15</v>
          </cell>
          <cell r="DN1432">
            <v>9</v>
          </cell>
          <cell r="DO1432">
            <v>7</v>
          </cell>
          <cell r="DP1432">
            <v>6</v>
          </cell>
          <cell r="DQ1432">
            <v>2</v>
          </cell>
          <cell r="DR1432">
            <v>160</v>
          </cell>
          <cell r="DS1432">
            <v>0</v>
          </cell>
          <cell r="DT1432">
            <v>0</v>
          </cell>
          <cell r="DU1432">
            <v>0</v>
          </cell>
          <cell r="DV1432">
            <v>0</v>
          </cell>
          <cell r="DW1432">
            <v>0</v>
          </cell>
          <cell r="DX1432">
            <v>0</v>
          </cell>
          <cell r="DY1432">
            <v>0</v>
          </cell>
          <cell r="DZ1432">
            <v>0</v>
          </cell>
          <cell r="EA1432">
            <v>0</v>
          </cell>
          <cell r="EB1432">
            <v>0</v>
          </cell>
          <cell r="EC1432">
            <v>67</v>
          </cell>
          <cell r="ED1432">
            <v>30</v>
          </cell>
          <cell r="EE1432">
            <v>24</v>
          </cell>
          <cell r="EF1432">
            <v>15</v>
          </cell>
          <cell r="EG1432">
            <v>9</v>
          </cell>
          <cell r="EH1432">
            <v>7</v>
          </cell>
          <cell r="EI1432">
            <v>6</v>
          </cell>
          <cell r="EJ1432">
            <v>2</v>
          </cell>
          <cell r="EK1432">
            <v>160</v>
          </cell>
          <cell r="EL1432">
            <v>0</v>
          </cell>
          <cell r="EM1432">
            <v>54</v>
          </cell>
          <cell r="EN1432">
            <v>151</v>
          </cell>
          <cell r="EO1432">
            <v>138</v>
          </cell>
          <cell r="EP1432">
            <v>73</v>
          </cell>
          <cell r="EQ1432">
            <v>59</v>
          </cell>
          <cell r="ER1432">
            <v>30</v>
          </cell>
          <cell r="ES1432">
            <v>22</v>
          </cell>
          <cell r="ET1432">
            <v>2</v>
          </cell>
          <cell r="EU1432">
            <v>529</v>
          </cell>
          <cell r="EV1432">
            <v>10</v>
          </cell>
          <cell r="EW1432">
            <v>0</v>
          </cell>
          <cell r="EX1432">
            <v>0</v>
          </cell>
          <cell r="EY1432">
            <v>0</v>
          </cell>
          <cell r="EZ1432">
            <v>0</v>
          </cell>
          <cell r="FA1432">
            <v>0</v>
          </cell>
          <cell r="FB1432">
            <v>0</v>
          </cell>
          <cell r="FC1432">
            <v>0</v>
          </cell>
          <cell r="FD1432">
            <v>0</v>
          </cell>
          <cell r="FE1432">
            <v>0</v>
          </cell>
          <cell r="FF1432">
            <v>50</v>
          </cell>
          <cell r="FG1432">
            <v>0</v>
          </cell>
          <cell r="FH1432">
            <v>1</v>
          </cell>
          <cell r="FI1432">
            <v>2</v>
          </cell>
          <cell r="FJ1432">
            <v>1</v>
          </cell>
          <cell r="FK1432">
            <v>1</v>
          </cell>
          <cell r="FL1432">
            <v>0</v>
          </cell>
          <cell r="FM1432">
            <v>0</v>
          </cell>
          <cell r="FN1432">
            <v>0</v>
          </cell>
          <cell r="FO1432">
            <v>5</v>
          </cell>
          <cell r="FP1432">
            <v>100</v>
          </cell>
          <cell r="FQ1432">
            <v>0</v>
          </cell>
          <cell r="FR1432">
            <v>0</v>
          </cell>
          <cell r="FS1432">
            <v>0</v>
          </cell>
          <cell r="FT1432">
            <v>0</v>
          </cell>
          <cell r="FU1432">
            <v>0</v>
          </cell>
          <cell r="FV1432">
            <v>0</v>
          </cell>
          <cell r="FW1432">
            <v>0</v>
          </cell>
          <cell r="FX1432">
            <v>0</v>
          </cell>
          <cell r="FY1432">
            <v>0</v>
          </cell>
          <cell r="FZ1432">
            <v>0</v>
          </cell>
          <cell r="GA1432">
            <v>0</v>
          </cell>
          <cell r="GB1432">
            <v>0</v>
          </cell>
          <cell r="GC1432">
            <v>0</v>
          </cell>
          <cell r="GD1432">
            <v>0</v>
          </cell>
          <cell r="GE1432">
            <v>0</v>
          </cell>
          <cell r="GF1432">
            <v>0</v>
          </cell>
          <cell r="GG1432">
            <v>0</v>
          </cell>
          <cell r="GH1432">
            <v>0</v>
          </cell>
          <cell r="GI1432">
            <v>0</v>
          </cell>
          <cell r="GJ1432">
            <v>54</v>
          </cell>
          <cell r="GK1432">
            <v>152</v>
          </cell>
          <cell r="GL1432">
            <v>140</v>
          </cell>
          <cell r="GM1432">
            <v>74</v>
          </cell>
          <cell r="GN1432">
            <v>60</v>
          </cell>
          <cell r="GO1432">
            <v>30</v>
          </cell>
          <cell r="GP1432">
            <v>22</v>
          </cell>
          <cell r="GQ1432">
            <v>2</v>
          </cell>
          <cell r="GR1432">
            <v>534</v>
          </cell>
        </row>
        <row r="1433">
          <cell r="D1433" t="str">
            <v>Copeland</v>
          </cell>
          <cell r="E1433">
            <v>0</v>
          </cell>
          <cell r="F1433">
            <v>387</v>
          </cell>
          <cell r="G1433">
            <v>66</v>
          </cell>
          <cell r="H1433">
            <v>49</v>
          </cell>
          <cell r="I1433">
            <v>29</v>
          </cell>
          <cell r="J1433">
            <v>18</v>
          </cell>
          <cell r="K1433">
            <v>6</v>
          </cell>
          <cell r="L1433">
            <v>4</v>
          </cell>
          <cell r="M1433">
            <v>0</v>
          </cell>
          <cell r="N1433">
            <v>559</v>
          </cell>
          <cell r="O1433">
            <v>10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25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  <cell r="AG1433">
            <v>0</v>
          </cell>
          <cell r="AH1433">
            <v>0</v>
          </cell>
          <cell r="AI1433">
            <v>50</v>
          </cell>
          <cell r="AJ1433">
            <v>65</v>
          </cell>
          <cell r="AK1433">
            <v>18</v>
          </cell>
          <cell r="AL1433">
            <v>10</v>
          </cell>
          <cell r="AM1433">
            <v>6</v>
          </cell>
          <cell r="AN1433">
            <v>4</v>
          </cell>
          <cell r="AO1433">
            <v>1</v>
          </cell>
          <cell r="AP1433">
            <v>0</v>
          </cell>
          <cell r="AQ1433">
            <v>0</v>
          </cell>
          <cell r="AR1433">
            <v>104</v>
          </cell>
          <cell r="AS1433">
            <v>100</v>
          </cell>
          <cell r="AT1433">
            <v>16</v>
          </cell>
          <cell r="AU1433">
            <v>1</v>
          </cell>
          <cell r="AV1433">
            <v>1</v>
          </cell>
          <cell r="AW1433">
            <v>1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20</v>
          </cell>
          <cell r="BC1433">
            <v>0</v>
          </cell>
          <cell r="BD1433">
            <v>0</v>
          </cell>
          <cell r="BE1433">
            <v>0</v>
          </cell>
          <cell r="BF1433">
            <v>0</v>
          </cell>
          <cell r="BG1433">
            <v>0</v>
          </cell>
          <cell r="BH1433">
            <v>0</v>
          </cell>
          <cell r="BI1433">
            <v>0</v>
          </cell>
          <cell r="BJ1433">
            <v>0</v>
          </cell>
          <cell r="BK1433">
            <v>0</v>
          </cell>
          <cell r="BL1433">
            <v>0</v>
          </cell>
          <cell r="BM1433">
            <v>81</v>
          </cell>
          <cell r="BN1433">
            <v>19</v>
          </cell>
          <cell r="BO1433">
            <v>11</v>
          </cell>
          <cell r="BP1433">
            <v>7</v>
          </cell>
          <cell r="BQ1433">
            <v>5</v>
          </cell>
          <cell r="BR1433">
            <v>1</v>
          </cell>
          <cell r="BS1433">
            <v>0</v>
          </cell>
          <cell r="BT1433">
            <v>0</v>
          </cell>
          <cell r="BU1433">
            <v>124</v>
          </cell>
          <cell r="BV1433">
            <v>468</v>
          </cell>
          <cell r="BW1433">
            <v>85</v>
          </cell>
          <cell r="BX1433">
            <v>60</v>
          </cell>
          <cell r="BY1433">
            <v>36</v>
          </cell>
          <cell r="BZ1433">
            <v>23</v>
          </cell>
          <cell r="CA1433">
            <v>7</v>
          </cell>
          <cell r="CB1433">
            <v>4</v>
          </cell>
          <cell r="CC1433">
            <v>0</v>
          </cell>
          <cell r="CD1433">
            <v>683</v>
          </cell>
          <cell r="CE1433">
            <v>10</v>
          </cell>
          <cell r="CF1433">
            <v>0</v>
          </cell>
          <cell r="CG1433">
            <v>0</v>
          </cell>
          <cell r="CH1433">
            <v>0</v>
          </cell>
          <cell r="CI1433">
            <v>0</v>
          </cell>
          <cell r="CJ1433">
            <v>0</v>
          </cell>
          <cell r="CK1433">
            <v>0</v>
          </cell>
          <cell r="CL1433">
            <v>0</v>
          </cell>
          <cell r="CM1433">
            <v>0</v>
          </cell>
          <cell r="CN1433">
            <v>0</v>
          </cell>
          <cell r="CO1433">
            <v>25</v>
          </cell>
          <cell r="CP1433">
            <v>0</v>
          </cell>
          <cell r="CQ1433">
            <v>0</v>
          </cell>
          <cell r="CR1433">
            <v>0</v>
          </cell>
          <cell r="CS1433">
            <v>0</v>
          </cell>
          <cell r="CT1433">
            <v>0</v>
          </cell>
          <cell r="CU1433">
            <v>0</v>
          </cell>
          <cell r="CV1433">
            <v>0</v>
          </cell>
          <cell r="CW1433">
            <v>0</v>
          </cell>
          <cell r="CX1433">
            <v>0</v>
          </cell>
          <cell r="CY1433">
            <v>50</v>
          </cell>
          <cell r="CZ1433">
            <v>0</v>
          </cell>
          <cell r="DA1433">
            <v>0</v>
          </cell>
          <cell r="DB1433">
            <v>0</v>
          </cell>
          <cell r="DC1433">
            <v>0</v>
          </cell>
          <cell r="DD1433">
            <v>0</v>
          </cell>
          <cell r="DE1433">
            <v>0</v>
          </cell>
          <cell r="DF1433">
            <v>0</v>
          </cell>
          <cell r="DG1433">
            <v>0</v>
          </cell>
          <cell r="DH1433">
            <v>0</v>
          </cell>
          <cell r="DI1433">
            <v>100</v>
          </cell>
          <cell r="DJ1433">
            <v>254</v>
          </cell>
          <cell r="DK1433">
            <v>36</v>
          </cell>
          <cell r="DL1433">
            <v>28</v>
          </cell>
          <cell r="DM1433">
            <v>16</v>
          </cell>
          <cell r="DN1433">
            <v>6</v>
          </cell>
          <cell r="DO1433">
            <v>2</v>
          </cell>
          <cell r="DP1433">
            <v>3</v>
          </cell>
          <cell r="DQ1433">
            <v>0</v>
          </cell>
          <cell r="DR1433">
            <v>345</v>
          </cell>
          <cell r="DS1433">
            <v>0</v>
          </cell>
          <cell r="DT1433">
            <v>0</v>
          </cell>
          <cell r="DU1433">
            <v>0</v>
          </cell>
          <cell r="DV1433">
            <v>0</v>
          </cell>
          <cell r="DW1433">
            <v>0</v>
          </cell>
          <cell r="DX1433">
            <v>0</v>
          </cell>
          <cell r="DY1433">
            <v>0</v>
          </cell>
          <cell r="DZ1433">
            <v>0</v>
          </cell>
          <cell r="EA1433">
            <v>0</v>
          </cell>
          <cell r="EB1433">
            <v>0</v>
          </cell>
          <cell r="EC1433">
            <v>254</v>
          </cell>
          <cell r="ED1433">
            <v>36</v>
          </cell>
          <cell r="EE1433">
            <v>28</v>
          </cell>
          <cell r="EF1433">
            <v>16</v>
          </cell>
          <cell r="EG1433">
            <v>6</v>
          </cell>
          <cell r="EH1433">
            <v>2</v>
          </cell>
          <cell r="EI1433">
            <v>3</v>
          </cell>
          <cell r="EJ1433">
            <v>0</v>
          </cell>
          <cell r="EK1433">
            <v>345</v>
          </cell>
          <cell r="EL1433">
            <v>0</v>
          </cell>
          <cell r="EM1433">
            <v>446</v>
          </cell>
          <cell r="EN1433">
            <v>141</v>
          </cell>
          <cell r="EO1433">
            <v>94</v>
          </cell>
          <cell r="EP1433">
            <v>69</v>
          </cell>
          <cell r="EQ1433">
            <v>42</v>
          </cell>
          <cell r="ER1433">
            <v>10</v>
          </cell>
          <cell r="ES1433">
            <v>6</v>
          </cell>
          <cell r="ET1433">
            <v>2</v>
          </cell>
          <cell r="EU1433">
            <v>810</v>
          </cell>
          <cell r="EV1433">
            <v>10</v>
          </cell>
          <cell r="EW1433">
            <v>0</v>
          </cell>
          <cell r="EX1433">
            <v>0</v>
          </cell>
          <cell r="EY1433">
            <v>0</v>
          </cell>
          <cell r="EZ1433">
            <v>0</v>
          </cell>
          <cell r="FA1433">
            <v>0</v>
          </cell>
          <cell r="FB1433">
            <v>0</v>
          </cell>
          <cell r="FC1433">
            <v>0</v>
          </cell>
          <cell r="FD1433">
            <v>0</v>
          </cell>
          <cell r="FE1433">
            <v>0</v>
          </cell>
          <cell r="FF1433">
            <v>50</v>
          </cell>
          <cell r="FG1433">
            <v>3</v>
          </cell>
          <cell r="FH1433">
            <v>1</v>
          </cell>
          <cell r="FI1433">
            <v>0</v>
          </cell>
          <cell r="FJ1433">
            <v>1</v>
          </cell>
          <cell r="FK1433">
            <v>2</v>
          </cell>
          <cell r="FL1433">
            <v>0</v>
          </cell>
          <cell r="FM1433">
            <v>0</v>
          </cell>
          <cell r="FN1433">
            <v>0</v>
          </cell>
          <cell r="FO1433">
            <v>7</v>
          </cell>
          <cell r="FP1433">
            <v>100</v>
          </cell>
          <cell r="FQ1433">
            <v>0</v>
          </cell>
          <cell r="FR1433">
            <v>0</v>
          </cell>
          <cell r="FS1433">
            <v>0</v>
          </cell>
          <cell r="FT1433">
            <v>0</v>
          </cell>
          <cell r="FU1433">
            <v>0</v>
          </cell>
          <cell r="FV1433">
            <v>0</v>
          </cell>
          <cell r="FW1433">
            <v>0</v>
          </cell>
          <cell r="FX1433">
            <v>0</v>
          </cell>
          <cell r="FY1433">
            <v>0</v>
          </cell>
          <cell r="FZ1433">
            <v>0</v>
          </cell>
          <cell r="GA1433">
            <v>0</v>
          </cell>
          <cell r="GB1433">
            <v>0</v>
          </cell>
          <cell r="GC1433">
            <v>0</v>
          </cell>
          <cell r="GD1433">
            <v>0</v>
          </cell>
          <cell r="GE1433">
            <v>0</v>
          </cell>
          <cell r="GF1433">
            <v>0</v>
          </cell>
          <cell r="GG1433">
            <v>0</v>
          </cell>
          <cell r="GH1433">
            <v>0</v>
          </cell>
          <cell r="GI1433">
            <v>0</v>
          </cell>
          <cell r="GJ1433">
            <v>449</v>
          </cell>
          <cell r="GK1433">
            <v>142</v>
          </cell>
          <cell r="GL1433">
            <v>94</v>
          </cell>
          <cell r="GM1433">
            <v>70</v>
          </cell>
          <cell r="GN1433">
            <v>44</v>
          </cell>
          <cell r="GO1433">
            <v>10</v>
          </cell>
          <cell r="GP1433">
            <v>6</v>
          </cell>
          <cell r="GQ1433">
            <v>2</v>
          </cell>
          <cell r="GR1433">
            <v>817</v>
          </cell>
        </row>
        <row r="1434">
          <cell r="D1434" t="str">
            <v>Corby</v>
          </cell>
          <cell r="E1434">
            <v>0</v>
          </cell>
          <cell r="F1434">
            <v>5</v>
          </cell>
          <cell r="G1434">
            <v>3</v>
          </cell>
          <cell r="H1434">
            <v>2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10</v>
          </cell>
          <cell r="O1434">
            <v>10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25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  <cell r="AG1434">
            <v>0</v>
          </cell>
          <cell r="AH1434">
            <v>0</v>
          </cell>
          <cell r="AI1434">
            <v>50</v>
          </cell>
          <cell r="AJ1434">
            <v>0</v>
          </cell>
          <cell r="AK1434">
            <v>0</v>
          </cell>
          <cell r="AL1434">
            <v>0</v>
          </cell>
          <cell r="AM1434">
            <v>0</v>
          </cell>
          <cell r="AN1434">
            <v>0</v>
          </cell>
          <cell r="AO1434">
            <v>0</v>
          </cell>
          <cell r="AP1434">
            <v>0</v>
          </cell>
          <cell r="AQ1434">
            <v>0</v>
          </cell>
          <cell r="AR1434">
            <v>0</v>
          </cell>
          <cell r="AS1434">
            <v>100</v>
          </cell>
          <cell r="AT1434">
            <v>0</v>
          </cell>
          <cell r="AU1434">
            <v>0</v>
          </cell>
          <cell r="AV1434">
            <v>0</v>
          </cell>
          <cell r="AW1434">
            <v>0</v>
          </cell>
          <cell r="AX1434">
            <v>0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0</v>
          </cell>
          <cell r="BD1434">
            <v>0</v>
          </cell>
          <cell r="BE1434">
            <v>0</v>
          </cell>
          <cell r="BF1434">
            <v>0</v>
          </cell>
          <cell r="BG1434">
            <v>0</v>
          </cell>
          <cell r="BH1434">
            <v>0</v>
          </cell>
          <cell r="BI1434">
            <v>0</v>
          </cell>
          <cell r="BJ1434">
            <v>0</v>
          </cell>
          <cell r="BK1434">
            <v>0</v>
          </cell>
          <cell r="BL1434">
            <v>0</v>
          </cell>
          <cell r="BM1434">
            <v>0</v>
          </cell>
          <cell r="BN1434">
            <v>0</v>
          </cell>
          <cell r="BO1434">
            <v>0</v>
          </cell>
          <cell r="BP1434">
            <v>0</v>
          </cell>
          <cell r="BQ1434">
            <v>0</v>
          </cell>
          <cell r="BR1434">
            <v>0</v>
          </cell>
          <cell r="BS1434">
            <v>0</v>
          </cell>
          <cell r="BT1434">
            <v>0</v>
          </cell>
          <cell r="BU1434">
            <v>0</v>
          </cell>
          <cell r="BV1434">
            <v>5</v>
          </cell>
          <cell r="BW1434">
            <v>3</v>
          </cell>
          <cell r="BX1434">
            <v>2</v>
          </cell>
          <cell r="BY1434">
            <v>0</v>
          </cell>
          <cell r="BZ1434">
            <v>0</v>
          </cell>
          <cell r="CA1434">
            <v>0</v>
          </cell>
          <cell r="CB1434">
            <v>0</v>
          </cell>
          <cell r="CC1434">
            <v>0</v>
          </cell>
          <cell r="CD1434">
            <v>10</v>
          </cell>
          <cell r="CE1434">
            <v>10</v>
          </cell>
          <cell r="CF1434">
            <v>0</v>
          </cell>
          <cell r="CG1434">
            <v>0</v>
          </cell>
          <cell r="CH1434">
            <v>0</v>
          </cell>
          <cell r="CI1434">
            <v>0</v>
          </cell>
          <cell r="CJ1434">
            <v>0</v>
          </cell>
          <cell r="CK1434">
            <v>0</v>
          </cell>
          <cell r="CL1434">
            <v>0</v>
          </cell>
          <cell r="CM1434">
            <v>0</v>
          </cell>
          <cell r="CN1434">
            <v>0</v>
          </cell>
          <cell r="CO1434">
            <v>25</v>
          </cell>
          <cell r="CP1434">
            <v>0</v>
          </cell>
          <cell r="CQ1434">
            <v>0</v>
          </cell>
          <cell r="CR1434">
            <v>0</v>
          </cell>
          <cell r="CS1434">
            <v>0</v>
          </cell>
          <cell r="CT1434">
            <v>0</v>
          </cell>
          <cell r="CU1434">
            <v>0</v>
          </cell>
          <cell r="CV1434">
            <v>0</v>
          </cell>
          <cell r="CW1434">
            <v>0</v>
          </cell>
          <cell r="CX1434">
            <v>0</v>
          </cell>
          <cell r="CY1434">
            <v>50</v>
          </cell>
          <cell r="CZ1434">
            <v>0</v>
          </cell>
          <cell r="DA1434">
            <v>0</v>
          </cell>
          <cell r="DB1434">
            <v>0</v>
          </cell>
          <cell r="DC1434">
            <v>0</v>
          </cell>
          <cell r="DD1434">
            <v>0</v>
          </cell>
          <cell r="DE1434">
            <v>0</v>
          </cell>
          <cell r="DF1434">
            <v>0</v>
          </cell>
          <cell r="DG1434">
            <v>0</v>
          </cell>
          <cell r="DH1434">
            <v>0</v>
          </cell>
          <cell r="DI1434">
            <v>100</v>
          </cell>
          <cell r="DJ1434">
            <v>0</v>
          </cell>
          <cell r="DK1434">
            <v>0</v>
          </cell>
          <cell r="DL1434">
            <v>0</v>
          </cell>
          <cell r="DM1434">
            <v>0</v>
          </cell>
          <cell r="DN1434">
            <v>0</v>
          </cell>
          <cell r="DO1434">
            <v>0</v>
          </cell>
          <cell r="DP1434">
            <v>0</v>
          </cell>
          <cell r="DQ1434">
            <v>0</v>
          </cell>
          <cell r="DR1434">
            <v>0</v>
          </cell>
          <cell r="DS1434">
            <v>0</v>
          </cell>
          <cell r="DT1434">
            <v>0</v>
          </cell>
          <cell r="DU1434">
            <v>0</v>
          </cell>
          <cell r="DV1434">
            <v>0</v>
          </cell>
          <cell r="DW1434">
            <v>0</v>
          </cell>
          <cell r="DX1434">
            <v>0</v>
          </cell>
          <cell r="DY1434">
            <v>0</v>
          </cell>
          <cell r="DZ1434">
            <v>0</v>
          </cell>
          <cell r="EA1434">
            <v>0</v>
          </cell>
          <cell r="EB1434">
            <v>0</v>
          </cell>
          <cell r="EC1434">
            <v>0</v>
          </cell>
          <cell r="ED1434">
            <v>0</v>
          </cell>
          <cell r="EE1434">
            <v>0</v>
          </cell>
          <cell r="EF1434">
            <v>0</v>
          </cell>
          <cell r="EG1434">
            <v>0</v>
          </cell>
          <cell r="EH1434">
            <v>0</v>
          </cell>
          <cell r="EI1434">
            <v>0</v>
          </cell>
          <cell r="EJ1434">
            <v>0</v>
          </cell>
          <cell r="EK1434">
            <v>0</v>
          </cell>
          <cell r="EL1434">
            <v>0</v>
          </cell>
          <cell r="EM1434">
            <v>3</v>
          </cell>
          <cell r="EN1434">
            <v>1</v>
          </cell>
          <cell r="EO1434">
            <v>1</v>
          </cell>
          <cell r="EP1434">
            <v>1</v>
          </cell>
          <cell r="EQ1434">
            <v>3</v>
          </cell>
          <cell r="ER1434">
            <v>0</v>
          </cell>
          <cell r="ES1434">
            <v>0</v>
          </cell>
          <cell r="ET1434">
            <v>1</v>
          </cell>
          <cell r="EU1434">
            <v>10</v>
          </cell>
          <cell r="EV1434">
            <v>10</v>
          </cell>
          <cell r="EW1434">
            <v>0</v>
          </cell>
          <cell r="EX1434">
            <v>0</v>
          </cell>
          <cell r="EY1434">
            <v>0</v>
          </cell>
          <cell r="EZ1434">
            <v>0</v>
          </cell>
          <cell r="FA1434">
            <v>0</v>
          </cell>
          <cell r="FB1434">
            <v>0</v>
          </cell>
          <cell r="FC1434">
            <v>0</v>
          </cell>
          <cell r="FD1434">
            <v>0</v>
          </cell>
          <cell r="FE1434">
            <v>0</v>
          </cell>
          <cell r="FF1434">
            <v>50</v>
          </cell>
          <cell r="FG1434">
            <v>0</v>
          </cell>
          <cell r="FH1434">
            <v>0</v>
          </cell>
          <cell r="FI1434">
            <v>0</v>
          </cell>
          <cell r="FJ1434">
            <v>0</v>
          </cell>
          <cell r="FK1434">
            <v>0</v>
          </cell>
          <cell r="FL1434">
            <v>0</v>
          </cell>
          <cell r="FM1434">
            <v>0</v>
          </cell>
          <cell r="FN1434">
            <v>0</v>
          </cell>
          <cell r="FO1434">
            <v>0</v>
          </cell>
          <cell r="FP1434">
            <v>100</v>
          </cell>
          <cell r="FQ1434">
            <v>0</v>
          </cell>
          <cell r="FR1434">
            <v>0</v>
          </cell>
          <cell r="FS1434">
            <v>0</v>
          </cell>
          <cell r="FT1434">
            <v>0</v>
          </cell>
          <cell r="FU1434">
            <v>0</v>
          </cell>
          <cell r="FV1434">
            <v>0</v>
          </cell>
          <cell r="FW1434">
            <v>0</v>
          </cell>
          <cell r="FX1434">
            <v>0</v>
          </cell>
          <cell r="FY1434">
            <v>0</v>
          </cell>
          <cell r="FZ1434">
            <v>0</v>
          </cell>
          <cell r="GA1434">
            <v>0</v>
          </cell>
          <cell r="GB1434">
            <v>0</v>
          </cell>
          <cell r="GC1434">
            <v>0</v>
          </cell>
          <cell r="GD1434">
            <v>0</v>
          </cell>
          <cell r="GE1434">
            <v>0</v>
          </cell>
          <cell r="GF1434">
            <v>0</v>
          </cell>
          <cell r="GG1434">
            <v>0</v>
          </cell>
          <cell r="GH1434">
            <v>0</v>
          </cell>
          <cell r="GI1434">
            <v>0</v>
          </cell>
          <cell r="GJ1434">
            <v>3</v>
          </cell>
          <cell r="GK1434">
            <v>1</v>
          </cell>
          <cell r="GL1434">
            <v>1</v>
          </cell>
          <cell r="GM1434">
            <v>1</v>
          </cell>
          <cell r="GN1434">
            <v>3</v>
          </cell>
          <cell r="GO1434">
            <v>0</v>
          </cell>
          <cell r="GP1434">
            <v>0</v>
          </cell>
          <cell r="GQ1434">
            <v>1</v>
          </cell>
          <cell r="GR1434">
            <v>10</v>
          </cell>
        </row>
        <row r="1435">
          <cell r="D1435" t="str">
            <v>Cornwall UA</v>
          </cell>
          <cell r="E1435">
            <v>0</v>
          </cell>
          <cell r="F1435">
            <v>1375</v>
          </cell>
          <cell r="G1435">
            <v>998</v>
          </cell>
          <cell r="H1435">
            <v>752</v>
          </cell>
          <cell r="I1435">
            <v>459</v>
          </cell>
          <cell r="J1435">
            <v>279</v>
          </cell>
          <cell r="K1435">
            <v>92</v>
          </cell>
          <cell r="L1435">
            <v>37</v>
          </cell>
          <cell r="M1435">
            <v>3</v>
          </cell>
          <cell r="N1435">
            <v>3995</v>
          </cell>
          <cell r="O1435">
            <v>10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25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  <cell r="AG1435">
            <v>0</v>
          </cell>
          <cell r="AH1435">
            <v>0</v>
          </cell>
          <cell r="AI1435">
            <v>50</v>
          </cell>
          <cell r="AJ1435">
            <v>38</v>
          </cell>
          <cell r="AK1435">
            <v>50</v>
          </cell>
          <cell r="AL1435">
            <v>41</v>
          </cell>
          <cell r="AM1435">
            <v>39</v>
          </cell>
          <cell r="AN1435">
            <v>29</v>
          </cell>
          <cell r="AO1435">
            <v>3</v>
          </cell>
          <cell r="AP1435">
            <v>7</v>
          </cell>
          <cell r="AQ1435">
            <v>0</v>
          </cell>
          <cell r="AR1435">
            <v>207</v>
          </cell>
          <cell r="AS1435">
            <v>100</v>
          </cell>
          <cell r="AT1435">
            <v>232</v>
          </cell>
          <cell r="AU1435">
            <v>155</v>
          </cell>
          <cell r="AV1435">
            <v>87</v>
          </cell>
          <cell r="AW1435">
            <v>67</v>
          </cell>
          <cell r="AX1435">
            <v>18</v>
          </cell>
          <cell r="AY1435">
            <v>5</v>
          </cell>
          <cell r="AZ1435">
            <v>2</v>
          </cell>
          <cell r="BA1435">
            <v>0</v>
          </cell>
          <cell r="BB1435">
            <v>566</v>
          </cell>
          <cell r="BC1435">
            <v>0</v>
          </cell>
          <cell r="BD1435">
            <v>0</v>
          </cell>
          <cell r="BE1435">
            <v>0</v>
          </cell>
          <cell r="BF1435">
            <v>0</v>
          </cell>
          <cell r="BG1435">
            <v>0</v>
          </cell>
          <cell r="BH1435">
            <v>0</v>
          </cell>
          <cell r="BI1435">
            <v>0</v>
          </cell>
          <cell r="BJ1435">
            <v>0</v>
          </cell>
          <cell r="BK1435">
            <v>0</v>
          </cell>
          <cell r="BL1435">
            <v>0</v>
          </cell>
          <cell r="BM1435">
            <v>270</v>
          </cell>
          <cell r="BN1435">
            <v>205</v>
          </cell>
          <cell r="BO1435">
            <v>128</v>
          </cell>
          <cell r="BP1435">
            <v>106</v>
          </cell>
          <cell r="BQ1435">
            <v>47</v>
          </cell>
          <cell r="BR1435">
            <v>8</v>
          </cell>
          <cell r="BS1435">
            <v>9</v>
          </cell>
          <cell r="BT1435">
            <v>0</v>
          </cell>
          <cell r="BU1435">
            <v>773</v>
          </cell>
          <cell r="BV1435">
            <v>1645</v>
          </cell>
          <cell r="BW1435">
            <v>1203</v>
          </cell>
          <cell r="BX1435">
            <v>880</v>
          </cell>
          <cell r="BY1435">
            <v>565</v>
          </cell>
          <cell r="BZ1435">
            <v>326</v>
          </cell>
          <cell r="CA1435">
            <v>100</v>
          </cell>
          <cell r="CB1435">
            <v>46</v>
          </cell>
          <cell r="CC1435">
            <v>3</v>
          </cell>
          <cell r="CD1435">
            <v>4768</v>
          </cell>
          <cell r="CE1435">
            <v>10</v>
          </cell>
          <cell r="CF1435">
            <v>0</v>
          </cell>
          <cell r="CG1435">
            <v>0</v>
          </cell>
          <cell r="CH1435">
            <v>0</v>
          </cell>
          <cell r="CI1435">
            <v>0</v>
          </cell>
          <cell r="CJ1435">
            <v>0</v>
          </cell>
          <cell r="CK1435">
            <v>0</v>
          </cell>
          <cell r="CL1435">
            <v>0</v>
          </cell>
          <cell r="CM1435">
            <v>0</v>
          </cell>
          <cell r="CN1435">
            <v>0</v>
          </cell>
          <cell r="CO1435">
            <v>25</v>
          </cell>
          <cell r="CP1435">
            <v>0</v>
          </cell>
          <cell r="CQ1435">
            <v>0</v>
          </cell>
          <cell r="CR1435">
            <v>0</v>
          </cell>
          <cell r="CS1435">
            <v>0</v>
          </cell>
          <cell r="CT1435">
            <v>0</v>
          </cell>
          <cell r="CU1435">
            <v>0</v>
          </cell>
          <cell r="CV1435">
            <v>0</v>
          </cell>
          <cell r="CW1435">
            <v>0</v>
          </cell>
          <cell r="CX1435">
            <v>0</v>
          </cell>
          <cell r="CY1435">
            <v>50</v>
          </cell>
          <cell r="CZ1435">
            <v>0</v>
          </cell>
          <cell r="DA1435">
            <v>0</v>
          </cell>
          <cell r="DB1435">
            <v>0</v>
          </cell>
          <cell r="DC1435">
            <v>0</v>
          </cell>
          <cell r="DD1435">
            <v>0</v>
          </cell>
          <cell r="DE1435">
            <v>0</v>
          </cell>
          <cell r="DF1435">
            <v>0</v>
          </cell>
          <cell r="DG1435">
            <v>0</v>
          </cell>
          <cell r="DH1435">
            <v>0</v>
          </cell>
          <cell r="DI1435">
            <v>100</v>
          </cell>
          <cell r="DJ1435">
            <v>302</v>
          </cell>
          <cell r="DK1435">
            <v>183</v>
          </cell>
          <cell r="DL1435">
            <v>130</v>
          </cell>
          <cell r="DM1435">
            <v>111</v>
          </cell>
          <cell r="DN1435">
            <v>44</v>
          </cell>
          <cell r="DO1435">
            <v>19</v>
          </cell>
          <cell r="DP1435">
            <v>16</v>
          </cell>
          <cell r="DQ1435">
            <v>1</v>
          </cell>
          <cell r="DR1435">
            <v>806</v>
          </cell>
          <cell r="DS1435">
            <v>0</v>
          </cell>
          <cell r="DT1435">
            <v>0</v>
          </cell>
          <cell r="DU1435">
            <v>0</v>
          </cell>
          <cell r="DV1435">
            <v>0</v>
          </cell>
          <cell r="DW1435">
            <v>0</v>
          </cell>
          <cell r="DX1435">
            <v>0</v>
          </cell>
          <cell r="DY1435">
            <v>0</v>
          </cell>
          <cell r="DZ1435">
            <v>0</v>
          </cell>
          <cell r="EA1435">
            <v>0</v>
          </cell>
          <cell r="EB1435">
            <v>0</v>
          </cell>
          <cell r="EC1435">
            <v>302</v>
          </cell>
          <cell r="ED1435">
            <v>183</v>
          </cell>
          <cell r="EE1435">
            <v>130</v>
          </cell>
          <cell r="EF1435">
            <v>111</v>
          </cell>
          <cell r="EG1435">
            <v>44</v>
          </cell>
          <cell r="EH1435">
            <v>19</v>
          </cell>
          <cell r="EI1435">
            <v>16</v>
          </cell>
          <cell r="EJ1435">
            <v>1</v>
          </cell>
          <cell r="EK1435">
            <v>806</v>
          </cell>
          <cell r="EL1435">
            <v>0</v>
          </cell>
          <cell r="EM1435">
            <v>2636</v>
          </cell>
          <cell r="EN1435">
            <v>2544</v>
          </cell>
          <cell r="EO1435">
            <v>2667</v>
          </cell>
          <cell r="EP1435">
            <v>2449</v>
          </cell>
          <cell r="EQ1435">
            <v>1799</v>
          </cell>
          <cell r="ER1435">
            <v>934</v>
          </cell>
          <cell r="ES1435">
            <v>740</v>
          </cell>
          <cell r="ET1435">
            <v>99</v>
          </cell>
          <cell r="EU1435">
            <v>13868</v>
          </cell>
          <cell r="EV1435">
            <v>10</v>
          </cell>
          <cell r="EW1435">
            <v>0</v>
          </cell>
          <cell r="EX1435">
            <v>0</v>
          </cell>
          <cell r="EY1435">
            <v>0</v>
          </cell>
          <cell r="EZ1435">
            <v>0</v>
          </cell>
          <cell r="FA1435">
            <v>0</v>
          </cell>
          <cell r="FB1435">
            <v>0</v>
          </cell>
          <cell r="FC1435">
            <v>0</v>
          </cell>
          <cell r="FD1435">
            <v>0</v>
          </cell>
          <cell r="FE1435">
            <v>0</v>
          </cell>
          <cell r="FF1435">
            <v>50</v>
          </cell>
          <cell r="FG1435">
            <v>99</v>
          </cell>
          <cell r="FH1435">
            <v>13</v>
          </cell>
          <cell r="FI1435">
            <v>15</v>
          </cell>
          <cell r="FJ1435">
            <v>7</v>
          </cell>
          <cell r="FK1435">
            <v>7</v>
          </cell>
          <cell r="FL1435">
            <v>4</v>
          </cell>
          <cell r="FM1435">
            <v>2</v>
          </cell>
          <cell r="FN1435">
            <v>0</v>
          </cell>
          <cell r="FO1435">
            <v>147</v>
          </cell>
          <cell r="FP1435">
            <v>100</v>
          </cell>
          <cell r="FQ1435">
            <v>0</v>
          </cell>
          <cell r="FR1435">
            <v>0</v>
          </cell>
          <cell r="FS1435">
            <v>0</v>
          </cell>
          <cell r="FT1435">
            <v>0</v>
          </cell>
          <cell r="FU1435">
            <v>0</v>
          </cell>
          <cell r="FV1435">
            <v>0</v>
          </cell>
          <cell r="FW1435">
            <v>0</v>
          </cell>
          <cell r="FX1435">
            <v>0</v>
          </cell>
          <cell r="FY1435">
            <v>0</v>
          </cell>
          <cell r="FZ1435">
            <v>0</v>
          </cell>
          <cell r="GA1435">
            <v>0</v>
          </cell>
          <cell r="GB1435">
            <v>0</v>
          </cell>
          <cell r="GC1435">
            <v>0</v>
          </cell>
          <cell r="GD1435">
            <v>0</v>
          </cell>
          <cell r="GE1435">
            <v>0</v>
          </cell>
          <cell r="GF1435">
            <v>0</v>
          </cell>
          <cell r="GG1435">
            <v>0</v>
          </cell>
          <cell r="GH1435">
            <v>0</v>
          </cell>
          <cell r="GI1435">
            <v>0</v>
          </cell>
          <cell r="GJ1435">
            <v>2735</v>
          </cell>
          <cell r="GK1435">
            <v>2557</v>
          </cell>
          <cell r="GL1435">
            <v>2682</v>
          </cell>
          <cell r="GM1435">
            <v>2456</v>
          </cell>
          <cell r="GN1435">
            <v>1806</v>
          </cell>
          <cell r="GO1435">
            <v>938</v>
          </cell>
          <cell r="GP1435">
            <v>742</v>
          </cell>
          <cell r="GQ1435">
            <v>99</v>
          </cell>
          <cell r="GR1435">
            <v>14015</v>
          </cell>
        </row>
        <row r="1436">
          <cell r="D1436" t="str">
            <v>Cotswold</v>
          </cell>
          <cell r="E1436">
            <v>0</v>
          </cell>
          <cell r="F1436">
            <v>130</v>
          </cell>
          <cell r="G1436">
            <v>100</v>
          </cell>
          <cell r="H1436">
            <v>171</v>
          </cell>
          <cell r="I1436">
            <v>170</v>
          </cell>
          <cell r="J1436">
            <v>140</v>
          </cell>
          <cell r="K1436">
            <v>77</v>
          </cell>
          <cell r="L1436">
            <v>77</v>
          </cell>
          <cell r="M1436">
            <v>14</v>
          </cell>
          <cell r="N1436">
            <v>879</v>
          </cell>
          <cell r="O1436">
            <v>10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25</v>
          </cell>
          <cell r="Z1436">
            <v>9</v>
          </cell>
          <cell r="AA1436">
            <v>15</v>
          </cell>
          <cell r="AB1436">
            <v>22</v>
          </cell>
          <cell r="AC1436">
            <v>25</v>
          </cell>
          <cell r="AD1436">
            <v>7</v>
          </cell>
          <cell r="AE1436">
            <v>6</v>
          </cell>
          <cell r="AF1436">
            <v>4</v>
          </cell>
          <cell r="AG1436">
            <v>2</v>
          </cell>
          <cell r="AH1436">
            <v>90</v>
          </cell>
          <cell r="AI1436">
            <v>50</v>
          </cell>
          <cell r="AJ1436">
            <v>0</v>
          </cell>
          <cell r="AK1436">
            <v>0</v>
          </cell>
          <cell r="AL1436">
            <v>0</v>
          </cell>
          <cell r="AM1436">
            <v>0</v>
          </cell>
          <cell r="AN1436">
            <v>0</v>
          </cell>
          <cell r="AO1436">
            <v>0</v>
          </cell>
          <cell r="AP1436">
            <v>0</v>
          </cell>
          <cell r="AQ1436">
            <v>0</v>
          </cell>
          <cell r="AR1436">
            <v>0</v>
          </cell>
          <cell r="AS1436">
            <v>100</v>
          </cell>
          <cell r="AT1436">
            <v>5</v>
          </cell>
          <cell r="AU1436">
            <v>8</v>
          </cell>
          <cell r="AV1436">
            <v>18</v>
          </cell>
          <cell r="AW1436">
            <v>17</v>
          </cell>
          <cell r="AX1436">
            <v>16</v>
          </cell>
          <cell r="AY1436">
            <v>6</v>
          </cell>
          <cell r="AZ1436">
            <v>7</v>
          </cell>
          <cell r="BA1436">
            <v>1</v>
          </cell>
          <cell r="BB1436">
            <v>78</v>
          </cell>
          <cell r="BC1436">
            <v>0</v>
          </cell>
          <cell r="BD1436">
            <v>0</v>
          </cell>
          <cell r="BE1436">
            <v>0</v>
          </cell>
          <cell r="BF1436">
            <v>0</v>
          </cell>
          <cell r="BG1436">
            <v>0</v>
          </cell>
          <cell r="BH1436">
            <v>0</v>
          </cell>
          <cell r="BI1436">
            <v>0</v>
          </cell>
          <cell r="BJ1436">
            <v>0</v>
          </cell>
          <cell r="BK1436">
            <v>0</v>
          </cell>
          <cell r="BL1436">
            <v>0</v>
          </cell>
          <cell r="BM1436">
            <v>14</v>
          </cell>
          <cell r="BN1436">
            <v>23</v>
          </cell>
          <cell r="BO1436">
            <v>40</v>
          </cell>
          <cell r="BP1436">
            <v>42</v>
          </cell>
          <cell r="BQ1436">
            <v>23</v>
          </cell>
          <cell r="BR1436">
            <v>12</v>
          </cell>
          <cell r="BS1436">
            <v>11</v>
          </cell>
          <cell r="BT1436">
            <v>3</v>
          </cell>
          <cell r="BU1436">
            <v>168</v>
          </cell>
          <cell r="BV1436">
            <v>144</v>
          </cell>
          <cell r="BW1436">
            <v>123</v>
          </cell>
          <cell r="BX1436">
            <v>211</v>
          </cell>
          <cell r="BY1436">
            <v>212</v>
          </cell>
          <cell r="BZ1436">
            <v>163</v>
          </cell>
          <cell r="CA1436">
            <v>89</v>
          </cell>
          <cell r="CB1436">
            <v>88</v>
          </cell>
          <cell r="CC1436">
            <v>17</v>
          </cell>
          <cell r="CD1436">
            <v>1047</v>
          </cell>
          <cell r="CE1436">
            <v>10</v>
          </cell>
          <cell r="CF1436">
            <v>0</v>
          </cell>
          <cell r="CG1436">
            <v>0</v>
          </cell>
          <cell r="CH1436">
            <v>0</v>
          </cell>
          <cell r="CI1436">
            <v>0</v>
          </cell>
          <cell r="CJ1436">
            <v>0</v>
          </cell>
          <cell r="CK1436">
            <v>0</v>
          </cell>
          <cell r="CL1436">
            <v>0</v>
          </cell>
          <cell r="CM1436">
            <v>0</v>
          </cell>
          <cell r="CN1436">
            <v>0</v>
          </cell>
          <cell r="CO1436">
            <v>25</v>
          </cell>
          <cell r="CP1436">
            <v>0</v>
          </cell>
          <cell r="CQ1436">
            <v>0</v>
          </cell>
          <cell r="CR1436">
            <v>0</v>
          </cell>
          <cell r="CS1436">
            <v>0</v>
          </cell>
          <cell r="CT1436">
            <v>0</v>
          </cell>
          <cell r="CU1436">
            <v>0</v>
          </cell>
          <cell r="CV1436">
            <v>0</v>
          </cell>
          <cell r="CW1436">
            <v>0</v>
          </cell>
          <cell r="CX1436">
            <v>0</v>
          </cell>
          <cell r="CY1436">
            <v>50</v>
          </cell>
          <cell r="CZ1436">
            <v>0</v>
          </cell>
          <cell r="DA1436">
            <v>0</v>
          </cell>
          <cell r="DB1436">
            <v>0</v>
          </cell>
          <cell r="DC1436">
            <v>0</v>
          </cell>
          <cell r="DD1436">
            <v>0</v>
          </cell>
          <cell r="DE1436">
            <v>0</v>
          </cell>
          <cell r="DF1436">
            <v>0</v>
          </cell>
          <cell r="DG1436">
            <v>0</v>
          </cell>
          <cell r="DH1436">
            <v>0</v>
          </cell>
          <cell r="DI1436">
            <v>100</v>
          </cell>
          <cell r="DJ1436">
            <v>2</v>
          </cell>
          <cell r="DK1436">
            <v>8</v>
          </cell>
          <cell r="DL1436">
            <v>11</v>
          </cell>
          <cell r="DM1436">
            <v>15</v>
          </cell>
          <cell r="DN1436">
            <v>1</v>
          </cell>
          <cell r="DO1436">
            <v>2</v>
          </cell>
          <cell r="DP1436">
            <v>7</v>
          </cell>
          <cell r="DQ1436">
            <v>2</v>
          </cell>
          <cell r="DR1436">
            <v>48</v>
          </cell>
          <cell r="DS1436">
            <v>0</v>
          </cell>
          <cell r="DT1436">
            <v>0</v>
          </cell>
          <cell r="DU1436">
            <v>0</v>
          </cell>
          <cell r="DV1436">
            <v>0</v>
          </cell>
          <cell r="DW1436">
            <v>0</v>
          </cell>
          <cell r="DX1436">
            <v>0</v>
          </cell>
          <cell r="DY1436">
            <v>0</v>
          </cell>
          <cell r="DZ1436">
            <v>0</v>
          </cell>
          <cell r="EA1436">
            <v>0</v>
          </cell>
          <cell r="EB1436">
            <v>0</v>
          </cell>
          <cell r="EC1436">
            <v>2</v>
          </cell>
          <cell r="ED1436">
            <v>8</v>
          </cell>
          <cell r="EE1436">
            <v>11</v>
          </cell>
          <cell r="EF1436">
            <v>15</v>
          </cell>
          <cell r="EG1436">
            <v>1</v>
          </cell>
          <cell r="EH1436">
            <v>2</v>
          </cell>
          <cell r="EI1436">
            <v>7</v>
          </cell>
          <cell r="EJ1436">
            <v>2</v>
          </cell>
          <cell r="EK1436">
            <v>48</v>
          </cell>
          <cell r="EL1436">
            <v>0</v>
          </cell>
          <cell r="EM1436">
            <v>62</v>
          </cell>
          <cell r="EN1436">
            <v>83</v>
          </cell>
          <cell r="EO1436">
            <v>274</v>
          </cell>
          <cell r="EP1436">
            <v>307</v>
          </cell>
          <cell r="EQ1436">
            <v>320</v>
          </cell>
          <cell r="ER1436">
            <v>226</v>
          </cell>
          <cell r="ES1436">
            <v>353</v>
          </cell>
          <cell r="ET1436">
            <v>76</v>
          </cell>
          <cell r="EU1436">
            <v>1701</v>
          </cell>
          <cell r="EV1436">
            <v>10</v>
          </cell>
          <cell r="EW1436">
            <v>0</v>
          </cell>
          <cell r="EX1436">
            <v>0</v>
          </cell>
          <cell r="EY1436">
            <v>0</v>
          </cell>
          <cell r="EZ1436">
            <v>0</v>
          </cell>
          <cell r="FA1436">
            <v>0</v>
          </cell>
          <cell r="FB1436">
            <v>0</v>
          </cell>
          <cell r="FC1436">
            <v>0</v>
          </cell>
          <cell r="FD1436">
            <v>0</v>
          </cell>
          <cell r="FE1436">
            <v>0</v>
          </cell>
          <cell r="FF1436">
            <v>50</v>
          </cell>
          <cell r="FG1436">
            <v>1</v>
          </cell>
          <cell r="FH1436">
            <v>1</v>
          </cell>
          <cell r="FI1436">
            <v>0</v>
          </cell>
          <cell r="FJ1436">
            <v>7</v>
          </cell>
          <cell r="FK1436">
            <v>3</v>
          </cell>
          <cell r="FL1436">
            <v>1</v>
          </cell>
          <cell r="FM1436">
            <v>0</v>
          </cell>
          <cell r="FN1436">
            <v>0</v>
          </cell>
          <cell r="FO1436">
            <v>13</v>
          </cell>
          <cell r="FP1436">
            <v>100</v>
          </cell>
          <cell r="FQ1436">
            <v>0</v>
          </cell>
          <cell r="FR1436">
            <v>0</v>
          </cell>
          <cell r="FS1436">
            <v>0</v>
          </cell>
          <cell r="FT1436">
            <v>0</v>
          </cell>
          <cell r="FU1436">
            <v>0</v>
          </cell>
          <cell r="FV1436">
            <v>0</v>
          </cell>
          <cell r="FW1436">
            <v>0</v>
          </cell>
          <cell r="FX1436">
            <v>0</v>
          </cell>
          <cell r="FY1436">
            <v>0</v>
          </cell>
          <cell r="FZ1436">
            <v>0</v>
          </cell>
          <cell r="GA1436">
            <v>0</v>
          </cell>
          <cell r="GB1436">
            <v>0</v>
          </cell>
          <cell r="GC1436">
            <v>0</v>
          </cell>
          <cell r="GD1436">
            <v>0</v>
          </cell>
          <cell r="GE1436">
            <v>0</v>
          </cell>
          <cell r="GF1436">
            <v>0</v>
          </cell>
          <cell r="GG1436">
            <v>0</v>
          </cell>
          <cell r="GH1436">
            <v>0</v>
          </cell>
          <cell r="GI1436">
            <v>0</v>
          </cell>
          <cell r="GJ1436">
            <v>63</v>
          </cell>
          <cell r="GK1436">
            <v>84</v>
          </cell>
          <cell r="GL1436">
            <v>274</v>
          </cell>
          <cell r="GM1436">
            <v>314</v>
          </cell>
          <cell r="GN1436">
            <v>323</v>
          </cell>
          <cell r="GO1436">
            <v>227</v>
          </cell>
          <cell r="GP1436">
            <v>353</v>
          </cell>
          <cell r="GQ1436">
            <v>76</v>
          </cell>
          <cell r="GR1436">
            <v>1714</v>
          </cell>
        </row>
        <row r="1437">
          <cell r="D1437" t="str">
            <v>Coventry</v>
          </cell>
          <cell r="E1437">
            <v>0</v>
          </cell>
          <cell r="F1437">
            <v>1191</v>
          </cell>
          <cell r="G1437">
            <v>705</v>
          </cell>
          <cell r="H1437">
            <v>298</v>
          </cell>
          <cell r="I1437">
            <v>88</v>
          </cell>
          <cell r="J1437">
            <v>41</v>
          </cell>
          <cell r="K1437">
            <v>17</v>
          </cell>
          <cell r="L1437">
            <v>23</v>
          </cell>
          <cell r="M1437">
            <v>1</v>
          </cell>
          <cell r="N1437">
            <v>2364</v>
          </cell>
          <cell r="O1437">
            <v>10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25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50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P1437">
            <v>0</v>
          </cell>
          <cell r="AQ1437">
            <v>0</v>
          </cell>
          <cell r="AR1437">
            <v>0</v>
          </cell>
          <cell r="AS1437">
            <v>100</v>
          </cell>
          <cell r="AT1437">
            <v>0</v>
          </cell>
          <cell r="AU1437">
            <v>0</v>
          </cell>
          <cell r="AV1437">
            <v>0</v>
          </cell>
          <cell r="AW1437">
            <v>0</v>
          </cell>
          <cell r="AX1437">
            <v>0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0</v>
          </cell>
          <cell r="BD1437">
            <v>0</v>
          </cell>
          <cell r="BE1437">
            <v>0</v>
          </cell>
          <cell r="BF1437">
            <v>0</v>
          </cell>
          <cell r="BG1437">
            <v>0</v>
          </cell>
          <cell r="BH1437">
            <v>0</v>
          </cell>
          <cell r="BI1437">
            <v>0</v>
          </cell>
          <cell r="BJ1437">
            <v>0</v>
          </cell>
          <cell r="BK1437">
            <v>0</v>
          </cell>
          <cell r="BL1437">
            <v>0</v>
          </cell>
          <cell r="BM1437">
            <v>0</v>
          </cell>
          <cell r="BN1437">
            <v>0</v>
          </cell>
          <cell r="BO1437">
            <v>0</v>
          </cell>
          <cell r="BP1437">
            <v>0</v>
          </cell>
          <cell r="BQ1437">
            <v>0</v>
          </cell>
          <cell r="BR1437">
            <v>0</v>
          </cell>
          <cell r="BS1437">
            <v>0</v>
          </cell>
          <cell r="BT1437">
            <v>0</v>
          </cell>
          <cell r="BU1437">
            <v>0</v>
          </cell>
          <cell r="BV1437">
            <v>1191</v>
          </cell>
          <cell r="BW1437">
            <v>705</v>
          </cell>
          <cell r="BX1437">
            <v>298</v>
          </cell>
          <cell r="BY1437">
            <v>88</v>
          </cell>
          <cell r="BZ1437">
            <v>41</v>
          </cell>
          <cell r="CA1437">
            <v>17</v>
          </cell>
          <cell r="CB1437">
            <v>23</v>
          </cell>
          <cell r="CC1437">
            <v>1</v>
          </cell>
          <cell r="CD1437">
            <v>2364</v>
          </cell>
          <cell r="CE1437">
            <v>10</v>
          </cell>
          <cell r="CF1437">
            <v>0</v>
          </cell>
          <cell r="CG1437">
            <v>0</v>
          </cell>
          <cell r="CH1437">
            <v>0</v>
          </cell>
          <cell r="CI1437">
            <v>0</v>
          </cell>
          <cell r="CJ1437">
            <v>0</v>
          </cell>
          <cell r="CK1437">
            <v>0</v>
          </cell>
          <cell r="CL1437">
            <v>0</v>
          </cell>
          <cell r="CM1437">
            <v>0</v>
          </cell>
          <cell r="CN1437">
            <v>0</v>
          </cell>
          <cell r="CO1437">
            <v>25</v>
          </cell>
          <cell r="CP1437">
            <v>0</v>
          </cell>
          <cell r="CQ1437">
            <v>0</v>
          </cell>
          <cell r="CR1437">
            <v>0</v>
          </cell>
          <cell r="CS1437">
            <v>0</v>
          </cell>
          <cell r="CT1437">
            <v>0</v>
          </cell>
          <cell r="CU1437">
            <v>0</v>
          </cell>
          <cell r="CV1437">
            <v>0</v>
          </cell>
          <cell r="CW1437">
            <v>0</v>
          </cell>
          <cell r="CX1437">
            <v>0</v>
          </cell>
          <cell r="CY1437">
            <v>50</v>
          </cell>
          <cell r="CZ1437">
            <v>0</v>
          </cell>
          <cell r="DA1437">
            <v>0</v>
          </cell>
          <cell r="DB1437">
            <v>0</v>
          </cell>
          <cell r="DC1437">
            <v>0</v>
          </cell>
          <cell r="DD1437">
            <v>0</v>
          </cell>
          <cell r="DE1437">
            <v>0</v>
          </cell>
          <cell r="DF1437">
            <v>0</v>
          </cell>
          <cell r="DG1437">
            <v>0</v>
          </cell>
          <cell r="DH1437">
            <v>0</v>
          </cell>
          <cell r="DI1437">
            <v>100</v>
          </cell>
          <cell r="DJ1437">
            <v>219</v>
          </cell>
          <cell r="DK1437">
            <v>102</v>
          </cell>
          <cell r="DL1437">
            <v>42</v>
          </cell>
          <cell r="DM1437">
            <v>24</v>
          </cell>
          <cell r="DN1437">
            <v>6</v>
          </cell>
          <cell r="DO1437">
            <v>2</v>
          </cell>
          <cell r="DP1437">
            <v>1</v>
          </cell>
          <cell r="DQ1437">
            <v>0</v>
          </cell>
          <cell r="DR1437">
            <v>396</v>
          </cell>
          <cell r="DS1437">
            <v>0</v>
          </cell>
          <cell r="DT1437">
            <v>0</v>
          </cell>
          <cell r="DU1437">
            <v>0</v>
          </cell>
          <cell r="DV1437">
            <v>0</v>
          </cell>
          <cell r="DW1437">
            <v>0</v>
          </cell>
          <cell r="DX1437">
            <v>0</v>
          </cell>
          <cell r="DY1437">
            <v>0</v>
          </cell>
          <cell r="DZ1437">
            <v>0</v>
          </cell>
          <cell r="EA1437">
            <v>0</v>
          </cell>
          <cell r="EB1437">
            <v>0</v>
          </cell>
          <cell r="EC1437">
            <v>219</v>
          </cell>
          <cell r="ED1437">
            <v>102</v>
          </cell>
          <cell r="EE1437">
            <v>42</v>
          </cell>
          <cell r="EF1437">
            <v>24</v>
          </cell>
          <cell r="EG1437">
            <v>6</v>
          </cell>
          <cell r="EH1437">
            <v>2</v>
          </cell>
          <cell r="EI1437">
            <v>1</v>
          </cell>
          <cell r="EJ1437">
            <v>0</v>
          </cell>
          <cell r="EK1437">
            <v>396</v>
          </cell>
          <cell r="EL1437">
            <v>0</v>
          </cell>
          <cell r="EM1437">
            <v>724</v>
          </cell>
          <cell r="EN1437">
            <v>378</v>
          </cell>
          <cell r="EO1437">
            <v>214</v>
          </cell>
          <cell r="EP1437">
            <v>86</v>
          </cell>
          <cell r="EQ1437">
            <v>32</v>
          </cell>
          <cell r="ER1437">
            <v>12</v>
          </cell>
          <cell r="ES1437">
            <v>13</v>
          </cell>
          <cell r="ET1437">
            <v>1</v>
          </cell>
          <cell r="EU1437">
            <v>1460</v>
          </cell>
          <cell r="EV1437">
            <v>10</v>
          </cell>
          <cell r="EW1437">
            <v>0</v>
          </cell>
          <cell r="EX1437">
            <v>0</v>
          </cell>
          <cell r="EY1437">
            <v>0</v>
          </cell>
          <cell r="EZ1437">
            <v>0</v>
          </cell>
          <cell r="FA1437">
            <v>0</v>
          </cell>
          <cell r="FB1437">
            <v>0</v>
          </cell>
          <cell r="FC1437">
            <v>0</v>
          </cell>
          <cell r="FD1437">
            <v>0</v>
          </cell>
          <cell r="FE1437">
            <v>0</v>
          </cell>
          <cell r="FF1437">
            <v>50</v>
          </cell>
          <cell r="FG1437">
            <v>0</v>
          </cell>
          <cell r="FH1437">
            <v>0</v>
          </cell>
          <cell r="FI1437">
            <v>0</v>
          </cell>
          <cell r="FJ1437">
            <v>0</v>
          </cell>
          <cell r="FK1437">
            <v>0</v>
          </cell>
          <cell r="FL1437">
            <v>0</v>
          </cell>
          <cell r="FM1437">
            <v>0</v>
          </cell>
          <cell r="FN1437">
            <v>0</v>
          </cell>
          <cell r="FO1437">
            <v>0</v>
          </cell>
          <cell r="FP1437">
            <v>100</v>
          </cell>
          <cell r="FQ1437">
            <v>0</v>
          </cell>
          <cell r="FR1437">
            <v>0</v>
          </cell>
          <cell r="FS1437">
            <v>0</v>
          </cell>
          <cell r="FT1437">
            <v>0</v>
          </cell>
          <cell r="FU1437">
            <v>0</v>
          </cell>
          <cell r="FV1437">
            <v>0</v>
          </cell>
          <cell r="FW1437">
            <v>0</v>
          </cell>
          <cell r="FX1437">
            <v>0</v>
          </cell>
          <cell r="FY1437">
            <v>0</v>
          </cell>
          <cell r="FZ1437">
            <v>0</v>
          </cell>
          <cell r="GA1437">
            <v>0</v>
          </cell>
          <cell r="GB1437">
            <v>0</v>
          </cell>
          <cell r="GC1437">
            <v>0</v>
          </cell>
          <cell r="GD1437">
            <v>0</v>
          </cell>
          <cell r="GE1437">
            <v>0</v>
          </cell>
          <cell r="GF1437">
            <v>0</v>
          </cell>
          <cell r="GG1437">
            <v>0</v>
          </cell>
          <cell r="GH1437">
            <v>0</v>
          </cell>
          <cell r="GI1437">
            <v>0</v>
          </cell>
          <cell r="GJ1437">
            <v>724</v>
          </cell>
          <cell r="GK1437">
            <v>378</v>
          </cell>
          <cell r="GL1437">
            <v>214</v>
          </cell>
          <cell r="GM1437">
            <v>86</v>
          </cell>
          <cell r="GN1437">
            <v>32</v>
          </cell>
          <cell r="GO1437">
            <v>12</v>
          </cell>
          <cell r="GP1437">
            <v>13</v>
          </cell>
          <cell r="GQ1437">
            <v>1</v>
          </cell>
          <cell r="GR1437">
            <v>1460</v>
          </cell>
        </row>
        <row r="1438">
          <cell r="D1438" t="str">
            <v>Craven</v>
          </cell>
          <cell r="E1438">
            <v>0</v>
          </cell>
          <cell r="F1438">
            <v>92</v>
          </cell>
          <cell r="G1438">
            <v>110</v>
          </cell>
          <cell r="H1438">
            <v>92</v>
          </cell>
          <cell r="I1438">
            <v>57</v>
          </cell>
          <cell r="J1438">
            <v>35</v>
          </cell>
          <cell r="K1438">
            <v>20</v>
          </cell>
          <cell r="L1438">
            <v>17</v>
          </cell>
          <cell r="M1438">
            <v>1</v>
          </cell>
          <cell r="N1438">
            <v>424</v>
          </cell>
          <cell r="O1438">
            <v>10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25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50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P1438">
            <v>0</v>
          </cell>
          <cell r="AQ1438">
            <v>0</v>
          </cell>
          <cell r="AR1438">
            <v>0</v>
          </cell>
          <cell r="AS1438">
            <v>100</v>
          </cell>
          <cell r="AT1438">
            <v>8</v>
          </cell>
          <cell r="AU1438">
            <v>15</v>
          </cell>
          <cell r="AV1438">
            <v>10</v>
          </cell>
          <cell r="AW1438">
            <v>4</v>
          </cell>
          <cell r="AX1438">
            <v>3</v>
          </cell>
          <cell r="AY1438">
            <v>3</v>
          </cell>
          <cell r="AZ1438">
            <v>0</v>
          </cell>
          <cell r="BA1438">
            <v>0</v>
          </cell>
          <cell r="BB1438">
            <v>43</v>
          </cell>
          <cell r="BC1438">
            <v>0</v>
          </cell>
          <cell r="BD1438">
            <v>0</v>
          </cell>
          <cell r="BE1438">
            <v>0</v>
          </cell>
          <cell r="BF1438">
            <v>0</v>
          </cell>
          <cell r="BG1438">
            <v>0</v>
          </cell>
          <cell r="BH1438">
            <v>0</v>
          </cell>
          <cell r="BI1438">
            <v>0</v>
          </cell>
          <cell r="BJ1438">
            <v>0</v>
          </cell>
          <cell r="BK1438">
            <v>0</v>
          </cell>
          <cell r="BL1438">
            <v>0</v>
          </cell>
          <cell r="BM1438">
            <v>8</v>
          </cell>
          <cell r="BN1438">
            <v>15</v>
          </cell>
          <cell r="BO1438">
            <v>10</v>
          </cell>
          <cell r="BP1438">
            <v>4</v>
          </cell>
          <cell r="BQ1438">
            <v>3</v>
          </cell>
          <cell r="BR1438">
            <v>3</v>
          </cell>
          <cell r="BS1438">
            <v>0</v>
          </cell>
          <cell r="BT1438">
            <v>0</v>
          </cell>
          <cell r="BU1438">
            <v>43</v>
          </cell>
          <cell r="BV1438">
            <v>100</v>
          </cell>
          <cell r="BW1438">
            <v>125</v>
          </cell>
          <cell r="BX1438">
            <v>102</v>
          </cell>
          <cell r="BY1438">
            <v>61</v>
          </cell>
          <cell r="BZ1438">
            <v>38</v>
          </cell>
          <cell r="CA1438">
            <v>23</v>
          </cell>
          <cell r="CB1438">
            <v>17</v>
          </cell>
          <cell r="CC1438">
            <v>1</v>
          </cell>
          <cell r="CD1438">
            <v>467</v>
          </cell>
          <cell r="CE1438">
            <v>10</v>
          </cell>
          <cell r="CF1438">
            <v>0</v>
          </cell>
          <cell r="CG1438">
            <v>0</v>
          </cell>
          <cell r="CH1438">
            <v>0</v>
          </cell>
          <cell r="CI1438">
            <v>0</v>
          </cell>
          <cell r="CJ1438">
            <v>0</v>
          </cell>
          <cell r="CK1438">
            <v>0</v>
          </cell>
          <cell r="CL1438">
            <v>0</v>
          </cell>
          <cell r="CM1438">
            <v>0</v>
          </cell>
          <cell r="CN1438">
            <v>0</v>
          </cell>
          <cell r="CO1438">
            <v>25</v>
          </cell>
          <cell r="CP1438">
            <v>0</v>
          </cell>
          <cell r="CQ1438">
            <v>0</v>
          </cell>
          <cell r="CR1438">
            <v>0</v>
          </cell>
          <cell r="CS1438">
            <v>0</v>
          </cell>
          <cell r="CT1438">
            <v>0</v>
          </cell>
          <cell r="CU1438">
            <v>0</v>
          </cell>
          <cell r="CV1438">
            <v>0</v>
          </cell>
          <cell r="CW1438">
            <v>0</v>
          </cell>
          <cell r="CX1438">
            <v>0</v>
          </cell>
          <cell r="CY1438">
            <v>50</v>
          </cell>
          <cell r="CZ1438">
            <v>10</v>
          </cell>
          <cell r="DA1438">
            <v>15</v>
          </cell>
          <cell r="DB1438">
            <v>24</v>
          </cell>
          <cell r="DC1438">
            <v>9</v>
          </cell>
          <cell r="DD1438">
            <v>9</v>
          </cell>
          <cell r="DE1438">
            <v>1</v>
          </cell>
          <cell r="DF1438">
            <v>1</v>
          </cell>
          <cell r="DG1438">
            <v>0</v>
          </cell>
          <cell r="DH1438">
            <v>69</v>
          </cell>
          <cell r="DI1438">
            <v>100</v>
          </cell>
          <cell r="DJ1438">
            <v>0</v>
          </cell>
          <cell r="DK1438">
            <v>0</v>
          </cell>
          <cell r="DL1438">
            <v>0</v>
          </cell>
          <cell r="DM1438">
            <v>0</v>
          </cell>
          <cell r="DN1438">
            <v>0</v>
          </cell>
          <cell r="DO1438">
            <v>0</v>
          </cell>
          <cell r="DP1438">
            <v>0</v>
          </cell>
          <cell r="DQ1438">
            <v>0</v>
          </cell>
          <cell r="DR1438">
            <v>0</v>
          </cell>
          <cell r="DS1438">
            <v>0</v>
          </cell>
          <cell r="DT1438">
            <v>0</v>
          </cell>
          <cell r="DU1438">
            <v>0</v>
          </cell>
          <cell r="DV1438">
            <v>0</v>
          </cell>
          <cell r="DW1438">
            <v>0</v>
          </cell>
          <cell r="DX1438">
            <v>0</v>
          </cell>
          <cell r="DY1438">
            <v>0</v>
          </cell>
          <cell r="DZ1438">
            <v>0</v>
          </cell>
          <cell r="EA1438">
            <v>0</v>
          </cell>
          <cell r="EB1438">
            <v>0</v>
          </cell>
          <cell r="EC1438">
            <v>10</v>
          </cell>
          <cell r="ED1438">
            <v>15</v>
          </cell>
          <cell r="EE1438">
            <v>24</v>
          </cell>
          <cell r="EF1438">
            <v>9</v>
          </cell>
          <cell r="EG1438">
            <v>9</v>
          </cell>
          <cell r="EH1438">
            <v>1</v>
          </cell>
          <cell r="EI1438">
            <v>1</v>
          </cell>
          <cell r="EJ1438">
            <v>0</v>
          </cell>
          <cell r="EK1438">
            <v>69</v>
          </cell>
          <cell r="EL1438">
            <v>0</v>
          </cell>
          <cell r="EM1438">
            <v>86</v>
          </cell>
          <cell r="EN1438">
            <v>184</v>
          </cell>
          <cell r="EO1438">
            <v>189</v>
          </cell>
          <cell r="EP1438">
            <v>139</v>
          </cell>
          <cell r="EQ1438">
            <v>97</v>
          </cell>
          <cell r="ER1438">
            <v>50</v>
          </cell>
          <cell r="ES1438">
            <v>32</v>
          </cell>
          <cell r="ET1438">
            <v>4</v>
          </cell>
          <cell r="EU1438">
            <v>781</v>
          </cell>
          <cell r="EV1438">
            <v>10</v>
          </cell>
          <cell r="EW1438">
            <v>0</v>
          </cell>
          <cell r="EX1438">
            <v>0</v>
          </cell>
          <cell r="EY1438">
            <v>0</v>
          </cell>
          <cell r="EZ1438">
            <v>0</v>
          </cell>
          <cell r="FA1438">
            <v>0</v>
          </cell>
          <cell r="FB1438">
            <v>0</v>
          </cell>
          <cell r="FC1438">
            <v>0</v>
          </cell>
          <cell r="FD1438">
            <v>0</v>
          </cell>
          <cell r="FE1438">
            <v>0</v>
          </cell>
          <cell r="FF1438">
            <v>50</v>
          </cell>
          <cell r="FG1438">
            <v>0</v>
          </cell>
          <cell r="FH1438">
            <v>0</v>
          </cell>
          <cell r="FI1438">
            <v>0</v>
          </cell>
          <cell r="FJ1438">
            <v>0</v>
          </cell>
          <cell r="FK1438">
            <v>0</v>
          </cell>
          <cell r="FL1438">
            <v>0</v>
          </cell>
          <cell r="FM1438">
            <v>0</v>
          </cell>
          <cell r="FN1438">
            <v>0</v>
          </cell>
          <cell r="FO1438">
            <v>0</v>
          </cell>
          <cell r="FP1438">
            <v>100</v>
          </cell>
          <cell r="FQ1438">
            <v>0</v>
          </cell>
          <cell r="FR1438">
            <v>0</v>
          </cell>
          <cell r="FS1438">
            <v>0</v>
          </cell>
          <cell r="FT1438">
            <v>0</v>
          </cell>
          <cell r="FU1438">
            <v>0</v>
          </cell>
          <cell r="FV1438">
            <v>0</v>
          </cell>
          <cell r="FW1438">
            <v>0</v>
          </cell>
          <cell r="FX1438">
            <v>0</v>
          </cell>
          <cell r="FY1438">
            <v>0</v>
          </cell>
          <cell r="FZ1438">
            <v>0</v>
          </cell>
          <cell r="GA1438">
            <v>0</v>
          </cell>
          <cell r="GB1438">
            <v>0</v>
          </cell>
          <cell r="GC1438">
            <v>0</v>
          </cell>
          <cell r="GD1438">
            <v>0</v>
          </cell>
          <cell r="GE1438">
            <v>0</v>
          </cell>
          <cell r="GF1438">
            <v>0</v>
          </cell>
          <cell r="GG1438">
            <v>0</v>
          </cell>
          <cell r="GH1438">
            <v>0</v>
          </cell>
          <cell r="GI1438">
            <v>0</v>
          </cell>
          <cell r="GJ1438">
            <v>86</v>
          </cell>
          <cell r="GK1438">
            <v>184</v>
          </cell>
          <cell r="GL1438">
            <v>189</v>
          </cell>
          <cell r="GM1438">
            <v>139</v>
          </cell>
          <cell r="GN1438">
            <v>97</v>
          </cell>
          <cell r="GO1438">
            <v>50</v>
          </cell>
          <cell r="GP1438">
            <v>32</v>
          </cell>
          <cell r="GQ1438">
            <v>4</v>
          </cell>
          <cell r="GR1438">
            <v>781</v>
          </cell>
        </row>
        <row r="1439">
          <cell r="D1439" t="str">
            <v>Crawley</v>
          </cell>
          <cell r="E1439">
            <v>0</v>
          </cell>
          <cell r="F1439">
            <v>41</v>
          </cell>
          <cell r="G1439">
            <v>119</v>
          </cell>
          <cell r="H1439">
            <v>281</v>
          </cell>
          <cell r="I1439">
            <v>79</v>
          </cell>
          <cell r="J1439">
            <v>20</v>
          </cell>
          <cell r="K1439">
            <v>13</v>
          </cell>
          <cell r="L1439">
            <v>5</v>
          </cell>
          <cell r="M1439">
            <v>0</v>
          </cell>
          <cell r="N1439">
            <v>558</v>
          </cell>
          <cell r="O1439">
            <v>10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25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  <cell r="AG1439">
            <v>0</v>
          </cell>
          <cell r="AH1439">
            <v>0</v>
          </cell>
          <cell r="AI1439">
            <v>50</v>
          </cell>
          <cell r="AJ1439">
            <v>0</v>
          </cell>
          <cell r="AK1439">
            <v>0</v>
          </cell>
          <cell r="AL1439">
            <v>0</v>
          </cell>
          <cell r="AM1439">
            <v>0</v>
          </cell>
          <cell r="AN1439">
            <v>0</v>
          </cell>
          <cell r="AO1439">
            <v>0</v>
          </cell>
          <cell r="AP1439">
            <v>0</v>
          </cell>
          <cell r="AQ1439">
            <v>0</v>
          </cell>
          <cell r="AR1439">
            <v>0</v>
          </cell>
          <cell r="AS1439">
            <v>100</v>
          </cell>
          <cell r="AT1439">
            <v>2</v>
          </cell>
          <cell r="AU1439">
            <v>8</v>
          </cell>
          <cell r="AV1439">
            <v>12</v>
          </cell>
          <cell r="AW1439">
            <v>4</v>
          </cell>
          <cell r="AX1439">
            <v>0</v>
          </cell>
          <cell r="AY1439">
            <v>1</v>
          </cell>
          <cell r="AZ1439">
            <v>0</v>
          </cell>
          <cell r="BA1439">
            <v>0</v>
          </cell>
          <cell r="BB1439">
            <v>27</v>
          </cell>
          <cell r="BC1439">
            <v>0</v>
          </cell>
          <cell r="BD1439">
            <v>0</v>
          </cell>
          <cell r="BE1439">
            <v>0</v>
          </cell>
          <cell r="BF1439">
            <v>0</v>
          </cell>
          <cell r="BG1439">
            <v>0</v>
          </cell>
          <cell r="BH1439">
            <v>0</v>
          </cell>
          <cell r="BI1439">
            <v>0</v>
          </cell>
          <cell r="BJ1439">
            <v>0</v>
          </cell>
          <cell r="BK1439">
            <v>0</v>
          </cell>
          <cell r="BL1439">
            <v>0</v>
          </cell>
          <cell r="BM1439">
            <v>2</v>
          </cell>
          <cell r="BN1439">
            <v>8</v>
          </cell>
          <cell r="BO1439">
            <v>12</v>
          </cell>
          <cell r="BP1439">
            <v>4</v>
          </cell>
          <cell r="BQ1439">
            <v>0</v>
          </cell>
          <cell r="BR1439">
            <v>1</v>
          </cell>
          <cell r="BS1439">
            <v>0</v>
          </cell>
          <cell r="BT1439">
            <v>0</v>
          </cell>
          <cell r="BU1439">
            <v>27</v>
          </cell>
          <cell r="BV1439">
            <v>43</v>
          </cell>
          <cell r="BW1439">
            <v>127</v>
          </cell>
          <cell r="BX1439">
            <v>293</v>
          </cell>
          <cell r="BY1439">
            <v>83</v>
          </cell>
          <cell r="BZ1439">
            <v>20</v>
          </cell>
          <cell r="CA1439">
            <v>14</v>
          </cell>
          <cell r="CB1439">
            <v>5</v>
          </cell>
          <cell r="CC1439">
            <v>0</v>
          </cell>
          <cell r="CD1439">
            <v>585</v>
          </cell>
          <cell r="CE1439">
            <v>10</v>
          </cell>
          <cell r="CF1439">
            <v>0</v>
          </cell>
          <cell r="CG1439">
            <v>0</v>
          </cell>
          <cell r="CH1439">
            <v>0</v>
          </cell>
          <cell r="CI1439">
            <v>0</v>
          </cell>
          <cell r="CJ1439">
            <v>0</v>
          </cell>
          <cell r="CK1439">
            <v>0</v>
          </cell>
          <cell r="CL1439">
            <v>0</v>
          </cell>
          <cell r="CM1439">
            <v>0</v>
          </cell>
          <cell r="CN1439">
            <v>0</v>
          </cell>
          <cell r="CO1439">
            <v>25</v>
          </cell>
          <cell r="CP1439">
            <v>0</v>
          </cell>
          <cell r="CQ1439">
            <v>0</v>
          </cell>
          <cell r="CR1439">
            <v>0</v>
          </cell>
          <cell r="CS1439">
            <v>0</v>
          </cell>
          <cell r="CT1439">
            <v>0</v>
          </cell>
          <cell r="CU1439">
            <v>0</v>
          </cell>
          <cell r="CV1439">
            <v>0</v>
          </cell>
          <cell r="CW1439">
            <v>0</v>
          </cell>
          <cell r="CX1439">
            <v>0</v>
          </cell>
          <cell r="CY1439">
            <v>50</v>
          </cell>
          <cell r="CZ1439">
            <v>1</v>
          </cell>
          <cell r="DA1439">
            <v>5</v>
          </cell>
          <cell r="DB1439">
            <v>10</v>
          </cell>
          <cell r="DC1439">
            <v>4</v>
          </cell>
          <cell r="DD1439">
            <v>0</v>
          </cell>
          <cell r="DE1439">
            <v>2</v>
          </cell>
          <cell r="DF1439">
            <v>0</v>
          </cell>
          <cell r="DG1439">
            <v>0</v>
          </cell>
          <cell r="DH1439">
            <v>22</v>
          </cell>
          <cell r="DI1439">
            <v>100</v>
          </cell>
          <cell r="DJ1439">
            <v>0</v>
          </cell>
          <cell r="DK1439">
            <v>0</v>
          </cell>
          <cell r="DL1439">
            <v>0</v>
          </cell>
          <cell r="DM1439">
            <v>0</v>
          </cell>
          <cell r="DN1439">
            <v>0</v>
          </cell>
          <cell r="DO1439">
            <v>0</v>
          </cell>
          <cell r="DP1439">
            <v>0</v>
          </cell>
          <cell r="DQ1439">
            <v>0</v>
          </cell>
          <cell r="DR1439">
            <v>0</v>
          </cell>
          <cell r="DS1439">
            <v>0</v>
          </cell>
          <cell r="DT1439">
            <v>0</v>
          </cell>
          <cell r="DU1439">
            <v>0</v>
          </cell>
          <cell r="DV1439">
            <v>0</v>
          </cell>
          <cell r="DW1439">
            <v>0</v>
          </cell>
          <cell r="DX1439">
            <v>0</v>
          </cell>
          <cell r="DY1439">
            <v>0</v>
          </cell>
          <cell r="DZ1439">
            <v>0</v>
          </cell>
          <cell r="EA1439">
            <v>0</v>
          </cell>
          <cell r="EB1439">
            <v>0</v>
          </cell>
          <cell r="EC1439">
            <v>1</v>
          </cell>
          <cell r="ED1439">
            <v>5</v>
          </cell>
          <cell r="EE1439">
            <v>10</v>
          </cell>
          <cell r="EF1439">
            <v>4</v>
          </cell>
          <cell r="EG1439">
            <v>0</v>
          </cell>
          <cell r="EH1439">
            <v>2</v>
          </cell>
          <cell r="EI1439">
            <v>0</v>
          </cell>
          <cell r="EJ1439">
            <v>0</v>
          </cell>
          <cell r="EK1439">
            <v>22</v>
          </cell>
          <cell r="EL1439">
            <v>0</v>
          </cell>
          <cell r="EM1439">
            <v>27</v>
          </cell>
          <cell r="EN1439">
            <v>48</v>
          </cell>
          <cell r="EO1439">
            <v>179</v>
          </cell>
          <cell r="EP1439">
            <v>57</v>
          </cell>
          <cell r="EQ1439">
            <v>21</v>
          </cell>
          <cell r="ER1439">
            <v>12</v>
          </cell>
          <cell r="ES1439">
            <v>9</v>
          </cell>
          <cell r="ET1439">
            <v>1</v>
          </cell>
          <cell r="EU1439">
            <v>354</v>
          </cell>
          <cell r="EV1439">
            <v>10</v>
          </cell>
          <cell r="EW1439">
            <v>0</v>
          </cell>
          <cell r="EX1439">
            <v>0</v>
          </cell>
          <cell r="EY1439">
            <v>0</v>
          </cell>
          <cell r="EZ1439">
            <v>0</v>
          </cell>
          <cell r="FA1439">
            <v>0</v>
          </cell>
          <cell r="FB1439">
            <v>0</v>
          </cell>
          <cell r="FC1439">
            <v>0</v>
          </cell>
          <cell r="FD1439">
            <v>0</v>
          </cell>
          <cell r="FE1439">
            <v>0</v>
          </cell>
          <cell r="FF1439">
            <v>50</v>
          </cell>
          <cell r="FG1439">
            <v>1</v>
          </cell>
          <cell r="FH1439">
            <v>1</v>
          </cell>
          <cell r="FI1439">
            <v>0</v>
          </cell>
          <cell r="FJ1439">
            <v>0</v>
          </cell>
          <cell r="FK1439">
            <v>0</v>
          </cell>
          <cell r="FL1439">
            <v>0</v>
          </cell>
          <cell r="FM1439">
            <v>0</v>
          </cell>
          <cell r="FN1439">
            <v>0</v>
          </cell>
          <cell r="FO1439">
            <v>2</v>
          </cell>
          <cell r="FP1439">
            <v>100</v>
          </cell>
          <cell r="FQ1439">
            <v>0</v>
          </cell>
          <cell r="FR1439">
            <v>0</v>
          </cell>
          <cell r="FS1439">
            <v>0</v>
          </cell>
          <cell r="FT1439">
            <v>0</v>
          </cell>
          <cell r="FU1439">
            <v>0</v>
          </cell>
          <cell r="FV1439">
            <v>0</v>
          </cell>
          <cell r="FW1439">
            <v>0</v>
          </cell>
          <cell r="FX1439">
            <v>0</v>
          </cell>
          <cell r="FY1439">
            <v>0</v>
          </cell>
          <cell r="FZ1439">
            <v>0</v>
          </cell>
          <cell r="GA1439">
            <v>0</v>
          </cell>
          <cell r="GB1439">
            <v>0</v>
          </cell>
          <cell r="GC1439">
            <v>0</v>
          </cell>
          <cell r="GD1439">
            <v>0</v>
          </cell>
          <cell r="GE1439">
            <v>0</v>
          </cell>
          <cell r="GF1439">
            <v>0</v>
          </cell>
          <cell r="GG1439">
            <v>0</v>
          </cell>
          <cell r="GH1439">
            <v>0</v>
          </cell>
          <cell r="GI1439">
            <v>0</v>
          </cell>
          <cell r="GJ1439">
            <v>28</v>
          </cell>
          <cell r="GK1439">
            <v>49</v>
          </cell>
          <cell r="GL1439">
            <v>179</v>
          </cell>
          <cell r="GM1439">
            <v>57</v>
          </cell>
          <cell r="GN1439">
            <v>21</v>
          </cell>
          <cell r="GO1439">
            <v>12</v>
          </cell>
          <cell r="GP1439">
            <v>9</v>
          </cell>
          <cell r="GQ1439">
            <v>1</v>
          </cell>
          <cell r="GR1439">
            <v>356</v>
          </cell>
        </row>
        <row r="1440">
          <cell r="D1440" t="str">
            <v>Croydon</v>
          </cell>
          <cell r="E1440">
            <v>0</v>
          </cell>
          <cell r="F1440">
            <v>127</v>
          </cell>
          <cell r="G1440">
            <v>548</v>
          </cell>
          <cell r="H1440">
            <v>826</v>
          </cell>
          <cell r="I1440">
            <v>462</v>
          </cell>
          <cell r="J1440">
            <v>216</v>
          </cell>
          <cell r="K1440">
            <v>95</v>
          </cell>
          <cell r="L1440">
            <v>68</v>
          </cell>
          <cell r="M1440">
            <v>10</v>
          </cell>
          <cell r="N1440">
            <v>2352</v>
          </cell>
          <cell r="O1440">
            <v>10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25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  <cell r="AG1440">
            <v>0</v>
          </cell>
          <cell r="AH1440">
            <v>0</v>
          </cell>
          <cell r="AI1440">
            <v>50</v>
          </cell>
          <cell r="AJ1440">
            <v>0</v>
          </cell>
          <cell r="AK1440">
            <v>0</v>
          </cell>
          <cell r="AL1440">
            <v>0</v>
          </cell>
          <cell r="AM1440">
            <v>0</v>
          </cell>
          <cell r="AN1440">
            <v>0</v>
          </cell>
          <cell r="AO1440">
            <v>0</v>
          </cell>
          <cell r="AP1440">
            <v>0</v>
          </cell>
          <cell r="AQ1440">
            <v>0</v>
          </cell>
          <cell r="AR1440">
            <v>0</v>
          </cell>
          <cell r="AS1440">
            <v>100</v>
          </cell>
          <cell r="AT1440">
            <v>0</v>
          </cell>
          <cell r="AU1440">
            <v>0</v>
          </cell>
          <cell r="AV1440">
            <v>0</v>
          </cell>
          <cell r="AW1440">
            <v>0</v>
          </cell>
          <cell r="AX1440">
            <v>0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0</v>
          </cell>
          <cell r="BD1440">
            <v>0</v>
          </cell>
          <cell r="BE1440">
            <v>0</v>
          </cell>
          <cell r="BF1440">
            <v>0</v>
          </cell>
          <cell r="BG1440">
            <v>0</v>
          </cell>
          <cell r="BH1440">
            <v>0</v>
          </cell>
          <cell r="BI1440">
            <v>0</v>
          </cell>
          <cell r="BJ1440">
            <v>0</v>
          </cell>
          <cell r="BK1440">
            <v>0</v>
          </cell>
          <cell r="BL1440">
            <v>0</v>
          </cell>
          <cell r="BM1440">
            <v>0</v>
          </cell>
          <cell r="BN1440">
            <v>0</v>
          </cell>
          <cell r="BO1440">
            <v>0</v>
          </cell>
          <cell r="BP1440">
            <v>0</v>
          </cell>
          <cell r="BQ1440">
            <v>0</v>
          </cell>
          <cell r="BR1440">
            <v>0</v>
          </cell>
          <cell r="BS1440">
            <v>0</v>
          </cell>
          <cell r="BT1440">
            <v>0</v>
          </cell>
          <cell r="BU1440">
            <v>0</v>
          </cell>
          <cell r="BV1440">
            <v>127</v>
          </cell>
          <cell r="BW1440">
            <v>548</v>
          </cell>
          <cell r="BX1440">
            <v>826</v>
          </cell>
          <cell r="BY1440">
            <v>462</v>
          </cell>
          <cell r="BZ1440">
            <v>216</v>
          </cell>
          <cell r="CA1440">
            <v>95</v>
          </cell>
          <cell r="CB1440">
            <v>68</v>
          </cell>
          <cell r="CC1440">
            <v>10</v>
          </cell>
          <cell r="CD1440">
            <v>2352</v>
          </cell>
          <cell r="CE1440">
            <v>10</v>
          </cell>
          <cell r="CF1440">
            <v>0</v>
          </cell>
          <cell r="CG1440">
            <v>0</v>
          </cell>
          <cell r="CH1440">
            <v>0</v>
          </cell>
          <cell r="CI1440">
            <v>0</v>
          </cell>
          <cell r="CJ1440">
            <v>0</v>
          </cell>
          <cell r="CK1440">
            <v>0</v>
          </cell>
          <cell r="CL1440">
            <v>0</v>
          </cell>
          <cell r="CM1440">
            <v>0</v>
          </cell>
          <cell r="CN1440">
            <v>0</v>
          </cell>
          <cell r="CO1440">
            <v>25</v>
          </cell>
          <cell r="CP1440">
            <v>0</v>
          </cell>
          <cell r="CQ1440">
            <v>0</v>
          </cell>
          <cell r="CR1440">
            <v>0</v>
          </cell>
          <cell r="CS1440">
            <v>0</v>
          </cell>
          <cell r="CT1440">
            <v>0</v>
          </cell>
          <cell r="CU1440">
            <v>0</v>
          </cell>
          <cell r="CV1440">
            <v>0</v>
          </cell>
          <cell r="CW1440">
            <v>0</v>
          </cell>
          <cell r="CX1440">
            <v>0</v>
          </cell>
          <cell r="CY1440">
            <v>50</v>
          </cell>
          <cell r="CZ1440">
            <v>0</v>
          </cell>
          <cell r="DA1440">
            <v>0</v>
          </cell>
          <cell r="DB1440">
            <v>0</v>
          </cell>
          <cell r="DC1440">
            <v>0</v>
          </cell>
          <cell r="DD1440">
            <v>0</v>
          </cell>
          <cell r="DE1440">
            <v>0</v>
          </cell>
          <cell r="DF1440">
            <v>0</v>
          </cell>
          <cell r="DG1440">
            <v>0</v>
          </cell>
          <cell r="DH1440">
            <v>0</v>
          </cell>
          <cell r="DI1440">
            <v>100</v>
          </cell>
          <cell r="DJ1440">
            <v>20</v>
          </cell>
          <cell r="DK1440">
            <v>80</v>
          </cell>
          <cell r="DL1440">
            <v>100</v>
          </cell>
          <cell r="DM1440">
            <v>73</v>
          </cell>
          <cell r="DN1440">
            <v>25</v>
          </cell>
          <cell r="DO1440">
            <v>12</v>
          </cell>
          <cell r="DP1440">
            <v>8</v>
          </cell>
          <cell r="DQ1440">
            <v>1</v>
          </cell>
          <cell r="DR1440">
            <v>319</v>
          </cell>
          <cell r="DS1440">
            <v>0</v>
          </cell>
          <cell r="DT1440">
            <v>0</v>
          </cell>
          <cell r="DU1440">
            <v>0</v>
          </cell>
          <cell r="DV1440">
            <v>0</v>
          </cell>
          <cell r="DW1440">
            <v>0</v>
          </cell>
          <cell r="DX1440">
            <v>0</v>
          </cell>
          <cell r="DY1440">
            <v>0</v>
          </cell>
          <cell r="DZ1440">
            <v>0</v>
          </cell>
          <cell r="EA1440">
            <v>0</v>
          </cell>
          <cell r="EB1440">
            <v>0</v>
          </cell>
          <cell r="EC1440">
            <v>20</v>
          </cell>
          <cell r="ED1440">
            <v>80</v>
          </cell>
          <cell r="EE1440">
            <v>100</v>
          </cell>
          <cell r="EF1440">
            <v>73</v>
          </cell>
          <cell r="EG1440">
            <v>25</v>
          </cell>
          <cell r="EH1440">
            <v>12</v>
          </cell>
          <cell r="EI1440">
            <v>8</v>
          </cell>
          <cell r="EJ1440">
            <v>1</v>
          </cell>
          <cell r="EK1440">
            <v>319</v>
          </cell>
          <cell r="EL1440">
            <v>0</v>
          </cell>
          <cell r="EM1440">
            <v>19</v>
          </cell>
          <cell r="EN1440">
            <v>96</v>
          </cell>
          <cell r="EO1440">
            <v>157</v>
          </cell>
          <cell r="EP1440">
            <v>72</v>
          </cell>
          <cell r="EQ1440">
            <v>39</v>
          </cell>
          <cell r="ER1440">
            <v>15</v>
          </cell>
          <cell r="ES1440">
            <v>7</v>
          </cell>
          <cell r="ET1440">
            <v>3</v>
          </cell>
          <cell r="EU1440">
            <v>408</v>
          </cell>
          <cell r="EV1440">
            <v>10</v>
          </cell>
          <cell r="EW1440">
            <v>0</v>
          </cell>
          <cell r="EX1440">
            <v>0</v>
          </cell>
          <cell r="EY1440">
            <v>0</v>
          </cell>
          <cell r="EZ1440">
            <v>0</v>
          </cell>
          <cell r="FA1440">
            <v>0</v>
          </cell>
          <cell r="FB1440">
            <v>0</v>
          </cell>
          <cell r="FC1440">
            <v>0</v>
          </cell>
          <cell r="FD1440">
            <v>0</v>
          </cell>
          <cell r="FE1440">
            <v>0</v>
          </cell>
          <cell r="FF1440">
            <v>50</v>
          </cell>
          <cell r="FG1440">
            <v>0</v>
          </cell>
          <cell r="FH1440">
            <v>0</v>
          </cell>
          <cell r="FI1440">
            <v>0</v>
          </cell>
          <cell r="FJ1440">
            <v>0</v>
          </cell>
          <cell r="FK1440">
            <v>0</v>
          </cell>
          <cell r="FL1440">
            <v>0</v>
          </cell>
          <cell r="FM1440">
            <v>0</v>
          </cell>
          <cell r="FN1440">
            <v>0</v>
          </cell>
          <cell r="FO1440">
            <v>0</v>
          </cell>
          <cell r="FP1440">
            <v>100</v>
          </cell>
          <cell r="FQ1440">
            <v>0</v>
          </cell>
          <cell r="FR1440">
            <v>0</v>
          </cell>
          <cell r="FS1440">
            <v>0</v>
          </cell>
          <cell r="FT1440">
            <v>0</v>
          </cell>
          <cell r="FU1440">
            <v>0</v>
          </cell>
          <cell r="FV1440">
            <v>0</v>
          </cell>
          <cell r="FW1440">
            <v>0</v>
          </cell>
          <cell r="FX1440">
            <v>0</v>
          </cell>
          <cell r="FY1440">
            <v>0</v>
          </cell>
          <cell r="FZ1440">
            <v>0</v>
          </cell>
          <cell r="GA1440">
            <v>0</v>
          </cell>
          <cell r="GB1440">
            <v>0</v>
          </cell>
          <cell r="GC1440">
            <v>0</v>
          </cell>
          <cell r="GD1440">
            <v>0</v>
          </cell>
          <cell r="GE1440">
            <v>0</v>
          </cell>
          <cell r="GF1440">
            <v>0</v>
          </cell>
          <cell r="GG1440">
            <v>0</v>
          </cell>
          <cell r="GH1440">
            <v>0</v>
          </cell>
          <cell r="GI1440">
            <v>0</v>
          </cell>
          <cell r="GJ1440">
            <v>19</v>
          </cell>
          <cell r="GK1440">
            <v>96</v>
          </cell>
          <cell r="GL1440">
            <v>157</v>
          </cell>
          <cell r="GM1440">
            <v>72</v>
          </cell>
          <cell r="GN1440">
            <v>39</v>
          </cell>
          <cell r="GO1440">
            <v>15</v>
          </cell>
          <cell r="GP1440">
            <v>7</v>
          </cell>
          <cell r="GQ1440">
            <v>3</v>
          </cell>
          <cell r="GR1440">
            <v>408</v>
          </cell>
        </row>
        <row r="1441">
          <cell r="D1441" t="str">
            <v>Dacorum</v>
          </cell>
          <cell r="E1441">
            <v>0</v>
          </cell>
          <cell r="F1441">
            <v>27</v>
          </cell>
          <cell r="G1441">
            <v>196</v>
          </cell>
          <cell r="H1441">
            <v>232</v>
          </cell>
          <cell r="I1441">
            <v>179</v>
          </cell>
          <cell r="J1441">
            <v>107</v>
          </cell>
          <cell r="K1441">
            <v>58</v>
          </cell>
          <cell r="L1441">
            <v>66</v>
          </cell>
          <cell r="M1441">
            <v>8</v>
          </cell>
          <cell r="N1441">
            <v>873</v>
          </cell>
          <cell r="O1441">
            <v>10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25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50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P1441">
            <v>0</v>
          </cell>
          <cell r="AQ1441">
            <v>0</v>
          </cell>
          <cell r="AR1441">
            <v>0</v>
          </cell>
          <cell r="AS1441">
            <v>100</v>
          </cell>
          <cell r="AT1441">
            <v>5</v>
          </cell>
          <cell r="AU1441">
            <v>35</v>
          </cell>
          <cell r="AV1441">
            <v>44</v>
          </cell>
          <cell r="AW1441">
            <v>24</v>
          </cell>
          <cell r="AX1441">
            <v>12</v>
          </cell>
          <cell r="AY1441">
            <v>4</v>
          </cell>
          <cell r="AZ1441">
            <v>5</v>
          </cell>
          <cell r="BA1441">
            <v>2</v>
          </cell>
          <cell r="BB1441">
            <v>131</v>
          </cell>
          <cell r="BC1441">
            <v>0</v>
          </cell>
          <cell r="BD1441">
            <v>0</v>
          </cell>
          <cell r="BE1441">
            <v>0</v>
          </cell>
          <cell r="BF1441">
            <v>0</v>
          </cell>
          <cell r="BG1441">
            <v>0</v>
          </cell>
          <cell r="BH1441">
            <v>0</v>
          </cell>
          <cell r="BI1441">
            <v>0</v>
          </cell>
          <cell r="BJ1441">
            <v>0</v>
          </cell>
          <cell r="BK1441">
            <v>0</v>
          </cell>
          <cell r="BL1441">
            <v>0</v>
          </cell>
          <cell r="BM1441">
            <v>5</v>
          </cell>
          <cell r="BN1441">
            <v>35</v>
          </cell>
          <cell r="BO1441">
            <v>44</v>
          </cell>
          <cell r="BP1441">
            <v>24</v>
          </cell>
          <cell r="BQ1441">
            <v>12</v>
          </cell>
          <cell r="BR1441">
            <v>4</v>
          </cell>
          <cell r="BS1441">
            <v>5</v>
          </cell>
          <cell r="BT1441">
            <v>2</v>
          </cell>
          <cell r="BU1441">
            <v>131</v>
          </cell>
          <cell r="BV1441">
            <v>32</v>
          </cell>
          <cell r="BW1441">
            <v>231</v>
          </cell>
          <cell r="BX1441">
            <v>276</v>
          </cell>
          <cell r="BY1441">
            <v>203</v>
          </cell>
          <cell r="BZ1441">
            <v>119</v>
          </cell>
          <cell r="CA1441">
            <v>62</v>
          </cell>
          <cell r="CB1441">
            <v>71</v>
          </cell>
          <cell r="CC1441">
            <v>10</v>
          </cell>
          <cell r="CD1441">
            <v>1004</v>
          </cell>
          <cell r="CE1441">
            <v>10</v>
          </cell>
          <cell r="CF1441">
            <v>0</v>
          </cell>
          <cell r="CG1441">
            <v>0</v>
          </cell>
          <cell r="CH1441">
            <v>0</v>
          </cell>
          <cell r="CI1441">
            <v>0</v>
          </cell>
          <cell r="CJ1441">
            <v>0</v>
          </cell>
          <cell r="CK1441">
            <v>0</v>
          </cell>
          <cell r="CL1441">
            <v>0</v>
          </cell>
          <cell r="CM1441">
            <v>0</v>
          </cell>
          <cell r="CN1441">
            <v>0</v>
          </cell>
          <cell r="CO1441">
            <v>25</v>
          </cell>
          <cell r="CP1441">
            <v>0</v>
          </cell>
          <cell r="CQ1441">
            <v>0</v>
          </cell>
          <cell r="CR1441">
            <v>0</v>
          </cell>
          <cell r="CS1441">
            <v>0</v>
          </cell>
          <cell r="CT1441">
            <v>0</v>
          </cell>
          <cell r="CU1441">
            <v>0</v>
          </cell>
          <cell r="CV1441">
            <v>0</v>
          </cell>
          <cell r="CW1441">
            <v>0</v>
          </cell>
          <cell r="CX1441">
            <v>0</v>
          </cell>
          <cell r="CY1441">
            <v>50</v>
          </cell>
          <cell r="CZ1441">
            <v>0</v>
          </cell>
          <cell r="DA1441">
            <v>0</v>
          </cell>
          <cell r="DB1441">
            <v>0</v>
          </cell>
          <cell r="DC1441">
            <v>0</v>
          </cell>
          <cell r="DD1441">
            <v>0</v>
          </cell>
          <cell r="DE1441">
            <v>0</v>
          </cell>
          <cell r="DF1441">
            <v>0</v>
          </cell>
          <cell r="DG1441">
            <v>0</v>
          </cell>
          <cell r="DH1441">
            <v>0</v>
          </cell>
          <cell r="DI1441">
            <v>100</v>
          </cell>
          <cell r="DJ1441">
            <v>4</v>
          </cell>
          <cell r="DK1441">
            <v>12</v>
          </cell>
          <cell r="DL1441">
            <v>29</v>
          </cell>
          <cell r="DM1441">
            <v>22</v>
          </cell>
          <cell r="DN1441">
            <v>14</v>
          </cell>
          <cell r="DO1441">
            <v>3</v>
          </cell>
          <cell r="DP1441">
            <v>7</v>
          </cell>
          <cell r="DQ1441">
            <v>1</v>
          </cell>
          <cell r="DR1441">
            <v>92</v>
          </cell>
          <cell r="DS1441">
            <v>0</v>
          </cell>
          <cell r="DT1441">
            <v>0</v>
          </cell>
          <cell r="DU1441">
            <v>0</v>
          </cell>
          <cell r="DV1441">
            <v>0</v>
          </cell>
          <cell r="DW1441">
            <v>0</v>
          </cell>
          <cell r="DX1441">
            <v>0</v>
          </cell>
          <cell r="DY1441">
            <v>0</v>
          </cell>
          <cell r="DZ1441">
            <v>0</v>
          </cell>
          <cell r="EA1441">
            <v>0</v>
          </cell>
          <cell r="EB1441">
            <v>0</v>
          </cell>
          <cell r="EC1441">
            <v>4</v>
          </cell>
          <cell r="ED1441">
            <v>12</v>
          </cell>
          <cell r="EE1441">
            <v>29</v>
          </cell>
          <cell r="EF1441">
            <v>22</v>
          </cell>
          <cell r="EG1441">
            <v>14</v>
          </cell>
          <cell r="EH1441">
            <v>3</v>
          </cell>
          <cell r="EI1441">
            <v>7</v>
          </cell>
          <cell r="EJ1441">
            <v>1</v>
          </cell>
          <cell r="EK1441">
            <v>92</v>
          </cell>
          <cell r="EL1441">
            <v>0</v>
          </cell>
          <cell r="EM1441">
            <v>28</v>
          </cell>
          <cell r="EN1441">
            <v>63</v>
          </cell>
          <cell r="EO1441">
            <v>84</v>
          </cell>
          <cell r="EP1441">
            <v>68</v>
          </cell>
          <cell r="EQ1441">
            <v>47</v>
          </cell>
          <cell r="ER1441">
            <v>21</v>
          </cell>
          <cell r="ES1441">
            <v>18</v>
          </cell>
          <cell r="ET1441">
            <v>8</v>
          </cell>
          <cell r="EU1441">
            <v>337</v>
          </cell>
          <cell r="EV1441">
            <v>10</v>
          </cell>
          <cell r="EW1441">
            <v>0</v>
          </cell>
          <cell r="EX1441">
            <v>0</v>
          </cell>
          <cell r="EY1441">
            <v>0</v>
          </cell>
          <cell r="EZ1441">
            <v>0</v>
          </cell>
          <cell r="FA1441">
            <v>0</v>
          </cell>
          <cell r="FB1441">
            <v>0</v>
          </cell>
          <cell r="FC1441">
            <v>0</v>
          </cell>
          <cell r="FD1441">
            <v>0</v>
          </cell>
          <cell r="FE1441">
            <v>0</v>
          </cell>
          <cell r="FF1441">
            <v>50</v>
          </cell>
          <cell r="FG1441">
            <v>0</v>
          </cell>
          <cell r="FH1441">
            <v>0</v>
          </cell>
          <cell r="FI1441">
            <v>0</v>
          </cell>
          <cell r="FJ1441">
            <v>0</v>
          </cell>
          <cell r="FK1441">
            <v>0</v>
          </cell>
          <cell r="FL1441">
            <v>0</v>
          </cell>
          <cell r="FM1441">
            <v>0</v>
          </cell>
          <cell r="FN1441">
            <v>0</v>
          </cell>
          <cell r="FO1441">
            <v>0</v>
          </cell>
          <cell r="FP1441">
            <v>100</v>
          </cell>
          <cell r="FQ1441">
            <v>0</v>
          </cell>
          <cell r="FR1441">
            <v>0</v>
          </cell>
          <cell r="FS1441">
            <v>0</v>
          </cell>
          <cell r="FT1441">
            <v>0</v>
          </cell>
          <cell r="FU1441">
            <v>0</v>
          </cell>
          <cell r="FV1441">
            <v>0</v>
          </cell>
          <cell r="FW1441">
            <v>0</v>
          </cell>
          <cell r="FX1441">
            <v>0</v>
          </cell>
          <cell r="FY1441">
            <v>0</v>
          </cell>
          <cell r="FZ1441">
            <v>0</v>
          </cell>
          <cell r="GA1441">
            <v>0</v>
          </cell>
          <cell r="GB1441">
            <v>0</v>
          </cell>
          <cell r="GC1441">
            <v>0</v>
          </cell>
          <cell r="GD1441">
            <v>0</v>
          </cell>
          <cell r="GE1441">
            <v>0</v>
          </cell>
          <cell r="GF1441">
            <v>0</v>
          </cell>
          <cell r="GG1441">
            <v>0</v>
          </cell>
          <cell r="GH1441">
            <v>0</v>
          </cell>
          <cell r="GI1441">
            <v>0</v>
          </cell>
          <cell r="GJ1441">
            <v>28</v>
          </cell>
          <cell r="GK1441">
            <v>63</v>
          </cell>
          <cell r="GL1441">
            <v>84</v>
          </cell>
          <cell r="GM1441">
            <v>68</v>
          </cell>
          <cell r="GN1441">
            <v>47</v>
          </cell>
          <cell r="GO1441">
            <v>21</v>
          </cell>
          <cell r="GP1441">
            <v>18</v>
          </cell>
          <cell r="GQ1441">
            <v>8</v>
          </cell>
          <cell r="GR1441">
            <v>337</v>
          </cell>
        </row>
        <row r="1442">
          <cell r="D1442" t="str">
            <v>Darlington</v>
          </cell>
          <cell r="E1442">
            <v>0</v>
          </cell>
          <cell r="F1442">
            <v>757</v>
          </cell>
          <cell r="G1442">
            <v>206</v>
          </cell>
          <cell r="H1442">
            <v>154</v>
          </cell>
          <cell r="I1442">
            <v>99</v>
          </cell>
          <cell r="J1442">
            <v>36</v>
          </cell>
          <cell r="K1442">
            <v>15</v>
          </cell>
          <cell r="L1442">
            <v>9</v>
          </cell>
          <cell r="M1442">
            <v>0</v>
          </cell>
          <cell r="N1442">
            <v>1276</v>
          </cell>
          <cell r="O1442">
            <v>10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25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  <cell r="AG1442">
            <v>0</v>
          </cell>
          <cell r="AH1442">
            <v>0</v>
          </cell>
          <cell r="AI1442">
            <v>50</v>
          </cell>
          <cell r="AJ1442">
            <v>0</v>
          </cell>
          <cell r="AK1442">
            <v>0</v>
          </cell>
          <cell r="AL1442">
            <v>0</v>
          </cell>
          <cell r="AM1442">
            <v>0</v>
          </cell>
          <cell r="AN1442">
            <v>0</v>
          </cell>
          <cell r="AO1442">
            <v>0</v>
          </cell>
          <cell r="AP1442">
            <v>0</v>
          </cell>
          <cell r="AQ1442">
            <v>0</v>
          </cell>
          <cell r="AR1442">
            <v>0</v>
          </cell>
          <cell r="AS1442">
            <v>100</v>
          </cell>
          <cell r="AT1442">
            <v>0</v>
          </cell>
          <cell r="AU1442">
            <v>0</v>
          </cell>
          <cell r="AV1442">
            <v>0</v>
          </cell>
          <cell r="AW1442">
            <v>0</v>
          </cell>
          <cell r="AX1442">
            <v>0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0</v>
          </cell>
          <cell r="BD1442">
            <v>0</v>
          </cell>
          <cell r="BE1442">
            <v>0</v>
          </cell>
          <cell r="BF1442">
            <v>0</v>
          </cell>
          <cell r="BG1442">
            <v>0</v>
          </cell>
          <cell r="BH1442">
            <v>0</v>
          </cell>
          <cell r="BI1442">
            <v>0</v>
          </cell>
          <cell r="BJ1442">
            <v>0</v>
          </cell>
          <cell r="BK1442">
            <v>0</v>
          </cell>
          <cell r="BL1442">
            <v>0</v>
          </cell>
          <cell r="BM1442">
            <v>0</v>
          </cell>
          <cell r="BN1442">
            <v>0</v>
          </cell>
          <cell r="BO1442">
            <v>0</v>
          </cell>
          <cell r="BP1442">
            <v>0</v>
          </cell>
          <cell r="BQ1442">
            <v>0</v>
          </cell>
          <cell r="BR1442">
            <v>0</v>
          </cell>
          <cell r="BS1442">
            <v>0</v>
          </cell>
          <cell r="BT1442">
            <v>0</v>
          </cell>
          <cell r="BU1442">
            <v>0</v>
          </cell>
          <cell r="BV1442">
            <v>757</v>
          </cell>
          <cell r="BW1442">
            <v>206</v>
          </cell>
          <cell r="BX1442">
            <v>154</v>
          </cell>
          <cell r="BY1442">
            <v>99</v>
          </cell>
          <cell r="BZ1442">
            <v>36</v>
          </cell>
          <cell r="CA1442">
            <v>15</v>
          </cell>
          <cell r="CB1442">
            <v>9</v>
          </cell>
          <cell r="CC1442">
            <v>0</v>
          </cell>
          <cell r="CD1442">
            <v>1276</v>
          </cell>
          <cell r="CE1442">
            <v>10</v>
          </cell>
          <cell r="CF1442">
            <v>0</v>
          </cell>
          <cell r="CG1442">
            <v>0</v>
          </cell>
          <cell r="CH1442">
            <v>0</v>
          </cell>
          <cell r="CI1442">
            <v>0</v>
          </cell>
          <cell r="CJ1442">
            <v>0</v>
          </cell>
          <cell r="CK1442">
            <v>0</v>
          </cell>
          <cell r="CL1442">
            <v>0</v>
          </cell>
          <cell r="CM1442">
            <v>0</v>
          </cell>
          <cell r="CN1442">
            <v>0</v>
          </cell>
          <cell r="CO1442">
            <v>25</v>
          </cell>
          <cell r="CP1442">
            <v>0</v>
          </cell>
          <cell r="CQ1442">
            <v>0</v>
          </cell>
          <cell r="CR1442">
            <v>0</v>
          </cell>
          <cell r="CS1442">
            <v>0</v>
          </cell>
          <cell r="CT1442">
            <v>0</v>
          </cell>
          <cell r="CU1442">
            <v>0</v>
          </cell>
          <cell r="CV1442">
            <v>0</v>
          </cell>
          <cell r="CW1442">
            <v>0</v>
          </cell>
          <cell r="CX1442">
            <v>0</v>
          </cell>
          <cell r="CY1442">
            <v>50</v>
          </cell>
          <cell r="CZ1442">
            <v>103</v>
          </cell>
          <cell r="DA1442">
            <v>30</v>
          </cell>
          <cell r="DB1442">
            <v>11</v>
          </cell>
          <cell r="DC1442">
            <v>6</v>
          </cell>
          <cell r="DD1442">
            <v>5</v>
          </cell>
          <cell r="DE1442">
            <v>1</v>
          </cell>
          <cell r="DF1442">
            <v>1</v>
          </cell>
          <cell r="DG1442">
            <v>1</v>
          </cell>
          <cell r="DH1442">
            <v>158</v>
          </cell>
          <cell r="DI1442">
            <v>100</v>
          </cell>
          <cell r="DJ1442">
            <v>0</v>
          </cell>
          <cell r="DK1442">
            <v>0</v>
          </cell>
          <cell r="DL1442">
            <v>0</v>
          </cell>
          <cell r="DM1442">
            <v>0</v>
          </cell>
          <cell r="DN1442">
            <v>0</v>
          </cell>
          <cell r="DO1442">
            <v>0</v>
          </cell>
          <cell r="DP1442">
            <v>0</v>
          </cell>
          <cell r="DQ1442">
            <v>0</v>
          </cell>
          <cell r="DR1442">
            <v>0</v>
          </cell>
          <cell r="DS1442">
            <v>0</v>
          </cell>
          <cell r="DT1442">
            <v>0</v>
          </cell>
          <cell r="DU1442">
            <v>0</v>
          </cell>
          <cell r="DV1442">
            <v>0</v>
          </cell>
          <cell r="DW1442">
            <v>0</v>
          </cell>
          <cell r="DX1442">
            <v>0</v>
          </cell>
          <cell r="DY1442">
            <v>0</v>
          </cell>
          <cell r="DZ1442">
            <v>0</v>
          </cell>
          <cell r="EA1442">
            <v>0</v>
          </cell>
          <cell r="EB1442">
            <v>0</v>
          </cell>
          <cell r="EC1442">
            <v>103</v>
          </cell>
          <cell r="ED1442">
            <v>30</v>
          </cell>
          <cell r="EE1442">
            <v>11</v>
          </cell>
          <cell r="EF1442">
            <v>6</v>
          </cell>
          <cell r="EG1442">
            <v>5</v>
          </cell>
          <cell r="EH1442">
            <v>1</v>
          </cell>
          <cell r="EI1442">
            <v>1</v>
          </cell>
          <cell r="EJ1442">
            <v>1</v>
          </cell>
          <cell r="EK1442">
            <v>158</v>
          </cell>
          <cell r="EL1442">
            <v>0</v>
          </cell>
          <cell r="EM1442">
            <v>104</v>
          </cell>
          <cell r="EN1442">
            <v>46</v>
          </cell>
          <cell r="EO1442">
            <v>43</v>
          </cell>
          <cell r="EP1442">
            <v>23</v>
          </cell>
          <cell r="EQ1442">
            <v>16</v>
          </cell>
          <cell r="ER1442">
            <v>12</v>
          </cell>
          <cell r="ES1442">
            <v>3</v>
          </cell>
          <cell r="ET1442">
            <v>3</v>
          </cell>
          <cell r="EU1442">
            <v>250</v>
          </cell>
          <cell r="EV1442">
            <v>10</v>
          </cell>
          <cell r="EW1442">
            <v>0</v>
          </cell>
          <cell r="EX1442">
            <v>0</v>
          </cell>
          <cell r="EY1442">
            <v>0</v>
          </cell>
          <cell r="EZ1442">
            <v>0</v>
          </cell>
          <cell r="FA1442">
            <v>0</v>
          </cell>
          <cell r="FB1442">
            <v>0</v>
          </cell>
          <cell r="FC1442">
            <v>0</v>
          </cell>
          <cell r="FD1442">
            <v>0</v>
          </cell>
          <cell r="FE1442">
            <v>0</v>
          </cell>
          <cell r="FF1442">
            <v>50</v>
          </cell>
          <cell r="FG1442">
            <v>5</v>
          </cell>
          <cell r="FH1442">
            <v>0</v>
          </cell>
          <cell r="FI1442">
            <v>2</v>
          </cell>
          <cell r="FJ1442">
            <v>0</v>
          </cell>
          <cell r="FK1442">
            <v>1</v>
          </cell>
          <cell r="FL1442">
            <v>0</v>
          </cell>
          <cell r="FM1442">
            <v>0</v>
          </cell>
          <cell r="FN1442">
            <v>0</v>
          </cell>
          <cell r="FO1442">
            <v>8</v>
          </cell>
          <cell r="FP1442">
            <v>100</v>
          </cell>
          <cell r="FQ1442">
            <v>0</v>
          </cell>
          <cell r="FR1442">
            <v>0</v>
          </cell>
          <cell r="FS1442">
            <v>0</v>
          </cell>
          <cell r="FT1442">
            <v>0</v>
          </cell>
          <cell r="FU1442">
            <v>0</v>
          </cell>
          <cell r="FV1442">
            <v>0</v>
          </cell>
          <cell r="FW1442">
            <v>0</v>
          </cell>
          <cell r="FX1442">
            <v>0</v>
          </cell>
          <cell r="FY1442">
            <v>0</v>
          </cell>
          <cell r="FZ1442">
            <v>0</v>
          </cell>
          <cell r="GA1442">
            <v>0</v>
          </cell>
          <cell r="GB1442">
            <v>0</v>
          </cell>
          <cell r="GC1442">
            <v>0</v>
          </cell>
          <cell r="GD1442">
            <v>0</v>
          </cell>
          <cell r="GE1442">
            <v>0</v>
          </cell>
          <cell r="GF1442">
            <v>0</v>
          </cell>
          <cell r="GG1442">
            <v>0</v>
          </cell>
          <cell r="GH1442">
            <v>0</v>
          </cell>
          <cell r="GI1442">
            <v>0</v>
          </cell>
          <cell r="GJ1442">
            <v>109</v>
          </cell>
          <cell r="GK1442">
            <v>46</v>
          </cell>
          <cell r="GL1442">
            <v>45</v>
          </cell>
          <cell r="GM1442">
            <v>23</v>
          </cell>
          <cell r="GN1442">
            <v>17</v>
          </cell>
          <cell r="GO1442">
            <v>12</v>
          </cell>
          <cell r="GP1442">
            <v>3</v>
          </cell>
          <cell r="GQ1442">
            <v>3</v>
          </cell>
          <cell r="GR1442">
            <v>258</v>
          </cell>
        </row>
        <row r="1443">
          <cell r="D1443" t="str">
            <v>Dartford</v>
          </cell>
          <cell r="E1443">
            <v>0</v>
          </cell>
          <cell r="F1443">
            <v>52</v>
          </cell>
          <cell r="G1443">
            <v>119</v>
          </cell>
          <cell r="H1443">
            <v>193</v>
          </cell>
          <cell r="I1443">
            <v>138</v>
          </cell>
          <cell r="J1443">
            <v>57</v>
          </cell>
          <cell r="K1443">
            <v>34</v>
          </cell>
          <cell r="L1443">
            <v>4</v>
          </cell>
          <cell r="M1443">
            <v>1</v>
          </cell>
          <cell r="N1443">
            <v>598</v>
          </cell>
          <cell r="O1443">
            <v>10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25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  <cell r="AG1443">
            <v>0</v>
          </cell>
          <cell r="AH1443">
            <v>0</v>
          </cell>
          <cell r="AI1443">
            <v>50</v>
          </cell>
          <cell r="AJ1443">
            <v>2</v>
          </cell>
          <cell r="AK1443">
            <v>6</v>
          </cell>
          <cell r="AL1443">
            <v>12</v>
          </cell>
          <cell r="AM1443">
            <v>12</v>
          </cell>
          <cell r="AN1443">
            <v>8</v>
          </cell>
          <cell r="AO1443">
            <v>3</v>
          </cell>
          <cell r="AP1443">
            <v>0</v>
          </cell>
          <cell r="AQ1443">
            <v>0</v>
          </cell>
          <cell r="AR1443">
            <v>43</v>
          </cell>
          <cell r="AS1443">
            <v>100</v>
          </cell>
          <cell r="AT1443">
            <v>15</v>
          </cell>
          <cell r="AU1443">
            <v>35</v>
          </cell>
          <cell r="AV1443">
            <v>45</v>
          </cell>
          <cell r="AW1443">
            <v>32</v>
          </cell>
          <cell r="AX1443">
            <v>11</v>
          </cell>
          <cell r="AY1443">
            <v>2</v>
          </cell>
          <cell r="AZ1443">
            <v>0</v>
          </cell>
          <cell r="BA1443">
            <v>0</v>
          </cell>
          <cell r="BB1443">
            <v>140</v>
          </cell>
          <cell r="BC1443">
            <v>0</v>
          </cell>
          <cell r="BD1443">
            <v>0</v>
          </cell>
          <cell r="BE1443">
            <v>0</v>
          </cell>
          <cell r="BF1443">
            <v>0</v>
          </cell>
          <cell r="BG1443">
            <v>0</v>
          </cell>
          <cell r="BH1443">
            <v>0</v>
          </cell>
          <cell r="BI1443">
            <v>0</v>
          </cell>
          <cell r="BJ1443">
            <v>0</v>
          </cell>
          <cell r="BK1443">
            <v>0</v>
          </cell>
          <cell r="BL1443">
            <v>0</v>
          </cell>
          <cell r="BM1443">
            <v>17</v>
          </cell>
          <cell r="BN1443">
            <v>41</v>
          </cell>
          <cell r="BO1443">
            <v>57</v>
          </cell>
          <cell r="BP1443">
            <v>44</v>
          </cell>
          <cell r="BQ1443">
            <v>19</v>
          </cell>
          <cell r="BR1443">
            <v>5</v>
          </cell>
          <cell r="BS1443">
            <v>0</v>
          </cell>
          <cell r="BT1443">
            <v>0</v>
          </cell>
          <cell r="BU1443">
            <v>183</v>
          </cell>
          <cell r="BV1443">
            <v>69</v>
          </cell>
          <cell r="BW1443">
            <v>160</v>
          </cell>
          <cell r="BX1443">
            <v>250</v>
          </cell>
          <cell r="BY1443">
            <v>182</v>
          </cell>
          <cell r="BZ1443">
            <v>76</v>
          </cell>
          <cell r="CA1443">
            <v>39</v>
          </cell>
          <cell r="CB1443">
            <v>4</v>
          </cell>
          <cell r="CC1443">
            <v>1</v>
          </cell>
          <cell r="CD1443">
            <v>781</v>
          </cell>
          <cell r="CE1443">
            <v>10</v>
          </cell>
          <cell r="CF1443">
            <v>0</v>
          </cell>
          <cell r="CG1443">
            <v>0</v>
          </cell>
          <cell r="CH1443">
            <v>0</v>
          </cell>
          <cell r="CI1443">
            <v>0</v>
          </cell>
          <cell r="CJ1443">
            <v>0</v>
          </cell>
          <cell r="CK1443">
            <v>0</v>
          </cell>
          <cell r="CL1443">
            <v>0</v>
          </cell>
          <cell r="CM1443">
            <v>0</v>
          </cell>
          <cell r="CN1443">
            <v>0</v>
          </cell>
          <cell r="CO1443">
            <v>25</v>
          </cell>
          <cell r="CP1443">
            <v>0</v>
          </cell>
          <cell r="CQ1443">
            <v>0</v>
          </cell>
          <cell r="CR1443">
            <v>0</v>
          </cell>
          <cell r="CS1443">
            <v>0</v>
          </cell>
          <cell r="CT1443">
            <v>0</v>
          </cell>
          <cell r="CU1443">
            <v>0</v>
          </cell>
          <cell r="CV1443">
            <v>0</v>
          </cell>
          <cell r="CW1443">
            <v>0</v>
          </cell>
          <cell r="CX1443">
            <v>0</v>
          </cell>
          <cell r="CY1443">
            <v>50</v>
          </cell>
          <cell r="CZ1443">
            <v>0</v>
          </cell>
          <cell r="DA1443">
            <v>0</v>
          </cell>
          <cell r="DB1443">
            <v>0</v>
          </cell>
          <cell r="DC1443">
            <v>0</v>
          </cell>
          <cell r="DD1443">
            <v>0</v>
          </cell>
          <cell r="DE1443">
            <v>0</v>
          </cell>
          <cell r="DF1443">
            <v>0</v>
          </cell>
          <cell r="DG1443">
            <v>0</v>
          </cell>
          <cell r="DH1443">
            <v>0</v>
          </cell>
          <cell r="DI1443">
            <v>100</v>
          </cell>
          <cell r="DJ1443">
            <v>5</v>
          </cell>
          <cell r="DK1443">
            <v>17</v>
          </cell>
          <cell r="DL1443">
            <v>26</v>
          </cell>
          <cell r="DM1443">
            <v>12</v>
          </cell>
          <cell r="DN1443">
            <v>5</v>
          </cell>
          <cell r="DO1443">
            <v>1</v>
          </cell>
          <cell r="DP1443">
            <v>0</v>
          </cell>
          <cell r="DQ1443">
            <v>0</v>
          </cell>
          <cell r="DR1443">
            <v>66</v>
          </cell>
          <cell r="DS1443">
            <v>0</v>
          </cell>
          <cell r="DT1443">
            <v>0</v>
          </cell>
          <cell r="DU1443">
            <v>0</v>
          </cell>
          <cell r="DV1443">
            <v>0</v>
          </cell>
          <cell r="DW1443">
            <v>0</v>
          </cell>
          <cell r="DX1443">
            <v>0</v>
          </cell>
          <cell r="DY1443">
            <v>0</v>
          </cell>
          <cell r="DZ1443">
            <v>0</v>
          </cell>
          <cell r="EA1443">
            <v>0</v>
          </cell>
          <cell r="EB1443">
            <v>0</v>
          </cell>
          <cell r="EC1443">
            <v>5</v>
          </cell>
          <cell r="ED1443">
            <v>17</v>
          </cell>
          <cell r="EE1443">
            <v>26</v>
          </cell>
          <cell r="EF1443">
            <v>12</v>
          </cell>
          <cell r="EG1443">
            <v>5</v>
          </cell>
          <cell r="EH1443">
            <v>1</v>
          </cell>
          <cell r="EI1443">
            <v>0</v>
          </cell>
          <cell r="EJ1443">
            <v>0</v>
          </cell>
          <cell r="EK1443">
            <v>66</v>
          </cell>
          <cell r="EL1443">
            <v>0</v>
          </cell>
          <cell r="EM1443">
            <v>22</v>
          </cell>
          <cell r="EN1443">
            <v>29</v>
          </cell>
          <cell r="EO1443">
            <v>47</v>
          </cell>
          <cell r="EP1443">
            <v>49</v>
          </cell>
          <cell r="EQ1443">
            <v>23</v>
          </cell>
          <cell r="ER1443">
            <v>10</v>
          </cell>
          <cell r="ES1443">
            <v>6</v>
          </cell>
          <cell r="ET1443">
            <v>0</v>
          </cell>
          <cell r="EU1443">
            <v>186</v>
          </cell>
          <cell r="EV1443">
            <v>10</v>
          </cell>
          <cell r="EW1443">
            <v>0</v>
          </cell>
          <cell r="EX1443">
            <v>0</v>
          </cell>
          <cell r="EY1443">
            <v>0</v>
          </cell>
          <cell r="EZ1443">
            <v>0</v>
          </cell>
          <cell r="FA1443">
            <v>0</v>
          </cell>
          <cell r="FB1443">
            <v>0</v>
          </cell>
          <cell r="FC1443">
            <v>0</v>
          </cell>
          <cell r="FD1443">
            <v>0</v>
          </cell>
          <cell r="FE1443">
            <v>0</v>
          </cell>
          <cell r="FF1443">
            <v>50</v>
          </cell>
          <cell r="FG1443">
            <v>0</v>
          </cell>
          <cell r="FH1443">
            <v>0</v>
          </cell>
          <cell r="FI1443">
            <v>0</v>
          </cell>
          <cell r="FJ1443">
            <v>0</v>
          </cell>
          <cell r="FK1443">
            <v>0</v>
          </cell>
          <cell r="FL1443">
            <v>0</v>
          </cell>
          <cell r="FM1443">
            <v>0</v>
          </cell>
          <cell r="FN1443">
            <v>0</v>
          </cell>
          <cell r="FO1443">
            <v>0</v>
          </cell>
          <cell r="FP1443">
            <v>100</v>
          </cell>
          <cell r="FQ1443">
            <v>0</v>
          </cell>
          <cell r="FR1443">
            <v>0</v>
          </cell>
          <cell r="FS1443">
            <v>0</v>
          </cell>
          <cell r="FT1443">
            <v>0</v>
          </cell>
          <cell r="FU1443">
            <v>0</v>
          </cell>
          <cell r="FV1443">
            <v>0</v>
          </cell>
          <cell r="FW1443">
            <v>0</v>
          </cell>
          <cell r="FX1443">
            <v>0</v>
          </cell>
          <cell r="FY1443">
            <v>0</v>
          </cell>
          <cell r="FZ1443">
            <v>0</v>
          </cell>
          <cell r="GA1443">
            <v>0</v>
          </cell>
          <cell r="GB1443">
            <v>0</v>
          </cell>
          <cell r="GC1443">
            <v>0</v>
          </cell>
          <cell r="GD1443">
            <v>0</v>
          </cell>
          <cell r="GE1443">
            <v>0</v>
          </cell>
          <cell r="GF1443">
            <v>0</v>
          </cell>
          <cell r="GG1443">
            <v>0</v>
          </cell>
          <cell r="GH1443">
            <v>0</v>
          </cell>
          <cell r="GI1443">
            <v>0</v>
          </cell>
          <cell r="GJ1443">
            <v>22</v>
          </cell>
          <cell r="GK1443">
            <v>29</v>
          </cell>
          <cell r="GL1443">
            <v>47</v>
          </cell>
          <cell r="GM1443">
            <v>49</v>
          </cell>
          <cell r="GN1443">
            <v>23</v>
          </cell>
          <cell r="GO1443">
            <v>10</v>
          </cell>
          <cell r="GP1443">
            <v>6</v>
          </cell>
          <cell r="GQ1443">
            <v>0</v>
          </cell>
          <cell r="GR1443">
            <v>186</v>
          </cell>
        </row>
        <row r="1444">
          <cell r="D1444" t="str">
            <v>Daventry</v>
          </cell>
          <cell r="E1444">
            <v>0</v>
          </cell>
          <cell r="F1444">
            <v>40</v>
          </cell>
          <cell r="G1444">
            <v>27</v>
          </cell>
          <cell r="H1444">
            <v>15</v>
          </cell>
          <cell r="I1444">
            <v>12</v>
          </cell>
          <cell r="J1444">
            <v>8</v>
          </cell>
          <cell r="K1444">
            <v>10</v>
          </cell>
          <cell r="L1444">
            <v>7</v>
          </cell>
          <cell r="M1444">
            <v>0</v>
          </cell>
          <cell r="N1444">
            <v>119</v>
          </cell>
          <cell r="O1444">
            <v>10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25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  <cell r="AG1444">
            <v>0</v>
          </cell>
          <cell r="AH1444">
            <v>0</v>
          </cell>
          <cell r="AI1444">
            <v>50</v>
          </cell>
          <cell r="AJ1444">
            <v>0</v>
          </cell>
          <cell r="AK1444">
            <v>0</v>
          </cell>
          <cell r="AL1444">
            <v>0</v>
          </cell>
          <cell r="AM1444">
            <v>0</v>
          </cell>
          <cell r="AN1444">
            <v>0</v>
          </cell>
          <cell r="AO1444">
            <v>0</v>
          </cell>
          <cell r="AP1444">
            <v>0</v>
          </cell>
          <cell r="AQ1444">
            <v>0</v>
          </cell>
          <cell r="AR1444">
            <v>0</v>
          </cell>
          <cell r="AS1444">
            <v>100</v>
          </cell>
          <cell r="AT1444">
            <v>0</v>
          </cell>
          <cell r="AU1444">
            <v>0</v>
          </cell>
          <cell r="AV1444">
            <v>0</v>
          </cell>
          <cell r="AW1444">
            <v>0</v>
          </cell>
          <cell r="AX1444">
            <v>0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0</v>
          </cell>
          <cell r="BD1444">
            <v>0</v>
          </cell>
          <cell r="BE1444">
            <v>0</v>
          </cell>
          <cell r="BF1444">
            <v>0</v>
          </cell>
          <cell r="BG1444">
            <v>0</v>
          </cell>
          <cell r="BH1444">
            <v>0</v>
          </cell>
          <cell r="BI1444">
            <v>0</v>
          </cell>
          <cell r="BJ1444">
            <v>0</v>
          </cell>
          <cell r="BK1444">
            <v>0</v>
          </cell>
          <cell r="BL1444">
            <v>0</v>
          </cell>
          <cell r="BM1444">
            <v>0</v>
          </cell>
          <cell r="BN1444">
            <v>0</v>
          </cell>
          <cell r="BO1444">
            <v>0</v>
          </cell>
          <cell r="BP1444">
            <v>0</v>
          </cell>
          <cell r="BQ1444">
            <v>0</v>
          </cell>
          <cell r="BR1444">
            <v>0</v>
          </cell>
          <cell r="BS1444">
            <v>0</v>
          </cell>
          <cell r="BT1444">
            <v>0</v>
          </cell>
          <cell r="BU1444">
            <v>0</v>
          </cell>
          <cell r="BV1444">
            <v>40</v>
          </cell>
          <cell r="BW1444">
            <v>27</v>
          </cell>
          <cell r="BX1444">
            <v>15</v>
          </cell>
          <cell r="BY1444">
            <v>12</v>
          </cell>
          <cell r="BZ1444">
            <v>8</v>
          </cell>
          <cell r="CA1444">
            <v>10</v>
          </cell>
          <cell r="CB1444">
            <v>7</v>
          </cell>
          <cell r="CC1444">
            <v>0</v>
          </cell>
          <cell r="CD1444">
            <v>119</v>
          </cell>
          <cell r="CE1444">
            <v>10</v>
          </cell>
          <cell r="CF1444">
            <v>0</v>
          </cell>
          <cell r="CG1444">
            <v>0</v>
          </cell>
          <cell r="CH1444">
            <v>0</v>
          </cell>
          <cell r="CI1444">
            <v>0</v>
          </cell>
          <cell r="CJ1444">
            <v>0</v>
          </cell>
          <cell r="CK1444">
            <v>0</v>
          </cell>
          <cell r="CL1444">
            <v>0</v>
          </cell>
          <cell r="CM1444">
            <v>0</v>
          </cell>
          <cell r="CN1444">
            <v>0</v>
          </cell>
          <cell r="CO1444">
            <v>25</v>
          </cell>
          <cell r="CP1444">
            <v>0</v>
          </cell>
          <cell r="CQ1444">
            <v>0</v>
          </cell>
          <cell r="CR1444">
            <v>0</v>
          </cell>
          <cell r="CS1444">
            <v>0</v>
          </cell>
          <cell r="CT1444">
            <v>0</v>
          </cell>
          <cell r="CU1444">
            <v>0</v>
          </cell>
          <cell r="CV1444">
            <v>0</v>
          </cell>
          <cell r="CW1444">
            <v>0</v>
          </cell>
          <cell r="CX1444">
            <v>0</v>
          </cell>
          <cell r="CY1444">
            <v>50</v>
          </cell>
          <cell r="CZ1444">
            <v>0</v>
          </cell>
          <cell r="DA1444">
            <v>0</v>
          </cell>
          <cell r="DB1444">
            <v>0</v>
          </cell>
          <cell r="DC1444">
            <v>0</v>
          </cell>
          <cell r="DD1444">
            <v>0</v>
          </cell>
          <cell r="DE1444">
            <v>0</v>
          </cell>
          <cell r="DF1444">
            <v>0</v>
          </cell>
          <cell r="DG1444">
            <v>0</v>
          </cell>
          <cell r="DH1444">
            <v>0</v>
          </cell>
          <cell r="DI1444">
            <v>100</v>
          </cell>
          <cell r="DJ1444">
            <v>14</v>
          </cell>
          <cell r="DK1444">
            <v>5</v>
          </cell>
          <cell r="DL1444">
            <v>5</v>
          </cell>
          <cell r="DM1444">
            <v>9</v>
          </cell>
          <cell r="DN1444">
            <v>2</v>
          </cell>
          <cell r="DO1444">
            <v>4</v>
          </cell>
          <cell r="DP1444">
            <v>2</v>
          </cell>
          <cell r="DQ1444">
            <v>1</v>
          </cell>
          <cell r="DR1444">
            <v>42</v>
          </cell>
          <cell r="DS1444">
            <v>0</v>
          </cell>
          <cell r="DT1444">
            <v>0</v>
          </cell>
          <cell r="DU1444">
            <v>0</v>
          </cell>
          <cell r="DV1444">
            <v>0</v>
          </cell>
          <cell r="DW1444">
            <v>0</v>
          </cell>
          <cell r="DX1444">
            <v>0</v>
          </cell>
          <cell r="DY1444">
            <v>0</v>
          </cell>
          <cell r="DZ1444">
            <v>0</v>
          </cell>
          <cell r="EA1444">
            <v>0</v>
          </cell>
          <cell r="EB1444">
            <v>0</v>
          </cell>
          <cell r="EC1444">
            <v>14</v>
          </cell>
          <cell r="ED1444">
            <v>5</v>
          </cell>
          <cell r="EE1444">
            <v>5</v>
          </cell>
          <cell r="EF1444">
            <v>9</v>
          </cell>
          <cell r="EG1444">
            <v>2</v>
          </cell>
          <cell r="EH1444">
            <v>4</v>
          </cell>
          <cell r="EI1444">
            <v>2</v>
          </cell>
          <cell r="EJ1444">
            <v>1</v>
          </cell>
          <cell r="EK1444">
            <v>42</v>
          </cell>
          <cell r="EL1444">
            <v>0</v>
          </cell>
          <cell r="EM1444">
            <v>19</v>
          </cell>
          <cell r="EN1444">
            <v>14</v>
          </cell>
          <cell r="EO1444">
            <v>24</v>
          </cell>
          <cell r="EP1444">
            <v>39</v>
          </cell>
          <cell r="EQ1444">
            <v>12</v>
          </cell>
          <cell r="ER1444">
            <v>7</v>
          </cell>
          <cell r="ES1444">
            <v>8</v>
          </cell>
          <cell r="ET1444">
            <v>3</v>
          </cell>
          <cell r="EU1444">
            <v>126</v>
          </cell>
          <cell r="EV1444">
            <v>10</v>
          </cell>
          <cell r="EW1444">
            <v>0</v>
          </cell>
          <cell r="EX1444">
            <v>0</v>
          </cell>
          <cell r="EY1444">
            <v>0</v>
          </cell>
          <cell r="EZ1444">
            <v>0</v>
          </cell>
          <cell r="FA1444">
            <v>0</v>
          </cell>
          <cell r="FB1444">
            <v>0</v>
          </cell>
          <cell r="FC1444">
            <v>0</v>
          </cell>
          <cell r="FD1444">
            <v>0</v>
          </cell>
          <cell r="FE1444">
            <v>0</v>
          </cell>
          <cell r="FF1444">
            <v>50</v>
          </cell>
          <cell r="FG1444">
            <v>0</v>
          </cell>
          <cell r="FH1444">
            <v>0</v>
          </cell>
          <cell r="FI1444">
            <v>0</v>
          </cell>
          <cell r="FJ1444">
            <v>0</v>
          </cell>
          <cell r="FK1444">
            <v>0</v>
          </cell>
          <cell r="FL1444">
            <v>0</v>
          </cell>
          <cell r="FM1444">
            <v>0</v>
          </cell>
          <cell r="FN1444">
            <v>0</v>
          </cell>
          <cell r="FO1444">
            <v>0</v>
          </cell>
          <cell r="FP1444">
            <v>100</v>
          </cell>
          <cell r="FQ1444">
            <v>0</v>
          </cell>
          <cell r="FR1444">
            <v>0</v>
          </cell>
          <cell r="FS1444">
            <v>0</v>
          </cell>
          <cell r="FT1444">
            <v>0</v>
          </cell>
          <cell r="FU1444">
            <v>0</v>
          </cell>
          <cell r="FV1444">
            <v>0</v>
          </cell>
          <cell r="FW1444">
            <v>0</v>
          </cell>
          <cell r="FX1444">
            <v>0</v>
          </cell>
          <cell r="FY1444">
            <v>0</v>
          </cell>
          <cell r="FZ1444">
            <v>0</v>
          </cell>
          <cell r="GA1444">
            <v>0</v>
          </cell>
          <cell r="GB1444">
            <v>0</v>
          </cell>
          <cell r="GC1444">
            <v>0</v>
          </cell>
          <cell r="GD1444">
            <v>0</v>
          </cell>
          <cell r="GE1444">
            <v>0</v>
          </cell>
          <cell r="GF1444">
            <v>0</v>
          </cell>
          <cell r="GG1444">
            <v>0</v>
          </cell>
          <cell r="GH1444">
            <v>0</v>
          </cell>
          <cell r="GI1444">
            <v>0</v>
          </cell>
          <cell r="GJ1444">
            <v>19</v>
          </cell>
          <cell r="GK1444">
            <v>14</v>
          </cell>
          <cell r="GL1444">
            <v>24</v>
          </cell>
          <cell r="GM1444">
            <v>39</v>
          </cell>
          <cell r="GN1444">
            <v>12</v>
          </cell>
          <cell r="GO1444">
            <v>7</v>
          </cell>
          <cell r="GP1444">
            <v>8</v>
          </cell>
          <cell r="GQ1444">
            <v>3</v>
          </cell>
          <cell r="GR1444">
            <v>126</v>
          </cell>
        </row>
        <row r="1445">
          <cell r="D1445" t="str">
            <v>Derby</v>
          </cell>
          <cell r="E1445">
            <v>0</v>
          </cell>
          <cell r="F1445">
            <v>1115</v>
          </cell>
          <cell r="G1445">
            <v>329</v>
          </cell>
          <cell r="H1445">
            <v>229</v>
          </cell>
          <cell r="I1445">
            <v>79</v>
          </cell>
          <cell r="J1445">
            <v>40</v>
          </cell>
          <cell r="K1445">
            <v>20</v>
          </cell>
          <cell r="L1445">
            <v>7</v>
          </cell>
          <cell r="M1445">
            <v>0</v>
          </cell>
          <cell r="N1445">
            <v>1819</v>
          </cell>
          <cell r="O1445">
            <v>10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25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  <cell r="AG1445">
            <v>0</v>
          </cell>
          <cell r="AH1445">
            <v>0</v>
          </cell>
          <cell r="AI1445">
            <v>50</v>
          </cell>
          <cell r="AJ1445">
            <v>0</v>
          </cell>
          <cell r="AK1445">
            <v>0</v>
          </cell>
          <cell r="AL1445">
            <v>0</v>
          </cell>
          <cell r="AM1445">
            <v>0</v>
          </cell>
          <cell r="AN1445">
            <v>0</v>
          </cell>
          <cell r="AO1445">
            <v>0</v>
          </cell>
          <cell r="AP1445">
            <v>0</v>
          </cell>
          <cell r="AQ1445">
            <v>0</v>
          </cell>
          <cell r="AR1445">
            <v>0</v>
          </cell>
          <cell r="AS1445">
            <v>100</v>
          </cell>
          <cell r="AT1445">
            <v>86</v>
          </cell>
          <cell r="AU1445">
            <v>38</v>
          </cell>
          <cell r="AV1445">
            <v>17</v>
          </cell>
          <cell r="AW1445">
            <v>2</v>
          </cell>
          <cell r="AX1445">
            <v>0</v>
          </cell>
          <cell r="AY1445">
            <v>1</v>
          </cell>
          <cell r="AZ1445">
            <v>0</v>
          </cell>
          <cell r="BA1445">
            <v>0</v>
          </cell>
          <cell r="BB1445">
            <v>144</v>
          </cell>
          <cell r="BC1445">
            <v>0</v>
          </cell>
          <cell r="BD1445">
            <v>0</v>
          </cell>
          <cell r="BE1445">
            <v>0</v>
          </cell>
          <cell r="BF1445">
            <v>0</v>
          </cell>
          <cell r="BG1445">
            <v>0</v>
          </cell>
          <cell r="BH1445">
            <v>0</v>
          </cell>
          <cell r="BI1445">
            <v>0</v>
          </cell>
          <cell r="BJ1445">
            <v>0</v>
          </cell>
          <cell r="BK1445">
            <v>0</v>
          </cell>
          <cell r="BL1445">
            <v>0</v>
          </cell>
          <cell r="BM1445">
            <v>86</v>
          </cell>
          <cell r="BN1445">
            <v>38</v>
          </cell>
          <cell r="BO1445">
            <v>17</v>
          </cell>
          <cell r="BP1445">
            <v>2</v>
          </cell>
          <cell r="BQ1445">
            <v>0</v>
          </cell>
          <cell r="BR1445">
            <v>1</v>
          </cell>
          <cell r="BS1445">
            <v>0</v>
          </cell>
          <cell r="BT1445">
            <v>0</v>
          </cell>
          <cell r="BU1445">
            <v>144</v>
          </cell>
          <cell r="BV1445">
            <v>1201</v>
          </cell>
          <cell r="BW1445">
            <v>367</v>
          </cell>
          <cell r="BX1445">
            <v>246</v>
          </cell>
          <cell r="BY1445">
            <v>81</v>
          </cell>
          <cell r="BZ1445">
            <v>40</v>
          </cell>
          <cell r="CA1445">
            <v>21</v>
          </cell>
          <cell r="CB1445">
            <v>7</v>
          </cell>
          <cell r="CC1445">
            <v>0</v>
          </cell>
          <cell r="CD1445">
            <v>1963</v>
          </cell>
          <cell r="CE1445">
            <v>10</v>
          </cell>
          <cell r="CF1445">
            <v>0</v>
          </cell>
          <cell r="CG1445">
            <v>0</v>
          </cell>
          <cell r="CH1445">
            <v>0</v>
          </cell>
          <cell r="CI1445">
            <v>0</v>
          </cell>
          <cell r="CJ1445">
            <v>0</v>
          </cell>
          <cell r="CK1445">
            <v>0</v>
          </cell>
          <cell r="CL1445">
            <v>0</v>
          </cell>
          <cell r="CM1445">
            <v>0</v>
          </cell>
          <cell r="CN1445">
            <v>0</v>
          </cell>
          <cell r="CO1445">
            <v>25</v>
          </cell>
          <cell r="CP1445">
            <v>0</v>
          </cell>
          <cell r="CQ1445">
            <v>0</v>
          </cell>
          <cell r="CR1445">
            <v>0</v>
          </cell>
          <cell r="CS1445">
            <v>0</v>
          </cell>
          <cell r="CT1445">
            <v>0</v>
          </cell>
          <cell r="CU1445">
            <v>0</v>
          </cell>
          <cell r="CV1445">
            <v>0</v>
          </cell>
          <cell r="CW1445">
            <v>0</v>
          </cell>
          <cell r="CX1445">
            <v>0</v>
          </cell>
          <cell r="CY1445">
            <v>50</v>
          </cell>
          <cell r="CZ1445">
            <v>0</v>
          </cell>
          <cell r="DA1445">
            <v>0</v>
          </cell>
          <cell r="DB1445">
            <v>0</v>
          </cell>
          <cell r="DC1445">
            <v>0</v>
          </cell>
          <cell r="DD1445">
            <v>0</v>
          </cell>
          <cell r="DE1445">
            <v>0</v>
          </cell>
          <cell r="DF1445">
            <v>0</v>
          </cell>
          <cell r="DG1445">
            <v>0</v>
          </cell>
          <cell r="DH1445">
            <v>0</v>
          </cell>
          <cell r="DI1445">
            <v>100</v>
          </cell>
          <cell r="DJ1445">
            <v>203</v>
          </cell>
          <cell r="DK1445">
            <v>48</v>
          </cell>
          <cell r="DL1445">
            <v>34</v>
          </cell>
          <cell r="DM1445">
            <v>14</v>
          </cell>
          <cell r="DN1445">
            <v>7</v>
          </cell>
          <cell r="DO1445">
            <v>3</v>
          </cell>
          <cell r="DP1445">
            <v>2</v>
          </cell>
          <cell r="DQ1445">
            <v>1</v>
          </cell>
          <cell r="DR1445">
            <v>312</v>
          </cell>
          <cell r="DS1445">
            <v>0</v>
          </cell>
          <cell r="DT1445">
            <v>0</v>
          </cell>
          <cell r="DU1445">
            <v>0</v>
          </cell>
          <cell r="DV1445">
            <v>0</v>
          </cell>
          <cell r="DW1445">
            <v>0</v>
          </cell>
          <cell r="DX1445">
            <v>0</v>
          </cell>
          <cell r="DY1445">
            <v>0</v>
          </cell>
          <cell r="DZ1445">
            <v>0</v>
          </cell>
          <cell r="EA1445">
            <v>0</v>
          </cell>
          <cell r="EB1445">
            <v>0</v>
          </cell>
          <cell r="EC1445">
            <v>203</v>
          </cell>
          <cell r="ED1445">
            <v>48</v>
          </cell>
          <cell r="EE1445">
            <v>34</v>
          </cell>
          <cell r="EF1445">
            <v>14</v>
          </cell>
          <cell r="EG1445">
            <v>7</v>
          </cell>
          <cell r="EH1445">
            <v>3</v>
          </cell>
          <cell r="EI1445">
            <v>2</v>
          </cell>
          <cell r="EJ1445">
            <v>1</v>
          </cell>
          <cell r="EK1445">
            <v>312</v>
          </cell>
          <cell r="EL1445">
            <v>0</v>
          </cell>
          <cell r="EM1445">
            <v>46</v>
          </cell>
          <cell r="EN1445">
            <v>30</v>
          </cell>
          <cell r="EO1445">
            <v>23</v>
          </cell>
          <cell r="EP1445">
            <v>16</v>
          </cell>
          <cell r="EQ1445">
            <v>6</v>
          </cell>
          <cell r="ER1445">
            <v>0</v>
          </cell>
          <cell r="ES1445">
            <v>2</v>
          </cell>
          <cell r="ET1445">
            <v>0</v>
          </cell>
          <cell r="EU1445">
            <v>123</v>
          </cell>
          <cell r="EV1445">
            <v>10</v>
          </cell>
          <cell r="EW1445">
            <v>0</v>
          </cell>
          <cell r="EX1445">
            <v>0</v>
          </cell>
          <cell r="EY1445">
            <v>0</v>
          </cell>
          <cell r="EZ1445">
            <v>0</v>
          </cell>
          <cell r="FA1445">
            <v>0</v>
          </cell>
          <cell r="FB1445">
            <v>0</v>
          </cell>
          <cell r="FC1445">
            <v>0</v>
          </cell>
          <cell r="FD1445">
            <v>0</v>
          </cell>
          <cell r="FE1445">
            <v>0</v>
          </cell>
          <cell r="FF1445">
            <v>50</v>
          </cell>
          <cell r="FG1445">
            <v>3</v>
          </cell>
          <cell r="FH1445">
            <v>1</v>
          </cell>
          <cell r="FI1445">
            <v>1</v>
          </cell>
          <cell r="FJ1445">
            <v>2</v>
          </cell>
          <cell r="FK1445">
            <v>1</v>
          </cell>
          <cell r="FL1445">
            <v>0</v>
          </cell>
          <cell r="FM1445">
            <v>0</v>
          </cell>
          <cell r="FN1445">
            <v>0</v>
          </cell>
          <cell r="FO1445">
            <v>8</v>
          </cell>
          <cell r="FP1445">
            <v>100</v>
          </cell>
          <cell r="FQ1445">
            <v>0</v>
          </cell>
          <cell r="FR1445">
            <v>0</v>
          </cell>
          <cell r="FS1445">
            <v>0</v>
          </cell>
          <cell r="FT1445">
            <v>0</v>
          </cell>
          <cell r="FU1445">
            <v>0</v>
          </cell>
          <cell r="FV1445">
            <v>0</v>
          </cell>
          <cell r="FW1445">
            <v>0</v>
          </cell>
          <cell r="FX1445">
            <v>0</v>
          </cell>
          <cell r="FY1445">
            <v>0</v>
          </cell>
          <cell r="FZ1445">
            <v>0</v>
          </cell>
          <cell r="GA1445">
            <v>0</v>
          </cell>
          <cell r="GB1445">
            <v>0</v>
          </cell>
          <cell r="GC1445">
            <v>0</v>
          </cell>
          <cell r="GD1445">
            <v>0</v>
          </cell>
          <cell r="GE1445">
            <v>0</v>
          </cell>
          <cell r="GF1445">
            <v>0</v>
          </cell>
          <cell r="GG1445">
            <v>0</v>
          </cell>
          <cell r="GH1445">
            <v>0</v>
          </cell>
          <cell r="GI1445">
            <v>0</v>
          </cell>
          <cell r="GJ1445">
            <v>49</v>
          </cell>
          <cell r="GK1445">
            <v>31</v>
          </cell>
          <cell r="GL1445">
            <v>24</v>
          </cell>
          <cell r="GM1445">
            <v>18</v>
          </cell>
          <cell r="GN1445">
            <v>7</v>
          </cell>
          <cell r="GO1445">
            <v>0</v>
          </cell>
          <cell r="GP1445">
            <v>2</v>
          </cell>
          <cell r="GQ1445">
            <v>0</v>
          </cell>
          <cell r="GR1445">
            <v>131</v>
          </cell>
        </row>
        <row r="1446">
          <cell r="D1446" t="str">
            <v>Derbyshire Dales</v>
          </cell>
          <cell r="E1446">
            <v>0</v>
          </cell>
          <cell r="F1446">
            <v>86</v>
          </cell>
          <cell r="G1446">
            <v>111</v>
          </cell>
          <cell r="H1446">
            <v>83</v>
          </cell>
          <cell r="I1446">
            <v>89</v>
          </cell>
          <cell r="J1446">
            <v>50</v>
          </cell>
          <cell r="K1446">
            <v>27</v>
          </cell>
          <cell r="L1446">
            <v>18</v>
          </cell>
          <cell r="M1446">
            <v>2</v>
          </cell>
          <cell r="N1446">
            <v>466</v>
          </cell>
          <cell r="O1446">
            <v>10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25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  <cell r="AG1446">
            <v>0</v>
          </cell>
          <cell r="AH1446">
            <v>0</v>
          </cell>
          <cell r="AI1446">
            <v>50</v>
          </cell>
          <cell r="AJ1446">
            <v>0</v>
          </cell>
          <cell r="AK1446">
            <v>0</v>
          </cell>
          <cell r="AL1446">
            <v>0</v>
          </cell>
          <cell r="AM1446">
            <v>0</v>
          </cell>
          <cell r="AN1446">
            <v>0</v>
          </cell>
          <cell r="AO1446">
            <v>0</v>
          </cell>
          <cell r="AP1446">
            <v>0</v>
          </cell>
          <cell r="AQ1446">
            <v>0</v>
          </cell>
          <cell r="AR1446">
            <v>0</v>
          </cell>
          <cell r="AS1446">
            <v>100</v>
          </cell>
          <cell r="AT1446">
            <v>59</v>
          </cell>
          <cell r="AU1446">
            <v>69</v>
          </cell>
          <cell r="AV1446">
            <v>74</v>
          </cell>
          <cell r="AW1446">
            <v>38</v>
          </cell>
          <cell r="AX1446">
            <v>26</v>
          </cell>
          <cell r="AY1446">
            <v>14</v>
          </cell>
          <cell r="AZ1446">
            <v>14</v>
          </cell>
          <cell r="BA1446">
            <v>1</v>
          </cell>
          <cell r="BB1446">
            <v>295</v>
          </cell>
          <cell r="BC1446">
            <v>0</v>
          </cell>
          <cell r="BD1446">
            <v>0</v>
          </cell>
          <cell r="BE1446">
            <v>0</v>
          </cell>
          <cell r="BF1446">
            <v>0</v>
          </cell>
          <cell r="BG1446">
            <v>0</v>
          </cell>
          <cell r="BH1446">
            <v>0</v>
          </cell>
          <cell r="BI1446">
            <v>0</v>
          </cell>
          <cell r="BJ1446">
            <v>0</v>
          </cell>
          <cell r="BK1446">
            <v>0</v>
          </cell>
          <cell r="BL1446">
            <v>0</v>
          </cell>
          <cell r="BM1446">
            <v>59</v>
          </cell>
          <cell r="BN1446">
            <v>69</v>
          </cell>
          <cell r="BO1446">
            <v>74</v>
          </cell>
          <cell r="BP1446">
            <v>38</v>
          </cell>
          <cell r="BQ1446">
            <v>26</v>
          </cell>
          <cell r="BR1446">
            <v>14</v>
          </cell>
          <cell r="BS1446">
            <v>14</v>
          </cell>
          <cell r="BT1446">
            <v>1</v>
          </cell>
          <cell r="BU1446">
            <v>295</v>
          </cell>
          <cell r="BV1446">
            <v>145</v>
          </cell>
          <cell r="BW1446">
            <v>180</v>
          </cell>
          <cell r="BX1446">
            <v>157</v>
          </cell>
          <cell r="BY1446">
            <v>127</v>
          </cell>
          <cell r="BZ1446">
            <v>76</v>
          </cell>
          <cell r="CA1446">
            <v>41</v>
          </cell>
          <cell r="CB1446">
            <v>32</v>
          </cell>
          <cell r="CC1446">
            <v>3</v>
          </cell>
          <cell r="CD1446">
            <v>761</v>
          </cell>
          <cell r="CE1446">
            <v>10</v>
          </cell>
          <cell r="CF1446">
            <v>0</v>
          </cell>
          <cell r="CG1446">
            <v>0</v>
          </cell>
          <cell r="CH1446">
            <v>0</v>
          </cell>
          <cell r="CI1446">
            <v>0</v>
          </cell>
          <cell r="CJ1446">
            <v>0</v>
          </cell>
          <cell r="CK1446">
            <v>0</v>
          </cell>
          <cell r="CL1446">
            <v>0</v>
          </cell>
          <cell r="CM1446">
            <v>0</v>
          </cell>
          <cell r="CN1446">
            <v>0</v>
          </cell>
          <cell r="CO1446">
            <v>25</v>
          </cell>
          <cell r="CP1446">
            <v>0</v>
          </cell>
          <cell r="CQ1446">
            <v>0</v>
          </cell>
          <cell r="CR1446">
            <v>0</v>
          </cell>
          <cell r="CS1446">
            <v>0</v>
          </cell>
          <cell r="CT1446">
            <v>0</v>
          </cell>
          <cell r="CU1446">
            <v>0</v>
          </cell>
          <cell r="CV1446">
            <v>0</v>
          </cell>
          <cell r="CW1446">
            <v>0</v>
          </cell>
          <cell r="CX1446">
            <v>0</v>
          </cell>
          <cell r="CY1446">
            <v>50</v>
          </cell>
          <cell r="CZ1446">
            <v>0</v>
          </cell>
          <cell r="DA1446">
            <v>0</v>
          </cell>
          <cell r="DB1446">
            <v>0</v>
          </cell>
          <cell r="DC1446">
            <v>0</v>
          </cell>
          <cell r="DD1446">
            <v>0</v>
          </cell>
          <cell r="DE1446">
            <v>0</v>
          </cell>
          <cell r="DF1446">
            <v>0</v>
          </cell>
          <cell r="DG1446">
            <v>0</v>
          </cell>
          <cell r="DH1446">
            <v>0</v>
          </cell>
          <cell r="DI1446">
            <v>100</v>
          </cell>
          <cell r="DJ1446">
            <v>40</v>
          </cell>
          <cell r="DK1446">
            <v>42</v>
          </cell>
          <cell r="DL1446">
            <v>35</v>
          </cell>
          <cell r="DM1446">
            <v>30</v>
          </cell>
          <cell r="DN1446">
            <v>17</v>
          </cell>
          <cell r="DO1446">
            <v>7</v>
          </cell>
          <cell r="DP1446">
            <v>1</v>
          </cell>
          <cell r="DQ1446">
            <v>3</v>
          </cell>
          <cell r="DR1446">
            <v>175</v>
          </cell>
          <cell r="DS1446">
            <v>0</v>
          </cell>
          <cell r="DT1446">
            <v>0</v>
          </cell>
          <cell r="DU1446">
            <v>0</v>
          </cell>
          <cell r="DV1446">
            <v>0</v>
          </cell>
          <cell r="DW1446">
            <v>0</v>
          </cell>
          <cell r="DX1446">
            <v>0</v>
          </cell>
          <cell r="DY1446">
            <v>0</v>
          </cell>
          <cell r="DZ1446">
            <v>0</v>
          </cell>
          <cell r="EA1446">
            <v>0</v>
          </cell>
          <cell r="EB1446">
            <v>0</v>
          </cell>
          <cell r="EC1446">
            <v>40</v>
          </cell>
          <cell r="ED1446">
            <v>42</v>
          </cell>
          <cell r="EE1446">
            <v>35</v>
          </cell>
          <cell r="EF1446">
            <v>30</v>
          </cell>
          <cell r="EG1446">
            <v>17</v>
          </cell>
          <cell r="EH1446">
            <v>7</v>
          </cell>
          <cell r="EI1446">
            <v>1</v>
          </cell>
          <cell r="EJ1446">
            <v>3</v>
          </cell>
          <cell r="EK1446">
            <v>175</v>
          </cell>
          <cell r="EL1446">
            <v>0</v>
          </cell>
          <cell r="EM1446">
            <v>109</v>
          </cell>
          <cell r="EN1446">
            <v>213</v>
          </cell>
          <cell r="EO1446">
            <v>312</v>
          </cell>
          <cell r="EP1446">
            <v>177</v>
          </cell>
          <cell r="EQ1446">
            <v>131</v>
          </cell>
          <cell r="ER1446">
            <v>51</v>
          </cell>
          <cell r="ES1446">
            <v>45</v>
          </cell>
          <cell r="ET1446">
            <v>7</v>
          </cell>
          <cell r="EU1446">
            <v>1045</v>
          </cell>
          <cell r="EV1446">
            <v>10</v>
          </cell>
          <cell r="EW1446">
            <v>0</v>
          </cell>
          <cell r="EX1446">
            <v>0</v>
          </cell>
          <cell r="EY1446">
            <v>0</v>
          </cell>
          <cell r="EZ1446">
            <v>0</v>
          </cell>
          <cell r="FA1446">
            <v>0</v>
          </cell>
          <cell r="FB1446">
            <v>0</v>
          </cell>
          <cell r="FC1446">
            <v>0</v>
          </cell>
          <cell r="FD1446">
            <v>0</v>
          </cell>
          <cell r="FE1446">
            <v>0</v>
          </cell>
          <cell r="FF1446">
            <v>50</v>
          </cell>
          <cell r="FG1446">
            <v>5</v>
          </cell>
          <cell r="FH1446">
            <v>5</v>
          </cell>
          <cell r="FI1446">
            <v>2</v>
          </cell>
          <cell r="FJ1446">
            <v>5</v>
          </cell>
          <cell r="FK1446">
            <v>0</v>
          </cell>
          <cell r="FL1446">
            <v>0</v>
          </cell>
          <cell r="FM1446">
            <v>0</v>
          </cell>
          <cell r="FN1446">
            <v>0</v>
          </cell>
          <cell r="FO1446">
            <v>17</v>
          </cell>
          <cell r="FP1446">
            <v>100</v>
          </cell>
          <cell r="FQ1446">
            <v>0</v>
          </cell>
          <cell r="FR1446">
            <v>0</v>
          </cell>
          <cell r="FS1446">
            <v>0</v>
          </cell>
          <cell r="FT1446">
            <v>0</v>
          </cell>
          <cell r="FU1446">
            <v>0</v>
          </cell>
          <cell r="FV1446">
            <v>0</v>
          </cell>
          <cell r="FW1446">
            <v>0</v>
          </cell>
          <cell r="FX1446">
            <v>0</v>
          </cell>
          <cell r="FY1446">
            <v>0</v>
          </cell>
          <cell r="FZ1446">
            <v>0</v>
          </cell>
          <cell r="GA1446">
            <v>0</v>
          </cell>
          <cell r="GB1446">
            <v>0</v>
          </cell>
          <cell r="GC1446">
            <v>0</v>
          </cell>
          <cell r="GD1446">
            <v>0</v>
          </cell>
          <cell r="GE1446">
            <v>0</v>
          </cell>
          <cell r="GF1446">
            <v>0</v>
          </cell>
          <cell r="GG1446">
            <v>0</v>
          </cell>
          <cell r="GH1446">
            <v>0</v>
          </cell>
          <cell r="GI1446">
            <v>0</v>
          </cell>
          <cell r="GJ1446">
            <v>114</v>
          </cell>
          <cell r="GK1446">
            <v>218</v>
          </cell>
          <cell r="GL1446">
            <v>314</v>
          </cell>
          <cell r="GM1446">
            <v>182</v>
          </cell>
          <cell r="GN1446">
            <v>131</v>
          </cell>
          <cell r="GO1446">
            <v>51</v>
          </cell>
          <cell r="GP1446">
            <v>45</v>
          </cell>
          <cell r="GQ1446">
            <v>7</v>
          </cell>
          <cell r="GR1446">
            <v>1062</v>
          </cell>
        </row>
        <row r="1447">
          <cell r="D1447" t="str">
            <v>Doncaster</v>
          </cell>
          <cell r="E1447">
            <v>0</v>
          </cell>
          <cell r="F1447">
            <v>2144</v>
          </cell>
          <cell r="G1447">
            <v>439</v>
          </cell>
          <cell r="H1447">
            <v>214</v>
          </cell>
          <cell r="I1447">
            <v>97</v>
          </cell>
          <cell r="J1447">
            <v>38</v>
          </cell>
          <cell r="K1447">
            <v>20</v>
          </cell>
          <cell r="L1447">
            <v>12</v>
          </cell>
          <cell r="M1447">
            <v>1</v>
          </cell>
          <cell r="N1447">
            <v>2965</v>
          </cell>
          <cell r="O1447">
            <v>10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25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  <cell r="AG1447">
            <v>0</v>
          </cell>
          <cell r="AH1447">
            <v>0</v>
          </cell>
          <cell r="AI1447">
            <v>50</v>
          </cell>
          <cell r="AJ1447">
            <v>0</v>
          </cell>
          <cell r="AK1447">
            <v>0</v>
          </cell>
          <cell r="AL1447">
            <v>0</v>
          </cell>
          <cell r="AM1447">
            <v>0</v>
          </cell>
          <cell r="AN1447">
            <v>0</v>
          </cell>
          <cell r="AO1447">
            <v>0</v>
          </cell>
          <cell r="AP1447">
            <v>0</v>
          </cell>
          <cell r="AQ1447">
            <v>0</v>
          </cell>
          <cell r="AR1447">
            <v>0</v>
          </cell>
          <cell r="AS1447">
            <v>100</v>
          </cell>
          <cell r="AT1447">
            <v>0</v>
          </cell>
          <cell r="AU1447">
            <v>0</v>
          </cell>
          <cell r="AV1447">
            <v>0</v>
          </cell>
          <cell r="AW1447">
            <v>0</v>
          </cell>
          <cell r="AX1447">
            <v>0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0</v>
          </cell>
          <cell r="BD1447">
            <v>0</v>
          </cell>
          <cell r="BE1447">
            <v>0</v>
          </cell>
          <cell r="BF1447">
            <v>0</v>
          </cell>
          <cell r="BG1447">
            <v>0</v>
          </cell>
          <cell r="BH1447">
            <v>0</v>
          </cell>
          <cell r="BI1447">
            <v>0</v>
          </cell>
          <cell r="BJ1447">
            <v>0</v>
          </cell>
          <cell r="BK1447">
            <v>0</v>
          </cell>
          <cell r="BL1447">
            <v>0</v>
          </cell>
          <cell r="BM1447">
            <v>0</v>
          </cell>
          <cell r="BN1447">
            <v>0</v>
          </cell>
          <cell r="BO1447">
            <v>0</v>
          </cell>
          <cell r="BP1447">
            <v>0</v>
          </cell>
          <cell r="BQ1447">
            <v>0</v>
          </cell>
          <cell r="BR1447">
            <v>0</v>
          </cell>
          <cell r="BS1447">
            <v>0</v>
          </cell>
          <cell r="BT1447">
            <v>0</v>
          </cell>
          <cell r="BU1447">
            <v>0</v>
          </cell>
          <cell r="BV1447">
            <v>2144</v>
          </cell>
          <cell r="BW1447">
            <v>439</v>
          </cell>
          <cell r="BX1447">
            <v>214</v>
          </cell>
          <cell r="BY1447">
            <v>97</v>
          </cell>
          <cell r="BZ1447">
            <v>38</v>
          </cell>
          <cell r="CA1447">
            <v>20</v>
          </cell>
          <cell r="CB1447">
            <v>12</v>
          </cell>
          <cell r="CC1447">
            <v>1</v>
          </cell>
          <cell r="CD1447">
            <v>2965</v>
          </cell>
          <cell r="CE1447">
            <v>10</v>
          </cell>
          <cell r="CF1447">
            <v>0</v>
          </cell>
          <cell r="CG1447">
            <v>0</v>
          </cell>
          <cell r="CH1447">
            <v>0</v>
          </cell>
          <cell r="CI1447">
            <v>0</v>
          </cell>
          <cell r="CJ1447">
            <v>0</v>
          </cell>
          <cell r="CK1447">
            <v>0</v>
          </cell>
          <cell r="CL1447">
            <v>0</v>
          </cell>
          <cell r="CM1447">
            <v>0</v>
          </cell>
          <cell r="CN1447">
            <v>0</v>
          </cell>
          <cell r="CO1447">
            <v>25</v>
          </cell>
          <cell r="CP1447">
            <v>0</v>
          </cell>
          <cell r="CQ1447">
            <v>0</v>
          </cell>
          <cell r="CR1447">
            <v>0</v>
          </cell>
          <cell r="CS1447">
            <v>0</v>
          </cell>
          <cell r="CT1447">
            <v>0</v>
          </cell>
          <cell r="CU1447">
            <v>0</v>
          </cell>
          <cell r="CV1447">
            <v>0</v>
          </cell>
          <cell r="CW1447">
            <v>0</v>
          </cell>
          <cell r="CX1447">
            <v>0</v>
          </cell>
          <cell r="CY1447">
            <v>50</v>
          </cell>
          <cell r="CZ1447">
            <v>453</v>
          </cell>
          <cell r="DA1447">
            <v>47</v>
          </cell>
          <cell r="DB1447">
            <v>45</v>
          </cell>
          <cell r="DC1447">
            <v>17</v>
          </cell>
          <cell r="DD1447">
            <v>15</v>
          </cell>
          <cell r="DE1447">
            <v>3</v>
          </cell>
          <cell r="DF1447">
            <v>3</v>
          </cell>
          <cell r="DG1447">
            <v>11</v>
          </cell>
          <cell r="DH1447">
            <v>594</v>
          </cell>
          <cell r="DI1447">
            <v>100</v>
          </cell>
          <cell r="DJ1447">
            <v>0</v>
          </cell>
          <cell r="DK1447">
            <v>0</v>
          </cell>
          <cell r="DL1447">
            <v>0</v>
          </cell>
          <cell r="DM1447">
            <v>0</v>
          </cell>
          <cell r="DN1447">
            <v>0</v>
          </cell>
          <cell r="DO1447">
            <v>0</v>
          </cell>
          <cell r="DP1447">
            <v>0</v>
          </cell>
          <cell r="DQ1447">
            <v>0</v>
          </cell>
          <cell r="DR1447">
            <v>0</v>
          </cell>
          <cell r="DS1447">
            <v>0</v>
          </cell>
          <cell r="DT1447">
            <v>0</v>
          </cell>
          <cell r="DU1447">
            <v>0</v>
          </cell>
          <cell r="DV1447">
            <v>0</v>
          </cell>
          <cell r="DW1447">
            <v>0</v>
          </cell>
          <cell r="DX1447">
            <v>0</v>
          </cell>
          <cell r="DY1447">
            <v>0</v>
          </cell>
          <cell r="DZ1447">
            <v>0</v>
          </cell>
          <cell r="EA1447">
            <v>0</v>
          </cell>
          <cell r="EB1447">
            <v>0</v>
          </cell>
          <cell r="EC1447">
            <v>453</v>
          </cell>
          <cell r="ED1447">
            <v>47</v>
          </cell>
          <cell r="EE1447">
            <v>45</v>
          </cell>
          <cell r="EF1447">
            <v>17</v>
          </cell>
          <cell r="EG1447">
            <v>15</v>
          </cell>
          <cell r="EH1447">
            <v>3</v>
          </cell>
          <cell r="EI1447">
            <v>3</v>
          </cell>
          <cell r="EJ1447">
            <v>11</v>
          </cell>
          <cell r="EK1447">
            <v>594</v>
          </cell>
          <cell r="EL1447">
            <v>0</v>
          </cell>
          <cell r="EM1447">
            <v>246</v>
          </cell>
          <cell r="EN1447">
            <v>72</v>
          </cell>
          <cell r="EO1447">
            <v>80</v>
          </cell>
          <cell r="EP1447">
            <v>33</v>
          </cell>
          <cell r="EQ1447">
            <v>13</v>
          </cell>
          <cell r="ER1447">
            <v>7</v>
          </cell>
          <cell r="ES1447">
            <v>9</v>
          </cell>
          <cell r="ET1447">
            <v>3</v>
          </cell>
          <cell r="EU1447">
            <v>463</v>
          </cell>
          <cell r="EV1447">
            <v>10</v>
          </cell>
          <cell r="EW1447">
            <v>0</v>
          </cell>
          <cell r="EX1447">
            <v>0</v>
          </cell>
          <cell r="EY1447">
            <v>0</v>
          </cell>
          <cell r="EZ1447">
            <v>0</v>
          </cell>
          <cell r="FA1447">
            <v>0</v>
          </cell>
          <cell r="FB1447">
            <v>0</v>
          </cell>
          <cell r="FC1447">
            <v>0</v>
          </cell>
          <cell r="FD1447">
            <v>0</v>
          </cell>
          <cell r="FE1447">
            <v>0</v>
          </cell>
          <cell r="FF1447">
            <v>50</v>
          </cell>
          <cell r="FG1447">
            <v>53</v>
          </cell>
          <cell r="FH1447">
            <v>2</v>
          </cell>
          <cell r="FI1447">
            <v>0</v>
          </cell>
          <cell r="FJ1447">
            <v>1</v>
          </cell>
          <cell r="FK1447">
            <v>1</v>
          </cell>
          <cell r="FL1447">
            <v>0</v>
          </cell>
          <cell r="FM1447">
            <v>0</v>
          </cell>
          <cell r="FN1447">
            <v>0</v>
          </cell>
          <cell r="FO1447">
            <v>57</v>
          </cell>
          <cell r="FP1447">
            <v>100</v>
          </cell>
          <cell r="FQ1447">
            <v>0</v>
          </cell>
          <cell r="FR1447">
            <v>0</v>
          </cell>
          <cell r="FS1447">
            <v>0</v>
          </cell>
          <cell r="FT1447">
            <v>0</v>
          </cell>
          <cell r="FU1447">
            <v>0</v>
          </cell>
          <cell r="FV1447">
            <v>0</v>
          </cell>
          <cell r="FW1447">
            <v>0</v>
          </cell>
          <cell r="FX1447">
            <v>0</v>
          </cell>
          <cell r="FY1447">
            <v>0</v>
          </cell>
          <cell r="FZ1447">
            <v>0</v>
          </cell>
          <cell r="GA1447">
            <v>0</v>
          </cell>
          <cell r="GB1447">
            <v>0</v>
          </cell>
          <cell r="GC1447">
            <v>0</v>
          </cell>
          <cell r="GD1447">
            <v>0</v>
          </cell>
          <cell r="GE1447">
            <v>0</v>
          </cell>
          <cell r="GF1447">
            <v>0</v>
          </cell>
          <cell r="GG1447">
            <v>0</v>
          </cell>
          <cell r="GH1447">
            <v>0</v>
          </cell>
          <cell r="GI1447">
            <v>0</v>
          </cell>
          <cell r="GJ1447">
            <v>299</v>
          </cell>
          <cell r="GK1447">
            <v>74</v>
          </cell>
          <cell r="GL1447">
            <v>80</v>
          </cell>
          <cell r="GM1447">
            <v>34</v>
          </cell>
          <cell r="GN1447">
            <v>14</v>
          </cell>
          <cell r="GO1447">
            <v>7</v>
          </cell>
          <cell r="GP1447">
            <v>9</v>
          </cell>
          <cell r="GQ1447">
            <v>3</v>
          </cell>
          <cell r="GR1447">
            <v>520</v>
          </cell>
        </row>
        <row r="1448">
          <cell r="D1448" t="str">
            <v>Dorset UA</v>
          </cell>
          <cell r="E1448">
            <v>0</v>
          </cell>
          <cell r="F1448">
            <v>351</v>
          </cell>
          <cell r="G1448">
            <v>418</v>
          </cell>
          <cell r="H1448">
            <v>441</v>
          </cell>
          <cell r="I1448">
            <v>342</v>
          </cell>
          <cell r="J1448">
            <v>245</v>
          </cell>
          <cell r="K1448">
            <v>113</v>
          </cell>
          <cell r="L1448">
            <v>74</v>
          </cell>
          <cell r="M1448">
            <v>10</v>
          </cell>
          <cell r="N1448">
            <v>1994</v>
          </cell>
          <cell r="O1448">
            <v>10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25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  <cell r="AG1448">
            <v>0</v>
          </cell>
          <cell r="AH1448">
            <v>0</v>
          </cell>
          <cell r="AI1448">
            <v>50</v>
          </cell>
          <cell r="AJ1448">
            <v>10</v>
          </cell>
          <cell r="AK1448">
            <v>11</v>
          </cell>
          <cell r="AL1448">
            <v>22</v>
          </cell>
          <cell r="AM1448">
            <v>25</v>
          </cell>
          <cell r="AN1448">
            <v>22</v>
          </cell>
          <cell r="AO1448">
            <v>13</v>
          </cell>
          <cell r="AP1448">
            <v>8</v>
          </cell>
          <cell r="AQ1448">
            <v>2</v>
          </cell>
          <cell r="AR1448">
            <v>113</v>
          </cell>
          <cell r="AS1448">
            <v>100</v>
          </cell>
          <cell r="AT1448">
            <v>55</v>
          </cell>
          <cell r="AU1448">
            <v>62</v>
          </cell>
          <cell r="AV1448">
            <v>52</v>
          </cell>
          <cell r="AW1448">
            <v>36</v>
          </cell>
          <cell r="AX1448">
            <v>18</v>
          </cell>
          <cell r="AY1448">
            <v>7</v>
          </cell>
          <cell r="AZ1448">
            <v>0</v>
          </cell>
          <cell r="BA1448">
            <v>0</v>
          </cell>
          <cell r="BB1448">
            <v>230</v>
          </cell>
          <cell r="BC1448">
            <v>0</v>
          </cell>
          <cell r="BD1448">
            <v>0</v>
          </cell>
          <cell r="BE1448">
            <v>0</v>
          </cell>
          <cell r="BF1448">
            <v>0</v>
          </cell>
          <cell r="BG1448">
            <v>0</v>
          </cell>
          <cell r="BH1448">
            <v>0</v>
          </cell>
          <cell r="BI1448">
            <v>0</v>
          </cell>
          <cell r="BJ1448">
            <v>0</v>
          </cell>
          <cell r="BK1448">
            <v>0</v>
          </cell>
          <cell r="BL1448">
            <v>0</v>
          </cell>
          <cell r="BM1448">
            <v>65</v>
          </cell>
          <cell r="BN1448">
            <v>73</v>
          </cell>
          <cell r="BO1448">
            <v>74</v>
          </cell>
          <cell r="BP1448">
            <v>61</v>
          </cell>
          <cell r="BQ1448">
            <v>40</v>
          </cell>
          <cell r="BR1448">
            <v>20</v>
          </cell>
          <cell r="BS1448">
            <v>8</v>
          </cell>
          <cell r="BT1448">
            <v>2</v>
          </cell>
          <cell r="BU1448">
            <v>343</v>
          </cell>
          <cell r="BV1448">
            <v>416</v>
          </cell>
          <cell r="BW1448">
            <v>491</v>
          </cell>
          <cell r="BX1448">
            <v>515</v>
          </cell>
          <cell r="BY1448">
            <v>403</v>
          </cell>
          <cell r="BZ1448">
            <v>285</v>
          </cell>
          <cell r="CA1448">
            <v>133</v>
          </cell>
          <cell r="CB1448">
            <v>82</v>
          </cell>
          <cell r="CC1448">
            <v>12</v>
          </cell>
          <cell r="CD1448">
            <v>2337</v>
          </cell>
          <cell r="CE1448">
            <v>10</v>
          </cell>
          <cell r="CF1448">
            <v>0</v>
          </cell>
          <cell r="CG1448">
            <v>0</v>
          </cell>
          <cell r="CH1448">
            <v>0</v>
          </cell>
          <cell r="CI1448">
            <v>0</v>
          </cell>
          <cell r="CJ1448">
            <v>0</v>
          </cell>
          <cell r="CK1448">
            <v>0</v>
          </cell>
          <cell r="CL1448">
            <v>0</v>
          </cell>
          <cell r="CM1448">
            <v>0</v>
          </cell>
          <cell r="CN1448">
            <v>0</v>
          </cell>
          <cell r="CO1448">
            <v>25</v>
          </cell>
          <cell r="CP1448">
            <v>0</v>
          </cell>
          <cell r="CQ1448">
            <v>0</v>
          </cell>
          <cell r="CR1448">
            <v>0</v>
          </cell>
          <cell r="CS1448">
            <v>0</v>
          </cell>
          <cell r="CT1448">
            <v>0</v>
          </cell>
          <cell r="CU1448">
            <v>0</v>
          </cell>
          <cell r="CV1448">
            <v>0</v>
          </cell>
          <cell r="CW1448">
            <v>0</v>
          </cell>
          <cell r="CX1448">
            <v>0</v>
          </cell>
          <cell r="CY1448">
            <v>50</v>
          </cell>
          <cell r="CZ1448">
            <v>0</v>
          </cell>
          <cell r="DA1448">
            <v>0</v>
          </cell>
          <cell r="DB1448">
            <v>0</v>
          </cell>
          <cell r="DC1448">
            <v>0</v>
          </cell>
          <cell r="DD1448">
            <v>0</v>
          </cell>
          <cell r="DE1448">
            <v>0</v>
          </cell>
          <cell r="DF1448">
            <v>0</v>
          </cell>
          <cell r="DG1448">
            <v>0</v>
          </cell>
          <cell r="DH1448">
            <v>0</v>
          </cell>
          <cell r="DI1448">
            <v>100</v>
          </cell>
          <cell r="DJ1448">
            <v>52</v>
          </cell>
          <cell r="DK1448">
            <v>58</v>
          </cell>
          <cell r="DL1448">
            <v>65</v>
          </cell>
          <cell r="DM1448">
            <v>45</v>
          </cell>
          <cell r="DN1448">
            <v>29</v>
          </cell>
          <cell r="DO1448">
            <v>27</v>
          </cell>
          <cell r="DP1448">
            <v>8</v>
          </cell>
          <cell r="DQ1448">
            <v>3</v>
          </cell>
          <cell r="DR1448">
            <v>287</v>
          </cell>
          <cell r="DS1448">
            <v>0</v>
          </cell>
          <cell r="DT1448">
            <v>0</v>
          </cell>
          <cell r="DU1448">
            <v>0</v>
          </cell>
          <cell r="DV1448">
            <v>0</v>
          </cell>
          <cell r="DW1448">
            <v>0</v>
          </cell>
          <cell r="DX1448">
            <v>0</v>
          </cell>
          <cell r="DY1448">
            <v>0</v>
          </cell>
          <cell r="DZ1448">
            <v>0</v>
          </cell>
          <cell r="EA1448">
            <v>0</v>
          </cell>
          <cell r="EB1448">
            <v>0</v>
          </cell>
          <cell r="EC1448">
            <v>52</v>
          </cell>
          <cell r="ED1448">
            <v>58</v>
          </cell>
          <cell r="EE1448">
            <v>65</v>
          </cell>
          <cell r="EF1448">
            <v>45</v>
          </cell>
          <cell r="EG1448">
            <v>29</v>
          </cell>
          <cell r="EH1448">
            <v>27</v>
          </cell>
          <cell r="EI1448">
            <v>8</v>
          </cell>
          <cell r="EJ1448">
            <v>3</v>
          </cell>
          <cell r="EK1448">
            <v>287</v>
          </cell>
          <cell r="EL1448">
            <v>0</v>
          </cell>
          <cell r="EM1448">
            <v>634</v>
          </cell>
          <cell r="EN1448">
            <v>820</v>
          </cell>
          <cell r="EO1448">
            <v>1283</v>
          </cell>
          <cell r="EP1448">
            <v>1282</v>
          </cell>
          <cell r="EQ1448">
            <v>844</v>
          </cell>
          <cell r="ER1448">
            <v>519</v>
          </cell>
          <cell r="ES1448">
            <v>356</v>
          </cell>
          <cell r="ET1448">
            <v>50</v>
          </cell>
          <cell r="EU1448">
            <v>5788</v>
          </cell>
          <cell r="EV1448">
            <v>10</v>
          </cell>
          <cell r="EW1448">
            <v>0</v>
          </cell>
          <cell r="EX1448">
            <v>0</v>
          </cell>
          <cell r="EY1448">
            <v>0</v>
          </cell>
          <cell r="EZ1448">
            <v>0</v>
          </cell>
          <cell r="FA1448">
            <v>0</v>
          </cell>
          <cell r="FB1448">
            <v>0</v>
          </cell>
          <cell r="FC1448">
            <v>0</v>
          </cell>
          <cell r="FD1448">
            <v>0</v>
          </cell>
          <cell r="FE1448">
            <v>0</v>
          </cell>
          <cell r="FF1448">
            <v>50</v>
          </cell>
          <cell r="FG1448">
            <v>50</v>
          </cell>
          <cell r="FH1448">
            <v>13</v>
          </cell>
          <cell r="FI1448">
            <v>9</v>
          </cell>
          <cell r="FJ1448">
            <v>6</v>
          </cell>
          <cell r="FK1448">
            <v>5</v>
          </cell>
          <cell r="FL1448">
            <v>3</v>
          </cell>
          <cell r="FM1448">
            <v>2</v>
          </cell>
          <cell r="FN1448">
            <v>0</v>
          </cell>
          <cell r="FO1448">
            <v>88</v>
          </cell>
          <cell r="FP1448">
            <v>100</v>
          </cell>
          <cell r="FQ1448">
            <v>0</v>
          </cell>
          <cell r="FR1448">
            <v>0</v>
          </cell>
          <cell r="FS1448">
            <v>0</v>
          </cell>
          <cell r="FT1448">
            <v>0</v>
          </cell>
          <cell r="FU1448">
            <v>0</v>
          </cell>
          <cell r="FV1448">
            <v>0</v>
          </cell>
          <cell r="FW1448">
            <v>0</v>
          </cell>
          <cell r="FX1448">
            <v>0</v>
          </cell>
          <cell r="FY1448">
            <v>0</v>
          </cell>
          <cell r="FZ1448">
            <v>0</v>
          </cell>
          <cell r="GA1448">
            <v>0</v>
          </cell>
          <cell r="GB1448">
            <v>0</v>
          </cell>
          <cell r="GC1448">
            <v>0</v>
          </cell>
          <cell r="GD1448">
            <v>0</v>
          </cell>
          <cell r="GE1448">
            <v>0</v>
          </cell>
          <cell r="GF1448">
            <v>0</v>
          </cell>
          <cell r="GG1448">
            <v>0</v>
          </cell>
          <cell r="GH1448">
            <v>0</v>
          </cell>
          <cell r="GI1448">
            <v>0</v>
          </cell>
          <cell r="GJ1448">
            <v>684</v>
          </cell>
          <cell r="GK1448">
            <v>833</v>
          </cell>
          <cell r="GL1448">
            <v>1292</v>
          </cell>
          <cell r="GM1448">
            <v>1288</v>
          </cell>
          <cell r="GN1448">
            <v>849</v>
          </cell>
          <cell r="GO1448">
            <v>522</v>
          </cell>
          <cell r="GP1448">
            <v>358</v>
          </cell>
          <cell r="GQ1448">
            <v>50</v>
          </cell>
          <cell r="GR1448">
            <v>5876</v>
          </cell>
        </row>
        <row r="1449">
          <cell r="D1449" t="str">
            <v>Dover</v>
          </cell>
          <cell r="E1449">
            <v>0</v>
          </cell>
          <cell r="F1449">
            <v>223</v>
          </cell>
          <cell r="G1449">
            <v>274</v>
          </cell>
          <cell r="H1449">
            <v>153</v>
          </cell>
          <cell r="I1449">
            <v>66</v>
          </cell>
          <cell r="J1449">
            <v>45</v>
          </cell>
          <cell r="K1449">
            <v>20</v>
          </cell>
          <cell r="L1449">
            <v>18</v>
          </cell>
          <cell r="M1449">
            <v>3</v>
          </cell>
          <cell r="N1449">
            <v>802</v>
          </cell>
          <cell r="O1449">
            <v>10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25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  <cell r="AG1449">
            <v>0</v>
          </cell>
          <cell r="AH1449">
            <v>0</v>
          </cell>
          <cell r="AI1449">
            <v>50</v>
          </cell>
          <cell r="AJ1449">
            <v>0</v>
          </cell>
          <cell r="AK1449">
            <v>0</v>
          </cell>
          <cell r="AL1449">
            <v>0</v>
          </cell>
          <cell r="AM1449">
            <v>0</v>
          </cell>
          <cell r="AN1449">
            <v>0</v>
          </cell>
          <cell r="AO1449">
            <v>0</v>
          </cell>
          <cell r="AP1449">
            <v>0</v>
          </cell>
          <cell r="AQ1449">
            <v>0</v>
          </cell>
          <cell r="AR1449">
            <v>0</v>
          </cell>
          <cell r="AS1449">
            <v>100</v>
          </cell>
          <cell r="AT1449">
            <v>30</v>
          </cell>
          <cell r="AU1449">
            <v>48</v>
          </cell>
          <cell r="AV1449">
            <v>21</v>
          </cell>
          <cell r="AW1449">
            <v>18</v>
          </cell>
          <cell r="AX1449">
            <v>14</v>
          </cell>
          <cell r="AY1449">
            <v>10</v>
          </cell>
          <cell r="AZ1449">
            <v>5</v>
          </cell>
          <cell r="BA1449">
            <v>0</v>
          </cell>
          <cell r="BB1449">
            <v>146</v>
          </cell>
          <cell r="BC1449">
            <v>0</v>
          </cell>
          <cell r="BD1449">
            <v>0</v>
          </cell>
          <cell r="BE1449">
            <v>0</v>
          </cell>
          <cell r="BF1449">
            <v>0</v>
          </cell>
          <cell r="BG1449">
            <v>0</v>
          </cell>
          <cell r="BH1449">
            <v>0</v>
          </cell>
          <cell r="BI1449">
            <v>0</v>
          </cell>
          <cell r="BJ1449">
            <v>0</v>
          </cell>
          <cell r="BK1449">
            <v>0</v>
          </cell>
          <cell r="BL1449">
            <v>0</v>
          </cell>
          <cell r="BM1449">
            <v>30</v>
          </cell>
          <cell r="BN1449">
            <v>48</v>
          </cell>
          <cell r="BO1449">
            <v>21</v>
          </cell>
          <cell r="BP1449">
            <v>18</v>
          </cell>
          <cell r="BQ1449">
            <v>14</v>
          </cell>
          <cell r="BR1449">
            <v>10</v>
          </cell>
          <cell r="BS1449">
            <v>5</v>
          </cell>
          <cell r="BT1449">
            <v>0</v>
          </cell>
          <cell r="BU1449">
            <v>146</v>
          </cell>
          <cell r="BV1449">
            <v>253</v>
          </cell>
          <cell r="BW1449">
            <v>322</v>
          </cell>
          <cell r="BX1449">
            <v>174</v>
          </cell>
          <cell r="BY1449">
            <v>84</v>
          </cell>
          <cell r="BZ1449">
            <v>59</v>
          </cell>
          <cell r="CA1449">
            <v>30</v>
          </cell>
          <cell r="CB1449">
            <v>23</v>
          </cell>
          <cell r="CC1449">
            <v>3</v>
          </cell>
          <cell r="CD1449">
            <v>948</v>
          </cell>
          <cell r="CE1449">
            <v>10</v>
          </cell>
          <cell r="CF1449">
            <v>0</v>
          </cell>
          <cell r="CG1449">
            <v>0</v>
          </cell>
          <cell r="CH1449">
            <v>0</v>
          </cell>
          <cell r="CI1449">
            <v>0</v>
          </cell>
          <cell r="CJ1449">
            <v>0</v>
          </cell>
          <cell r="CK1449">
            <v>0</v>
          </cell>
          <cell r="CL1449">
            <v>0</v>
          </cell>
          <cell r="CM1449">
            <v>0</v>
          </cell>
          <cell r="CN1449">
            <v>0</v>
          </cell>
          <cell r="CO1449">
            <v>25</v>
          </cell>
          <cell r="CP1449">
            <v>0</v>
          </cell>
          <cell r="CQ1449">
            <v>0</v>
          </cell>
          <cell r="CR1449">
            <v>0</v>
          </cell>
          <cell r="CS1449">
            <v>0</v>
          </cell>
          <cell r="CT1449">
            <v>0</v>
          </cell>
          <cell r="CU1449">
            <v>0</v>
          </cell>
          <cell r="CV1449">
            <v>0</v>
          </cell>
          <cell r="CW1449">
            <v>0</v>
          </cell>
          <cell r="CX1449">
            <v>0</v>
          </cell>
          <cell r="CY1449">
            <v>50</v>
          </cell>
          <cell r="CZ1449">
            <v>0</v>
          </cell>
          <cell r="DA1449">
            <v>0</v>
          </cell>
          <cell r="DB1449">
            <v>0</v>
          </cell>
          <cell r="DC1449">
            <v>0</v>
          </cell>
          <cell r="DD1449">
            <v>0</v>
          </cell>
          <cell r="DE1449">
            <v>0</v>
          </cell>
          <cell r="DF1449">
            <v>0</v>
          </cell>
          <cell r="DG1449">
            <v>0</v>
          </cell>
          <cell r="DH1449">
            <v>0</v>
          </cell>
          <cell r="DI1449">
            <v>100</v>
          </cell>
          <cell r="DJ1449">
            <v>37</v>
          </cell>
          <cell r="DK1449">
            <v>36</v>
          </cell>
          <cell r="DL1449">
            <v>24</v>
          </cell>
          <cell r="DM1449">
            <v>12</v>
          </cell>
          <cell r="DN1449">
            <v>7</v>
          </cell>
          <cell r="DO1449">
            <v>6</v>
          </cell>
          <cell r="DP1449">
            <v>4</v>
          </cell>
          <cell r="DQ1449">
            <v>0</v>
          </cell>
          <cell r="DR1449">
            <v>126</v>
          </cell>
          <cell r="DS1449">
            <v>0</v>
          </cell>
          <cell r="DT1449">
            <v>0</v>
          </cell>
          <cell r="DU1449">
            <v>0</v>
          </cell>
          <cell r="DV1449">
            <v>0</v>
          </cell>
          <cell r="DW1449">
            <v>0</v>
          </cell>
          <cell r="DX1449">
            <v>0</v>
          </cell>
          <cell r="DY1449">
            <v>0</v>
          </cell>
          <cell r="DZ1449">
            <v>0</v>
          </cell>
          <cell r="EA1449">
            <v>0</v>
          </cell>
          <cell r="EB1449">
            <v>0</v>
          </cell>
          <cell r="EC1449">
            <v>37</v>
          </cell>
          <cell r="ED1449">
            <v>36</v>
          </cell>
          <cell r="EE1449">
            <v>24</v>
          </cell>
          <cell r="EF1449">
            <v>12</v>
          </cell>
          <cell r="EG1449">
            <v>7</v>
          </cell>
          <cell r="EH1449">
            <v>6</v>
          </cell>
          <cell r="EI1449">
            <v>4</v>
          </cell>
          <cell r="EJ1449">
            <v>0</v>
          </cell>
          <cell r="EK1449">
            <v>126</v>
          </cell>
          <cell r="EL1449">
            <v>0</v>
          </cell>
          <cell r="EM1449">
            <v>271</v>
          </cell>
          <cell r="EN1449">
            <v>249</v>
          </cell>
          <cell r="EO1449">
            <v>267</v>
          </cell>
          <cell r="EP1449">
            <v>201</v>
          </cell>
          <cell r="EQ1449">
            <v>111</v>
          </cell>
          <cell r="ER1449">
            <v>73</v>
          </cell>
          <cell r="ES1449">
            <v>75</v>
          </cell>
          <cell r="ET1449">
            <v>10</v>
          </cell>
          <cell r="EU1449">
            <v>1257</v>
          </cell>
          <cell r="EV1449">
            <v>10</v>
          </cell>
          <cell r="EW1449">
            <v>0</v>
          </cell>
          <cell r="EX1449">
            <v>0</v>
          </cell>
          <cell r="EY1449">
            <v>0</v>
          </cell>
          <cell r="EZ1449">
            <v>0</v>
          </cell>
          <cell r="FA1449">
            <v>0</v>
          </cell>
          <cell r="FB1449">
            <v>0</v>
          </cell>
          <cell r="FC1449">
            <v>0</v>
          </cell>
          <cell r="FD1449">
            <v>0</v>
          </cell>
          <cell r="FE1449">
            <v>0</v>
          </cell>
          <cell r="FF1449">
            <v>50</v>
          </cell>
          <cell r="FG1449">
            <v>0</v>
          </cell>
          <cell r="FH1449">
            <v>0</v>
          </cell>
          <cell r="FI1449">
            <v>0</v>
          </cell>
          <cell r="FJ1449">
            <v>0</v>
          </cell>
          <cell r="FK1449">
            <v>0</v>
          </cell>
          <cell r="FL1449">
            <v>0</v>
          </cell>
          <cell r="FM1449">
            <v>0</v>
          </cell>
          <cell r="FN1449">
            <v>0</v>
          </cell>
          <cell r="FO1449">
            <v>0</v>
          </cell>
          <cell r="FP1449">
            <v>100</v>
          </cell>
          <cell r="FQ1449">
            <v>0</v>
          </cell>
          <cell r="FR1449">
            <v>0</v>
          </cell>
          <cell r="FS1449">
            <v>0</v>
          </cell>
          <cell r="FT1449">
            <v>0</v>
          </cell>
          <cell r="FU1449">
            <v>0</v>
          </cell>
          <cell r="FV1449">
            <v>0</v>
          </cell>
          <cell r="FW1449">
            <v>0</v>
          </cell>
          <cell r="FX1449">
            <v>0</v>
          </cell>
          <cell r="FY1449">
            <v>0</v>
          </cell>
          <cell r="FZ1449">
            <v>0</v>
          </cell>
          <cell r="GA1449">
            <v>0</v>
          </cell>
          <cell r="GB1449">
            <v>0</v>
          </cell>
          <cell r="GC1449">
            <v>0</v>
          </cell>
          <cell r="GD1449">
            <v>0</v>
          </cell>
          <cell r="GE1449">
            <v>0</v>
          </cell>
          <cell r="GF1449">
            <v>0</v>
          </cell>
          <cell r="GG1449">
            <v>0</v>
          </cell>
          <cell r="GH1449">
            <v>0</v>
          </cell>
          <cell r="GI1449">
            <v>0</v>
          </cell>
          <cell r="GJ1449">
            <v>271</v>
          </cell>
          <cell r="GK1449">
            <v>249</v>
          </cell>
          <cell r="GL1449">
            <v>267</v>
          </cell>
          <cell r="GM1449">
            <v>201</v>
          </cell>
          <cell r="GN1449">
            <v>111</v>
          </cell>
          <cell r="GO1449">
            <v>73</v>
          </cell>
          <cell r="GP1449">
            <v>75</v>
          </cell>
          <cell r="GQ1449">
            <v>10</v>
          </cell>
          <cell r="GR1449">
            <v>1257</v>
          </cell>
        </row>
        <row r="1450">
          <cell r="D1450" t="str">
            <v>Dudley</v>
          </cell>
          <cell r="E1450">
            <v>0</v>
          </cell>
          <cell r="F1450">
            <v>1136</v>
          </cell>
          <cell r="G1450">
            <v>555</v>
          </cell>
          <cell r="H1450">
            <v>283</v>
          </cell>
          <cell r="I1450">
            <v>114</v>
          </cell>
          <cell r="J1450">
            <v>57</v>
          </cell>
          <cell r="K1450">
            <v>15</v>
          </cell>
          <cell r="L1450">
            <v>8</v>
          </cell>
          <cell r="M1450">
            <v>10</v>
          </cell>
          <cell r="N1450">
            <v>2178</v>
          </cell>
          <cell r="O1450">
            <v>10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25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0</v>
          </cell>
          <cell r="AE1450">
            <v>0</v>
          </cell>
          <cell r="AF1450">
            <v>0</v>
          </cell>
          <cell r="AG1450">
            <v>0</v>
          </cell>
          <cell r="AH1450">
            <v>0</v>
          </cell>
          <cell r="AI1450">
            <v>50</v>
          </cell>
          <cell r="AJ1450">
            <v>5</v>
          </cell>
          <cell r="AK1450">
            <v>2</v>
          </cell>
          <cell r="AL1450">
            <v>0</v>
          </cell>
          <cell r="AM1450">
            <v>0</v>
          </cell>
          <cell r="AN1450">
            <v>0</v>
          </cell>
          <cell r="AO1450">
            <v>1</v>
          </cell>
          <cell r="AP1450">
            <v>0</v>
          </cell>
          <cell r="AQ1450">
            <v>0</v>
          </cell>
          <cell r="AR1450">
            <v>8</v>
          </cell>
          <cell r="AS1450">
            <v>100</v>
          </cell>
          <cell r="AT1450">
            <v>0</v>
          </cell>
          <cell r="AU1450">
            <v>0</v>
          </cell>
          <cell r="AV1450">
            <v>0</v>
          </cell>
          <cell r="AW1450">
            <v>0</v>
          </cell>
          <cell r="AX1450">
            <v>0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0</v>
          </cell>
          <cell r="BD1450">
            <v>0</v>
          </cell>
          <cell r="BE1450">
            <v>0</v>
          </cell>
          <cell r="BF1450">
            <v>0</v>
          </cell>
          <cell r="BG1450">
            <v>0</v>
          </cell>
          <cell r="BH1450">
            <v>0</v>
          </cell>
          <cell r="BI1450">
            <v>0</v>
          </cell>
          <cell r="BJ1450">
            <v>0</v>
          </cell>
          <cell r="BK1450">
            <v>0</v>
          </cell>
          <cell r="BL1450">
            <v>0</v>
          </cell>
          <cell r="BM1450">
            <v>5</v>
          </cell>
          <cell r="BN1450">
            <v>2</v>
          </cell>
          <cell r="BO1450">
            <v>0</v>
          </cell>
          <cell r="BP1450">
            <v>0</v>
          </cell>
          <cell r="BQ1450">
            <v>0</v>
          </cell>
          <cell r="BR1450">
            <v>1</v>
          </cell>
          <cell r="BS1450">
            <v>0</v>
          </cell>
          <cell r="BT1450">
            <v>0</v>
          </cell>
          <cell r="BU1450">
            <v>8</v>
          </cell>
          <cell r="BV1450">
            <v>1141</v>
          </cell>
          <cell r="BW1450">
            <v>557</v>
          </cell>
          <cell r="BX1450">
            <v>283</v>
          </cell>
          <cell r="BY1450">
            <v>114</v>
          </cell>
          <cell r="BZ1450">
            <v>57</v>
          </cell>
          <cell r="CA1450">
            <v>16</v>
          </cell>
          <cell r="CB1450">
            <v>8</v>
          </cell>
          <cell r="CC1450">
            <v>10</v>
          </cell>
          <cell r="CD1450">
            <v>2186</v>
          </cell>
          <cell r="CE1450">
            <v>10</v>
          </cell>
          <cell r="CF1450">
            <v>0</v>
          </cell>
          <cell r="CG1450">
            <v>0</v>
          </cell>
          <cell r="CH1450">
            <v>0</v>
          </cell>
          <cell r="CI1450">
            <v>0</v>
          </cell>
          <cell r="CJ1450">
            <v>0</v>
          </cell>
          <cell r="CK1450">
            <v>0</v>
          </cell>
          <cell r="CL1450">
            <v>0</v>
          </cell>
          <cell r="CM1450">
            <v>0</v>
          </cell>
          <cell r="CN1450">
            <v>0</v>
          </cell>
          <cell r="CO1450">
            <v>25</v>
          </cell>
          <cell r="CP1450">
            <v>0</v>
          </cell>
          <cell r="CQ1450">
            <v>0</v>
          </cell>
          <cell r="CR1450">
            <v>0</v>
          </cell>
          <cell r="CS1450">
            <v>0</v>
          </cell>
          <cell r="CT1450">
            <v>0</v>
          </cell>
          <cell r="CU1450">
            <v>0</v>
          </cell>
          <cell r="CV1450">
            <v>0</v>
          </cell>
          <cell r="CW1450">
            <v>0</v>
          </cell>
          <cell r="CX1450">
            <v>0</v>
          </cell>
          <cell r="CY1450">
            <v>50</v>
          </cell>
          <cell r="CZ1450">
            <v>0</v>
          </cell>
          <cell r="DA1450">
            <v>0</v>
          </cell>
          <cell r="DB1450">
            <v>0</v>
          </cell>
          <cell r="DC1450">
            <v>0</v>
          </cell>
          <cell r="DD1450">
            <v>0</v>
          </cell>
          <cell r="DE1450">
            <v>0</v>
          </cell>
          <cell r="DF1450">
            <v>0</v>
          </cell>
          <cell r="DG1450">
            <v>0</v>
          </cell>
          <cell r="DH1450">
            <v>0</v>
          </cell>
          <cell r="DI1450">
            <v>100</v>
          </cell>
          <cell r="DJ1450">
            <v>173</v>
          </cell>
          <cell r="DK1450">
            <v>74</v>
          </cell>
          <cell r="DL1450">
            <v>47</v>
          </cell>
          <cell r="DM1450">
            <v>16</v>
          </cell>
          <cell r="DN1450">
            <v>3</v>
          </cell>
          <cell r="DO1450">
            <v>2</v>
          </cell>
          <cell r="DP1450">
            <v>2</v>
          </cell>
          <cell r="DQ1450">
            <v>0</v>
          </cell>
          <cell r="DR1450">
            <v>317</v>
          </cell>
          <cell r="DS1450">
            <v>0</v>
          </cell>
          <cell r="DT1450">
            <v>0</v>
          </cell>
          <cell r="DU1450">
            <v>0</v>
          </cell>
          <cell r="DV1450">
            <v>0</v>
          </cell>
          <cell r="DW1450">
            <v>0</v>
          </cell>
          <cell r="DX1450">
            <v>0</v>
          </cell>
          <cell r="DY1450">
            <v>0</v>
          </cell>
          <cell r="DZ1450">
            <v>0</v>
          </cell>
          <cell r="EA1450">
            <v>0</v>
          </cell>
          <cell r="EB1450">
            <v>0</v>
          </cell>
          <cell r="EC1450">
            <v>173</v>
          </cell>
          <cell r="ED1450">
            <v>74</v>
          </cell>
          <cell r="EE1450">
            <v>47</v>
          </cell>
          <cell r="EF1450">
            <v>16</v>
          </cell>
          <cell r="EG1450">
            <v>3</v>
          </cell>
          <cell r="EH1450">
            <v>2</v>
          </cell>
          <cell r="EI1450">
            <v>2</v>
          </cell>
          <cell r="EJ1450">
            <v>0</v>
          </cell>
          <cell r="EK1450">
            <v>317</v>
          </cell>
          <cell r="EL1450">
            <v>0</v>
          </cell>
          <cell r="EM1450">
            <v>150</v>
          </cell>
          <cell r="EN1450">
            <v>102</v>
          </cell>
          <cell r="EO1450">
            <v>78</v>
          </cell>
          <cell r="EP1450">
            <v>36</v>
          </cell>
          <cell r="EQ1450">
            <v>18</v>
          </cell>
          <cell r="ER1450">
            <v>4</v>
          </cell>
          <cell r="ES1450">
            <v>3</v>
          </cell>
          <cell r="ET1450">
            <v>0</v>
          </cell>
          <cell r="EU1450">
            <v>391</v>
          </cell>
          <cell r="EV1450">
            <v>10</v>
          </cell>
          <cell r="EW1450">
            <v>0</v>
          </cell>
          <cell r="EX1450">
            <v>0</v>
          </cell>
          <cell r="EY1450">
            <v>0</v>
          </cell>
          <cell r="EZ1450">
            <v>0</v>
          </cell>
          <cell r="FA1450">
            <v>0</v>
          </cell>
          <cell r="FB1450">
            <v>0</v>
          </cell>
          <cell r="FC1450">
            <v>0</v>
          </cell>
          <cell r="FD1450">
            <v>0</v>
          </cell>
          <cell r="FE1450">
            <v>0</v>
          </cell>
          <cell r="FF1450">
            <v>50</v>
          </cell>
          <cell r="FG1450">
            <v>0</v>
          </cell>
          <cell r="FH1450">
            <v>0</v>
          </cell>
          <cell r="FI1450">
            <v>0</v>
          </cell>
          <cell r="FJ1450">
            <v>0</v>
          </cell>
          <cell r="FK1450">
            <v>0</v>
          </cell>
          <cell r="FL1450">
            <v>0</v>
          </cell>
          <cell r="FM1450">
            <v>0</v>
          </cell>
          <cell r="FN1450">
            <v>0</v>
          </cell>
          <cell r="FO1450">
            <v>0</v>
          </cell>
          <cell r="FP1450">
            <v>100</v>
          </cell>
          <cell r="FQ1450">
            <v>0</v>
          </cell>
          <cell r="FR1450">
            <v>0</v>
          </cell>
          <cell r="FS1450">
            <v>0</v>
          </cell>
          <cell r="FT1450">
            <v>0</v>
          </cell>
          <cell r="FU1450">
            <v>0</v>
          </cell>
          <cell r="FV1450">
            <v>0</v>
          </cell>
          <cell r="FW1450">
            <v>0</v>
          </cell>
          <cell r="FX1450">
            <v>0</v>
          </cell>
          <cell r="FY1450">
            <v>0</v>
          </cell>
          <cell r="FZ1450">
            <v>0</v>
          </cell>
          <cell r="GA1450">
            <v>0</v>
          </cell>
          <cell r="GB1450">
            <v>0</v>
          </cell>
          <cell r="GC1450">
            <v>0</v>
          </cell>
          <cell r="GD1450">
            <v>0</v>
          </cell>
          <cell r="GE1450">
            <v>0</v>
          </cell>
          <cell r="GF1450">
            <v>0</v>
          </cell>
          <cell r="GG1450">
            <v>0</v>
          </cell>
          <cell r="GH1450">
            <v>0</v>
          </cell>
          <cell r="GI1450">
            <v>0</v>
          </cell>
          <cell r="GJ1450">
            <v>150</v>
          </cell>
          <cell r="GK1450">
            <v>102</v>
          </cell>
          <cell r="GL1450">
            <v>78</v>
          </cell>
          <cell r="GM1450">
            <v>36</v>
          </cell>
          <cell r="GN1450">
            <v>18</v>
          </cell>
          <cell r="GO1450">
            <v>4</v>
          </cell>
          <cell r="GP1450">
            <v>3</v>
          </cell>
          <cell r="GQ1450">
            <v>0</v>
          </cell>
          <cell r="GR1450">
            <v>391</v>
          </cell>
        </row>
        <row r="1451">
          <cell r="D1451" t="str">
            <v>Durham UA</v>
          </cell>
          <cell r="E1451">
            <v>0</v>
          </cell>
          <cell r="F1451">
            <v>4269</v>
          </cell>
          <cell r="G1451">
            <v>666</v>
          </cell>
          <cell r="H1451">
            <v>455</v>
          </cell>
          <cell r="I1451">
            <v>291</v>
          </cell>
          <cell r="J1451">
            <v>146</v>
          </cell>
          <cell r="K1451">
            <v>68</v>
          </cell>
          <cell r="L1451">
            <v>31</v>
          </cell>
          <cell r="M1451">
            <v>8</v>
          </cell>
          <cell r="N1451">
            <v>5934</v>
          </cell>
          <cell r="O1451">
            <v>10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  <cell r="Y1451">
            <v>25</v>
          </cell>
          <cell r="Z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0</v>
          </cell>
          <cell r="AE1451">
            <v>0</v>
          </cell>
          <cell r="AF1451">
            <v>0</v>
          </cell>
          <cell r="AG1451">
            <v>0</v>
          </cell>
          <cell r="AH1451">
            <v>0</v>
          </cell>
          <cell r="AI1451">
            <v>50</v>
          </cell>
          <cell r="AJ1451">
            <v>0</v>
          </cell>
          <cell r="AK1451">
            <v>0</v>
          </cell>
          <cell r="AL1451">
            <v>0</v>
          </cell>
          <cell r="AM1451">
            <v>0</v>
          </cell>
          <cell r="AN1451">
            <v>0</v>
          </cell>
          <cell r="AO1451">
            <v>0</v>
          </cell>
          <cell r="AP1451">
            <v>0</v>
          </cell>
          <cell r="AQ1451">
            <v>0</v>
          </cell>
          <cell r="AR1451">
            <v>0</v>
          </cell>
          <cell r="AS1451">
            <v>100</v>
          </cell>
          <cell r="AT1451">
            <v>0</v>
          </cell>
          <cell r="AU1451">
            <v>0</v>
          </cell>
          <cell r="AV1451">
            <v>0</v>
          </cell>
          <cell r="AW1451">
            <v>0</v>
          </cell>
          <cell r="AX1451">
            <v>0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0</v>
          </cell>
          <cell r="BD1451">
            <v>0</v>
          </cell>
          <cell r="BE1451">
            <v>0</v>
          </cell>
          <cell r="BF1451">
            <v>0</v>
          </cell>
          <cell r="BG1451">
            <v>0</v>
          </cell>
          <cell r="BH1451">
            <v>0</v>
          </cell>
          <cell r="BI1451">
            <v>0</v>
          </cell>
          <cell r="BJ1451">
            <v>0</v>
          </cell>
          <cell r="BK1451">
            <v>0</v>
          </cell>
          <cell r="BL1451">
            <v>0</v>
          </cell>
          <cell r="BM1451">
            <v>0</v>
          </cell>
          <cell r="BN1451">
            <v>0</v>
          </cell>
          <cell r="BO1451">
            <v>0</v>
          </cell>
          <cell r="BP1451">
            <v>0</v>
          </cell>
          <cell r="BQ1451">
            <v>0</v>
          </cell>
          <cell r="BR1451">
            <v>0</v>
          </cell>
          <cell r="BS1451">
            <v>0</v>
          </cell>
          <cell r="BT1451">
            <v>0</v>
          </cell>
          <cell r="BU1451">
            <v>0</v>
          </cell>
          <cell r="BV1451">
            <v>4269</v>
          </cell>
          <cell r="BW1451">
            <v>666</v>
          </cell>
          <cell r="BX1451">
            <v>455</v>
          </cell>
          <cell r="BY1451">
            <v>291</v>
          </cell>
          <cell r="BZ1451">
            <v>146</v>
          </cell>
          <cell r="CA1451">
            <v>68</v>
          </cell>
          <cell r="CB1451">
            <v>31</v>
          </cell>
          <cell r="CC1451">
            <v>8</v>
          </cell>
          <cell r="CD1451">
            <v>5934</v>
          </cell>
          <cell r="CE1451">
            <v>10</v>
          </cell>
          <cell r="CF1451">
            <v>0</v>
          </cell>
          <cell r="CG1451">
            <v>0</v>
          </cell>
          <cell r="CH1451">
            <v>0</v>
          </cell>
          <cell r="CI1451">
            <v>0</v>
          </cell>
          <cell r="CJ1451">
            <v>0</v>
          </cell>
          <cell r="CK1451">
            <v>0</v>
          </cell>
          <cell r="CL1451">
            <v>0</v>
          </cell>
          <cell r="CM1451">
            <v>0</v>
          </cell>
          <cell r="CN1451">
            <v>0</v>
          </cell>
          <cell r="CO1451">
            <v>25</v>
          </cell>
          <cell r="CP1451">
            <v>0</v>
          </cell>
          <cell r="CQ1451">
            <v>0</v>
          </cell>
          <cell r="CR1451">
            <v>0</v>
          </cell>
          <cell r="CS1451">
            <v>0</v>
          </cell>
          <cell r="CT1451">
            <v>0</v>
          </cell>
          <cell r="CU1451">
            <v>0</v>
          </cell>
          <cell r="CV1451">
            <v>0</v>
          </cell>
          <cell r="CW1451">
            <v>0</v>
          </cell>
          <cell r="CX1451">
            <v>0</v>
          </cell>
          <cell r="CY1451">
            <v>50</v>
          </cell>
          <cell r="CZ1451">
            <v>1117</v>
          </cell>
          <cell r="DA1451">
            <v>104</v>
          </cell>
          <cell r="DB1451">
            <v>61</v>
          </cell>
          <cell r="DC1451">
            <v>50</v>
          </cell>
          <cell r="DD1451">
            <v>28</v>
          </cell>
          <cell r="DE1451">
            <v>12</v>
          </cell>
          <cell r="DF1451">
            <v>12</v>
          </cell>
          <cell r="DG1451">
            <v>4</v>
          </cell>
          <cell r="DH1451">
            <v>1388</v>
          </cell>
          <cell r="DI1451">
            <v>100</v>
          </cell>
          <cell r="DJ1451">
            <v>0</v>
          </cell>
          <cell r="DK1451">
            <v>0</v>
          </cell>
          <cell r="DL1451">
            <v>0</v>
          </cell>
          <cell r="DM1451">
            <v>0</v>
          </cell>
          <cell r="DN1451">
            <v>0</v>
          </cell>
          <cell r="DO1451">
            <v>0</v>
          </cell>
          <cell r="DP1451">
            <v>0</v>
          </cell>
          <cell r="DQ1451">
            <v>0</v>
          </cell>
          <cell r="DR1451">
            <v>0</v>
          </cell>
          <cell r="DS1451">
            <v>0</v>
          </cell>
          <cell r="DT1451">
            <v>0</v>
          </cell>
          <cell r="DU1451">
            <v>0</v>
          </cell>
          <cell r="DV1451">
            <v>0</v>
          </cell>
          <cell r="DW1451">
            <v>0</v>
          </cell>
          <cell r="DX1451">
            <v>0</v>
          </cell>
          <cell r="DY1451">
            <v>0</v>
          </cell>
          <cell r="DZ1451">
            <v>0</v>
          </cell>
          <cell r="EA1451">
            <v>0</v>
          </cell>
          <cell r="EB1451">
            <v>0</v>
          </cell>
          <cell r="EC1451">
            <v>1117</v>
          </cell>
          <cell r="ED1451">
            <v>104</v>
          </cell>
          <cell r="EE1451">
            <v>61</v>
          </cell>
          <cell r="EF1451">
            <v>50</v>
          </cell>
          <cell r="EG1451">
            <v>28</v>
          </cell>
          <cell r="EH1451">
            <v>12</v>
          </cell>
          <cell r="EI1451">
            <v>12</v>
          </cell>
          <cell r="EJ1451">
            <v>4</v>
          </cell>
          <cell r="EK1451">
            <v>1388</v>
          </cell>
          <cell r="EL1451">
            <v>0</v>
          </cell>
          <cell r="EM1451">
            <v>758</v>
          </cell>
          <cell r="EN1451">
            <v>405</v>
          </cell>
          <cell r="EO1451">
            <v>236</v>
          </cell>
          <cell r="EP1451">
            <v>160</v>
          </cell>
          <cell r="EQ1451">
            <v>87</v>
          </cell>
          <cell r="ER1451">
            <v>50</v>
          </cell>
          <cell r="ES1451">
            <v>29</v>
          </cell>
          <cell r="ET1451">
            <v>7</v>
          </cell>
          <cell r="EU1451">
            <v>1732</v>
          </cell>
          <cell r="EV1451">
            <v>10</v>
          </cell>
          <cell r="EW1451">
            <v>0</v>
          </cell>
          <cell r="EX1451">
            <v>0</v>
          </cell>
          <cell r="EY1451">
            <v>0</v>
          </cell>
          <cell r="EZ1451">
            <v>0</v>
          </cell>
          <cell r="FA1451">
            <v>0</v>
          </cell>
          <cell r="FB1451">
            <v>0</v>
          </cell>
          <cell r="FC1451">
            <v>0</v>
          </cell>
          <cell r="FD1451">
            <v>0</v>
          </cell>
          <cell r="FE1451">
            <v>0</v>
          </cell>
          <cell r="FF1451">
            <v>50</v>
          </cell>
          <cell r="FG1451">
            <v>5</v>
          </cell>
          <cell r="FH1451">
            <v>5</v>
          </cell>
          <cell r="FI1451">
            <v>3</v>
          </cell>
          <cell r="FJ1451">
            <v>0</v>
          </cell>
          <cell r="FK1451">
            <v>3</v>
          </cell>
          <cell r="FL1451">
            <v>3</v>
          </cell>
          <cell r="FM1451">
            <v>1</v>
          </cell>
          <cell r="FN1451">
            <v>0</v>
          </cell>
          <cell r="FO1451">
            <v>20</v>
          </cell>
          <cell r="FP1451">
            <v>100</v>
          </cell>
          <cell r="FQ1451">
            <v>0</v>
          </cell>
          <cell r="FR1451">
            <v>0</v>
          </cell>
          <cell r="FS1451">
            <v>0</v>
          </cell>
          <cell r="FT1451">
            <v>0</v>
          </cell>
          <cell r="FU1451">
            <v>0</v>
          </cell>
          <cell r="FV1451">
            <v>0</v>
          </cell>
          <cell r="FW1451">
            <v>0</v>
          </cell>
          <cell r="FX1451">
            <v>0</v>
          </cell>
          <cell r="FY1451">
            <v>0</v>
          </cell>
          <cell r="FZ1451">
            <v>0</v>
          </cell>
          <cell r="GA1451">
            <v>0</v>
          </cell>
          <cell r="GB1451">
            <v>0</v>
          </cell>
          <cell r="GC1451">
            <v>0</v>
          </cell>
          <cell r="GD1451">
            <v>0</v>
          </cell>
          <cell r="GE1451">
            <v>0</v>
          </cell>
          <cell r="GF1451">
            <v>0</v>
          </cell>
          <cell r="GG1451">
            <v>0</v>
          </cell>
          <cell r="GH1451">
            <v>0</v>
          </cell>
          <cell r="GI1451">
            <v>0</v>
          </cell>
          <cell r="GJ1451">
            <v>763</v>
          </cell>
          <cell r="GK1451">
            <v>410</v>
          </cell>
          <cell r="GL1451">
            <v>239</v>
          </cell>
          <cell r="GM1451">
            <v>160</v>
          </cell>
          <cell r="GN1451">
            <v>90</v>
          </cell>
          <cell r="GO1451">
            <v>53</v>
          </cell>
          <cell r="GP1451">
            <v>30</v>
          </cell>
          <cell r="GQ1451">
            <v>7</v>
          </cell>
          <cell r="GR1451">
            <v>1752</v>
          </cell>
        </row>
        <row r="1452">
          <cell r="D1452" t="str">
            <v>Ealing</v>
          </cell>
          <cell r="E1452">
            <v>0</v>
          </cell>
          <cell r="F1452">
            <v>57</v>
          </cell>
          <cell r="G1452">
            <v>102</v>
          </cell>
          <cell r="H1452">
            <v>324</v>
          </cell>
          <cell r="I1452">
            <v>361</v>
          </cell>
          <cell r="J1452">
            <v>180</v>
          </cell>
          <cell r="K1452">
            <v>80</v>
          </cell>
          <cell r="L1452">
            <v>71</v>
          </cell>
          <cell r="M1452">
            <v>13</v>
          </cell>
          <cell r="N1452">
            <v>1188</v>
          </cell>
          <cell r="O1452">
            <v>10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25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>
            <v>0</v>
          </cell>
          <cell r="AG1452">
            <v>0</v>
          </cell>
          <cell r="AH1452">
            <v>0</v>
          </cell>
          <cell r="AI1452">
            <v>50</v>
          </cell>
          <cell r="AJ1452">
            <v>0</v>
          </cell>
          <cell r="AK1452">
            <v>0</v>
          </cell>
          <cell r="AL1452">
            <v>0</v>
          </cell>
          <cell r="AM1452">
            <v>0</v>
          </cell>
          <cell r="AN1452">
            <v>0</v>
          </cell>
          <cell r="AO1452">
            <v>0</v>
          </cell>
          <cell r="AP1452">
            <v>0</v>
          </cell>
          <cell r="AQ1452">
            <v>0</v>
          </cell>
          <cell r="AR1452">
            <v>0</v>
          </cell>
          <cell r="AS1452">
            <v>100</v>
          </cell>
          <cell r="AT1452">
            <v>0</v>
          </cell>
          <cell r="AU1452">
            <v>0</v>
          </cell>
          <cell r="AV1452">
            <v>7</v>
          </cell>
          <cell r="AW1452">
            <v>5</v>
          </cell>
          <cell r="AX1452">
            <v>6</v>
          </cell>
          <cell r="AY1452">
            <v>1</v>
          </cell>
          <cell r="AZ1452">
            <v>1</v>
          </cell>
          <cell r="BA1452">
            <v>0</v>
          </cell>
          <cell r="BB1452">
            <v>20</v>
          </cell>
          <cell r="BC1452">
            <v>0</v>
          </cell>
          <cell r="BD1452">
            <v>0</v>
          </cell>
          <cell r="BE1452">
            <v>0</v>
          </cell>
          <cell r="BF1452">
            <v>0</v>
          </cell>
          <cell r="BG1452">
            <v>0</v>
          </cell>
          <cell r="BH1452">
            <v>0</v>
          </cell>
          <cell r="BI1452">
            <v>0</v>
          </cell>
          <cell r="BJ1452">
            <v>0</v>
          </cell>
          <cell r="BK1452">
            <v>0</v>
          </cell>
          <cell r="BL1452">
            <v>0</v>
          </cell>
          <cell r="BM1452">
            <v>0</v>
          </cell>
          <cell r="BN1452">
            <v>0</v>
          </cell>
          <cell r="BO1452">
            <v>7</v>
          </cell>
          <cell r="BP1452">
            <v>5</v>
          </cell>
          <cell r="BQ1452">
            <v>6</v>
          </cell>
          <cell r="BR1452">
            <v>1</v>
          </cell>
          <cell r="BS1452">
            <v>1</v>
          </cell>
          <cell r="BT1452">
            <v>0</v>
          </cell>
          <cell r="BU1452">
            <v>20</v>
          </cell>
          <cell r="BV1452">
            <v>57</v>
          </cell>
          <cell r="BW1452">
            <v>102</v>
          </cell>
          <cell r="BX1452">
            <v>331</v>
          </cell>
          <cell r="BY1452">
            <v>366</v>
          </cell>
          <cell r="BZ1452">
            <v>186</v>
          </cell>
          <cell r="CA1452">
            <v>81</v>
          </cell>
          <cell r="CB1452">
            <v>72</v>
          </cell>
          <cell r="CC1452">
            <v>13</v>
          </cell>
          <cell r="CD1452">
            <v>1208</v>
          </cell>
          <cell r="CE1452">
            <v>10</v>
          </cell>
          <cell r="CF1452">
            <v>0</v>
          </cell>
          <cell r="CG1452">
            <v>0</v>
          </cell>
          <cell r="CH1452">
            <v>0</v>
          </cell>
          <cell r="CI1452">
            <v>0</v>
          </cell>
          <cell r="CJ1452">
            <v>0</v>
          </cell>
          <cell r="CK1452">
            <v>0</v>
          </cell>
          <cell r="CL1452">
            <v>0</v>
          </cell>
          <cell r="CM1452">
            <v>0</v>
          </cell>
          <cell r="CN1452">
            <v>0</v>
          </cell>
          <cell r="CO1452">
            <v>25</v>
          </cell>
          <cell r="CP1452">
            <v>0</v>
          </cell>
          <cell r="CQ1452">
            <v>0</v>
          </cell>
          <cell r="CR1452">
            <v>0</v>
          </cell>
          <cell r="CS1452">
            <v>0</v>
          </cell>
          <cell r="CT1452">
            <v>0</v>
          </cell>
          <cell r="CU1452">
            <v>0</v>
          </cell>
          <cell r="CV1452">
            <v>0</v>
          </cell>
          <cell r="CW1452">
            <v>0</v>
          </cell>
          <cell r="CX1452">
            <v>0</v>
          </cell>
          <cell r="CY1452">
            <v>50</v>
          </cell>
          <cell r="CZ1452">
            <v>0</v>
          </cell>
          <cell r="DA1452">
            <v>0</v>
          </cell>
          <cell r="DB1452">
            <v>0</v>
          </cell>
          <cell r="DC1452">
            <v>0</v>
          </cell>
          <cell r="DD1452">
            <v>0</v>
          </cell>
          <cell r="DE1452">
            <v>0</v>
          </cell>
          <cell r="DF1452">
            <v>0</v>
          </cell>
          <cell r="DG1452">
            <v>0</v>
          </cell>
          <cell r="DH1452">
            <v>0</v>
          </cell>
          <cell r="DI1452">
            <v>100</v>
          </cell>
          <cell r="DJ1452">
            <v>23</v>
          </cell>
          <cell r="DK1452">
            <v>35</v>
          </cell>
          <cell r="DL1452">
            <v>86</v>
          </cell>
          <cell r="DM1452">
            <v>70</v>
          </cell>
          <cell r="DN1452">
            <v>37</v>
          </cell>
          <cell r="DO1452">
            <v>16</v>
          </cell>
          <cell r="DP1452">
            <v>22</v>
          </cell>
          <cell r="DQ1452">
            <v>5</v>
          </cell>
          <cell r="DR1452">
            <v>294</v>
          </cell>
          <cell r="DS1452">
            <v>0</v>
          </cell>
          <cell r="DT1452">
            <v>0</v>
          </cell>
          <cell r="DU1452">
            <v>0</v>
          </cell>
          <cell r="DV1452">
            <v>0</v>
          </cell>
          <cell r="DW1452">
            <v>0</v>
          </cell>
          <cell r="DX1452">
            <v>0</v>
          </cell>
          <cell r="DY1452">
            <v>0</v>
          </cell>
          <cell r="DZ1452">
            <v>0</v>
          </cell>
          <cell r="EA1452">
            <v>0</v>
          </cell>
          <cell r="EB1452">
            <v>0</v>
          </cell>
          <cell r="EC1452">
            <v>23</v>
          </cell>
          <cell r="ED1452">
            <v>35</v>
          </cell>
          <cell r="EE1452">
            <v>86</v>
          </cell>
          <cell r="EF1452">
            <v>70</v>
          </cell>
          <cell r="EG1452">
            <v>37</v>
          </cell>
          <cell r="EH1452">
            <v>16</v>
          </cell>
          <cell r="EI1452">
            <v>22</v>
          </cell>
          <cell r="EJ1452">
            <v>5</v>
          </cell>
          <cell r="EK1452">
            <v>294</v>
          </cell>
          <cell r="EL1452">
            <v>0</v>
          </cell>
          <cell r="EM1452">
            <v>10</v>
          </cell>
          <cell r="EN1452">
            <v>12</v>
          </cell>
          <cell r="EO1452">
            <v>37</v>
          </cell>
          <cell r="EP1452">
            <v>57</v>
          </cell>
          <cell r="EQ1452">
            <v>49</v>
          </cell>
          <cell r="ER1452">
            <v>26</v>
          </cell>
          <cell r="ES1452">
            <v>22</v>
          </cell>
          <cell r="ET1452">
            <v>3</v>
          </cell>
          <cell r="EU1452">
            <v>216</v>
          </cell>
          <cell r="EV1452">
            <v>10</v>
          </cell>
          <cell r="EW1452">
            <v>0</v>
          </cell>
          <cell r="EX1452">
            <v>0</v>
          </cell>
          <cell r="EY1452">
            <v>0</v>
          </cell>
          <cell r="EZ1452">
            <v>0</v>
          </cell>
          <cell r="FA1452">
            <v>0</v>
          </cell>
          <cell r="FB1452">
            <v>0</v>
          </cell>
          <cell r="FC1452">
            <v>0</v>
          </cell>
          <cell r="FD1452">
            <v>0</v>
          </cell>
          <cell r="FE1452">
            <v>0</v>
          </cell>
          <cell r="FF1452">
            <v>50</v>
          </cell>
          <cell r="FG1452">
            <v>0</v>
          </cell>
          <cell r="FH1452">
            <v>0</v>
          </cell>
          <cell r="FI1452">
            <v>0</v>
          </cell>
          <cell r="FJ1452">
            <v>0</v>
          </cell>
          <cell r="FK1452">
            <v>0</v>
          </cell>
          <cell r="FL1452">
            <v>0</v>
          </cell>
          <cell r="FM1452">
            <v>0</v>
          </cell>
          <cell r="FN1452">
            <v>0</v>
          </cell>
          <cell r="FO1452">
            <v>0</v>
          </cell>
          <cell r="FP1452">
            <v>100</v>
          </cell>
          <cell r="FQ1452">
            <v>0</v>
          </cell>
          <cell r="FR1452">
            <v>0</v>
          </cell>
          <cell r="FS1452">
            <v>0</v>
          </cell>
          <cell r="FT1452">
            <v>0</v>
          </cell>
          <cell r="FU1452">
            <v>0</v>
          </cell>
          <cell r="FV1452">
            <v>0</v>
          </cell>
          <cell r="FW1452">
            <v>0</v>
          </cell>
          <cell r="FX1452">
            <v>0</v>
          </cell>
          <cell r="FY1452">
            <v>0</v>
          </cell>
          <cell r="FZ1452">
            <v>0</v>
          </cell>
          <cell r="GA1452">
            <v>0</v>
          </cell>
          <cell r="GB1452">
            <v>0</v>
          </cell>
          <cell r="GC1452">
            <v>0</v>
          </cell>
          <cell r="GD1452">
            <v>0</v>
          </cell>
          <cell r="GE1452">
            <v>0</v>
          </cell>
          <cell r="GF1452">
            <v>0</v>
          </cell>
          <cell r="GG1452">
            <v>0</v>
          </cell>
          <cell r="GH1452">
            <v>0</v>
          </cell>
          <cell r="GI1452">
            <v>0</v>
          </cell>
          <cell r="GJ1452">
            <v>10</v>
          </cell>
          <cell r="GK1452">
            <v>12</v>
          </cell>
          <cell r="GL1452">
            <v>37</v>
          </cell>
          <cell r="GM1452">
            <v>57</v>
          </cell>
          <cell r="GN1452">
            <v>49</v>
          </cell>
          <cell r="GO1452">
            <v>26</v>
          </cell>
          <cell r="GP1452">
            <v>22</v>
          </cell>
          <cell r="GQ1452">
            <v>3</v>
          </cell>
          <cell r="GR1452">
            <v>216</v>
          </cell>
        </row>
        <row r="1453">
          <cell r="D1453" t="str">
            <v>East Cambridgeshire</v>
          </cell>
          <cell r="E1453">
            <v>0</v>
          </cell>
          <cell r="F1453">
            <v>103</v>
          </cell>
          <cell r="G1453">
            <v>117</v>
          </cell>
          <cell r="H1453">
            <v>99</v>
          </cell>
          <cell r="I1453">
            <v>64</v>
          </cell>
          <cell r="J1453">
            <v>44</v>
          </cell>
          <cell r="K1453">
            <v>26</v>
          </cell>
          <cell r="L1453">
            <v>10</v>
          </cell>
          <cell r="M1453">
            <v>2</v>
          </cell>
          <cell r="N1453">
            <v>465</v>
          </cell>
          <cell r="O1453">
            <v>10</v>
          </cell>
          <cell r="P1453">
            <v>2</v>
          </cell>
          <cell r="Q1453">
            <v>4</v>
          </cell>
          <cell r="R1453">
            <v>2</v>
          </cell>
          <cell r="S1453">
            <v>1</v>
          </cell>
          <cell r="T1453">
            <v>2</v>
          </cell>
          <cell r="U1453">
            <v>1</v>
          </cell>
          <cell r="V1453">
            <v>0</v>
          </cell>
          <cell r="W1453">
            <v>0</v>
          </cell>
          <cell r="X1453">
            <v>12</v>
          </cell>
          <cell r="Y1453">
            <v>25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>
            <v>0</v>
          </cell>
          <cell r="AG1453">
            <v>0</v>
          </cell>
          <cell r="AH1453">
            <v>0</v>
          </cell>
          <cell r="AI1453">
            <v>50</v>
          </cell>
          <cell r="AJ1453">
            <v>0</v>
          </cell>
          <cell r="AK1453">
            <v>0</v>
          </cell>
          <cell r="AL1453">
            <v>0</v>
          </cell>
          <cell r="AM1453">
            <v>0</v>
          </cell>
          <cell r="AN1453">
            <v>0</v>
          </cell>
          <cell r="AO1453">
            <v>0</v>
          </cell>
          <cell r="AP1453">
            <v>0</v>
          </cell>
          <cell r="AQ1453">
            <v>0</v>
          </cell>
          <cell r="AR1453">
            <v>0</v>
          </cell>
          <cell r="AS1453">
            <v>100</v>
          </cell>
          <cell r="AT1453">
            <v>9</v>
          </cell>
          <cell r="AU1453">
            <v>15</v>
          </cell>
          <cell r="AV1453">
            <v>5</v>
          </cell>
          <cell r="AW1453">
            <v>2</v>
          </cell>
          <cell r="AX1453">
            <v>2</v>
          </cell>
          <cell r="AY1453">
            <v>0</v>
          </cell>
          <cell r="AZ1453">
            <v>0</v>
          </cell>
          <cell r="BA1453">
            <v>0</v>
          </cell>
          <cell r="BB1453">
            <v>33</v>
          </cell>
          <cell r="BC1453">
            <v>0</v>
          </cell>
          <cell r="BD1453">
            <v>0</v>
          </cell>
          <cell r="BE1453">
            <v>0</v>
          </cell>
          <cell r="BF1453">
            <v>0</v>
          </cell>
          <cell r="BG1453">
            <v>0</v>
          </cell>
          <cell r="BH1453">
            <v>0</v>
          </cell>
          <cell r="BI1453">
            <v>0</v>
          </cell>
          <cell r="BJ1453">
            <v>0</v>
          </cell>
          <cell r="BK1453">
            <v>0</v>
          </cell>
          <cell r="BL1453">
            <v>0</v>
          </cell>
          <cell r="BM1453">
            <v>11</v>
          </cell>
          <cell r="BN1453">
            <v>19</v>
          </cell>
          <cell r="BO1453">
            <v>7</v>
          </cell>
          <cell r="BP1453">
            <v>3</v>
          </cell>
          <cell r="BQ1453">
            <v>4</v>
          </cell>
          <cell r="BR1453">
            <v>1</v>
          </cell>
          <cell r="BS1453">
            <v>0</v>
          </cell>
          <cell r="BT1453">
            <v>0</v>
          </cell>
          <cell r="BU1453">
            <v>45</v>
          </cell>
          <cell r="BV1453">
            <v>114</v>
          </cell>
          <cell r="BW1453">
            <v>136</v>
          </cell>
          <cell r="BX1453">
            <v>106</v>
          </cell>
          <cell r="BY1453">
            <v>67</v>
          </cell>
          <cell r="BZ1453">
            <v>48</v>
          </cell>
          <cell r="CA1453">
            <v>27</v>
          </cell>
          <cell r="CB1453">
            <v>10</v>
          </cell>
          <cell r="CC1453">
            <v>2</v>
          </cell>
          <cell r="CD1453">
            <v>510</v>
          </cell>
          <cell r="CE1453">
            <v>10</v>
          </cell>
          <cell r="CF1453">
            <v>0</v>
          </cell>
          <cell r="CG1453">
            <v>0</v>
          </cell>
          <cell r="CH1453">
            <v>0</v>
          </cell>
          <cell r="CI1453">
            <v>0</v>
          </cell>
          <cell r="CJ1453">
            <v>0</v>
          </cell>
          <cell r="CK1453">
            <v>0</v>
          </cell>
          <cell r="CL1453">
            <v>0</v>
          </cell>
          <cell r="CM1453">
            <v>0</v>
          </cell>
          <cell r="CN1453">
            <v>0</v>
          </cell>
          <cell r="CO1453">
            <v>25</v>
          </cell>
          <cell r="CP1453">
            <v>0</v>
          </cell>
          <cell r="CQ1453">
            <v>0</v>
          </cell>
          <cell r="CR1453">
            <v>0</v>
          </cell>
          <cell r="CS1453">
            <v>0</v>
          </cell>
          <cell r="CT1453">
            <v>0</v>
          </cell>
          <cell r="CU1453">
            <v>0</v>
          </cell>
          <cell r="CV1453">
            <v>0</v>
          </cell>
          <cell r="CW1453">
            <v>0</v>
          </cell>
          <cell r="CX1453">
            <v>0</v>
          </cell>
          <cell r="CY1453">
            <v>50</v>
          </cell>
          <cell r="CZ1453">
            <v>21</v>
          </cell>
          <cell r="DA1453">
            <v>30</v>
          </cell>
          <cell r="DB1453">
            <v>18</v>
          </cell>
          <cell r="DC1453">
            <v>18</v>
          </cell>
          <cell r="DD1453">
            <v>6</v>
          </cell>
          <cell r="DE1453">
            <v>1</v>
          </cell>
          <cell r="DF1453">
            <v>4</v>
          </cell>
          <cell r="DG1453">
            <v>0</v>
          </cell>
          <cell r="DH1453">
            <v>98</v>
          </cell>
          <cell r="DI1453">
            <v>100</v>
          </cell>
          <cell r="DJ1453">
            <v>0</v>
          </cell>
          <cell r="DK1453">
            <v>0</v>
          </cell>
          <cell r="DL1453">
            <v>0</v>
          </cell>
          <cell r="DM1453">
            <v>0</v>
          </cell>
          <cell r="DN1453">
            <v>0</v>
          </cell>
          <cell r="DO1453">
            <v>0</v>
          </cell>
          <cell r="DP1453">
            <v>0</v>
          </cell>
          <cell r="DQ1453">
            <v>0</v>
          </cell>
          <cell r="DR1453">
            <v>0</v>
          </cell>
          <cell r="DS1453">
            <v>0</v>
          </cell>
          <cell r="DT1453">
            <v>0</v>
          </cell>
          <cell r="DU1453">
            <v>0</v>
          </cell>
          <cell r="DV1453">
            <v>0</v>
          </cell>
          <cell r="DW1453">
            <v>0</v>
          </cell>
          <cell r="DX1453">
            <v>0</v>
          </cell>
          <cell r="DY1453">
            <v>0</v>
          </cell>
          <cell r="DZ1453">
            <v>0</v>
          </cell>
          <cell r="EA1453">
            <v>0</v>
          </cell>
          <cell r="EB1453">
            <v>0</v>
          </cell>
          <cell r="EC1453">
            <v>21</v>
          </cell>
          <cell r="ED1453">
            <v>30</v>
          </cell>
          <cell r="EE1453">
            <v>18</v>
          </cell>
          <cell r="EF1453">
            <v>18</v>
          </cell>
          <cell r="EG1453">
            <v>6</v>
          </cell>
          <cell r="EH1453">
            <v>1</v>
          </cell>
          <cell r="EI1453">
            <v>4</v>
          </cell>
          <cell r="EJ1453">
            <v>0</v>
          </cell>
          <cell r="EK1453">
            <v>98</v>
          </cell>
          <cell r="EL1453">
            <v>0</v>
          </cell>
          <cell r="EM1453">
            <v>34</v>
          </cell>
          <cell r="EN1453">
            <v>34</v>
          </cell>
          <cell r="EO1453">
            <v>40</v>
          </cell>
          <cell r="EP1453">
            <v>37</v>
          </cell>
          <cell r="EQ1453">
            <v>21</v>
          </cell>
          <cell r="ER1453">
            <v>19</v>
          </cell>
          <cell r="ES1453">
            <v>6</v>
          </cell>
          <cell r="ET1453">
            <v>5</v>
          </cell>
          <cell r="EU1453">
            <v>196</v>
          </cell>
          <cell r="EV1453">
            <v>10</v>
          </cell>
          <cell r="EW1453">
            <v>0</v>
          </cell>
          <cell r="EX1453">
            <v>0</v>
          </cell>
          <cell r="EY1453">
            <v>0</v>
          </cell>
          <cell r="EZ1453">
            <v>0</v>
          </cell>
          <cell r="FA1453">
            <v>0</v>
          </cell>
          <cell r="FB1453">
            <v>0</v>
          </cell>
          <cell r="FC1453">
            <v>0</v>
          </cell>
          <cell r="FD1453">
            <v>0</v>
          </cell>
          <cell r="FE1453">
            <v>0</v>
          </cell>
          <cell r="FF1453">
            <v>50</v>
          </cell>
          <cell r="FG1453">
            <v>4</v>
          </cell>
          <cell r="FH1453">
            <v>0</v>
          </cell>
          <cell r="FI1453">
            <v>0</v>
          </cell>
          <cell r="FJ1453">
            <v>0</v>
          </cell>
          <cell r="FK1453">
            <v>0</v>
          </cell>
          <cell r="FL1453">
            <v>0</v>
          </cell>
          <cell r="FM1453">
            <v>0</v>
          </cell>
          <cell r="FN1453">
            <v>0</v>
          </cell>
          <cell r="FO1453">
            <v>4</v>
          </cell>
          <cell r="FP1453">
            <v>100</v>
          </cell>
          <cell r="FQ1453">
            <v>0</v>
          </cell>
          <cell r="FR1453">
            <v>0</v>
          </cell>
          <cell r="FS1453">
            <v>0</v>
          </cell>
          <cell r="FT1453">
            <v>0</v>
          </cell>
          <cell r="FU1453">
            <v>0</v>
          </cell>
          <cell r="FV1453">
            <v>0</v>
          </cell>
          <cell r="FW1453">
            <v>0</v>
          </cell>
          <cell r="FX1453">
            <v>0</v>
          </cell>
          <cell r="FY1453">
            <v>0</v>
          </cell>
          <cell r="FZ1453">
            <v>0</v>
          </cell>
          <cell r="GA1453">
            <v>0</v>
          </cell>
          <cell r="GB1453">
            <v>0</v>
          </cell>
          <cell r="GC1453">
            <v>0</v>
          </cell>
          <cell r="GD1453">
            <v>0</v>
          </cell>
          <cell r="GE1453">
            <v>0</v>
          </cell>
          <cell r="GF1453">
            <v>0</v>
          </cell>
          <cell r="GG1453">
            <v>0</v>
          </cell>
          <cell r="GH1453">
            <v>0</v>
          </cell>
          <cell r="GI1453">
            <v>0</v>
          </cell>
          <cell r="GJ1453">
            <v>38</v>
          </cell>
          <cell r="GK1453">
            <v>34</v>
          </cell>
          <cell r="GL1453">
            <v>40</v>
          </cell>
          <cell r="GM1453">
            <v>37</v>
          </cell>
          <cell r="GN1453">
            <v>21</v>
          </cell>
          <cell r="GO1453">
            <v>19</v>
          </cell>
          <cell r="GP1453">
            <v>6</v>
          </cell>
          <cell r="GQ1453">
            <v>5</v>
          </cell>
          <cell r="GR1453">
            <v>200</v>
          </cell>
        </row>
        <row r="1454">
          <cell r="D1454" t="str">
            <v>East Devon</v>
          </cell>
          <cell r="E1454">
            <v>0</v>
          </cell>
          <cell r="F1454">
            <v>110</v>
          </cell>
          <cell r="G1454">
            <v>122</v>
          </cell>
          <cell r="H1454">
            <v>124</v>
          </cell>
          <cell r="I1454">
            <v>91</v>
          </cell>
          <cell r="J1454">
            <v>56</v>
          </cell>
          <cell r="K1454">
            <v>34</v>
          </cell>
          <cell r="L1454">
            <v>21</v>
          </cell>
          <cell r="M1454">
            <v>1</v>
          </cell>
          <cell r="N1454">
            <v>559</v>
          </cell>
          <cell r="O1454">
            <v>10</v>
          </cell>
          <cell r="P1454">
            <v>24</v>
          </cell>
          <cell r="Q1454">
            <v>10</v>
          </cell>
          <cell r="R1454">
            <v>13</v>
          </cell>
          <cell r="S1454">
            <v>17</v>
          </cell>
          <cell r="T1454">
            <v>11</v>
          </cell>
          <cell r="U1454">
            <v>10</v>
          </cell>
          <cell r="V1454">
            <v>6</v>
          </cell>
          <cell r="W1454">
            <v>0</v>
          </cell>
          <cell r="X1454">
            <v>91</v>
          </cell>
          <cell r="Y1454">
            <v>25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  <cell r="AE1454">
            <v>0</v>
          </cell>
          <cell r="AF1454">
            <v>0</v>
          </cell>
          <cell r="AG1454">
            <v>0</v>
          </cell>
          <cell r="AH1454">
            <v>0</v>
          </cell>
          <cell r="AI1454">
            <v>50</v>
          </cell>
          <cell r="AJ1454">
            <v>0</v>
          </cell>
          <cell r="AK1454">
            <v>0</v>
          </cell>
          <cell r="AL1454">
            <v>0</v>
          </cell>
          <cell r="AM1454">
            <v>0</v>
          </cell>
          <cell r="AN1454">
            <v>0</v>
          </cell>
          <cell r="AO1454">
            <v>0</v>
          </cell>
          <cell r="AP1454">
            <v>0</v>
          </cell>
          <cell r="AQ1454">
            <v>0</v>
          </cell>
          <cell r="AR1454">
            <v>0</v>
          </cell>
          <cell r="AS1454">
            <v>100</v>
          </cell>
          <cell r="AT1454">
            <v>97</v>
          </cell>
          <cell r="AU1454">
            <v>148</v>
          </cell>
          <cell r="AV1454">
            <v>100</v>
          </cell>
          <cell r="AW1454">
            <v>63</v>
          </cell>
          <cell r="AX1454">
            <v>42</v>
          </cell>
          <cell r="AY1454">
            <v>15</v>
          </cell>
          <cell r="AZ1454">
            <v>14</v>
          </cell>
          <cell r="BA1454">
            <v>0</v>
          </cell>
          <cell r="BB1454">
            <v>479</v>
          </cell>
          <cell r="BC1454">
            <v>0</v>
          </cell>
          <cell r="BD1454">
            <v>0</v>
          </cell>
          <cell r="BE1454">
            <v>0</v>
          </cell>
          <cell r="BF1454">
            <v>0</v>
          </cell>
          <cell r="BG1454">
            <v>0</v>
          </cell>
          <cell r="BH1454">
            <v>0</v>
          </cell>
          <cell r="BI1454">
            <v>0</v>
          </cell>
          <cell r="BJ1454">
            <v>0</v>
          </cell>
          <cell r="BK1454">
            <v>0</v>
          </cell>
          <cell r="BL1454">
            <v>0</v>
          </cell>
          <cell r="BM1454">
            <v>121</v>
          </cell>
          <cell r="BN1454">
            <v>158</v>
          </cell>
          <cell r="BO1454">
            <v>113</v>
          </cell>
          <cell r="BP1454">
            <v>80</v>
          </cell>
          <cell r="BQ1454">
            <v>53</v>
          </cell>
          <cell r="BR1454">
            <v>25</v>
          </cell>
          <cell r="BS1454">
            <v>20</v>
          </cell>
          <cell r="BT1454">
            <v>0</v>
          </cell>
          <cell r="BU1454">
            <v>570</v>
          </cell>
          <cell r="BV1454">
            <v>231</v>
          </cell>
          <cell r="BW1454">
            <v>280</v>
          </cell>
          <cell r="BX1454">
            <v>237</v>
          </cell>
          <cell r="BY1454">
            <v>171</v>
          </cell>
          <cell r="BZ1454">
            <v>109</v>
          </cell>
          <cell r="CA1454">
            <v>59</v>
          </cell>
          <cell r="CB1454">
            <v>41</v>
          </cell>
          <cell r="CC1454">
            <v>1</v>
          </cell>
          <cell r="CD1454">
            <v>1129</v>
          </cell>
          <cell r="CE1454">
            <v>10</v>
          </cell>
          <cell r="CF1454">
            <v>0</v>
          </cell>
          <cell r="CG1454">
            <v>0</v>
          </cell>
          <cell r="CH1454">
            <v>0</v>
          </cell>
          <cell r="CI1454">
            <v>0</v>
          </cell>
          <cell r="CJ1454">
            <v>0</v>
          </cell>
          <cell r="CK1454">
            <v>0</v>
          </cell>
          <cell r="CL1454">
            <v>0</v>
          </cell>
          <cell r="CM1454">
            <v>0</v>
          </cell>
          <cell r="CN1454">
            <v>0</v>
          </cell>
          <cell r="CO1454">
            <v>25</v>
          </cell>
          <cell r="CP1454">
            <v>0</v>
          </cell>
          <cell r="CQ1454">
            <v>0</v>
          </cell>
          <cell r="CR1454">
            <v>0</v>
          </cell>
          <cell r="CS1454">
            <v>0</v>
          </cell>
          <cell r="CT1454">
            <v>0</v>
          </cell>
          <cell r="CU1454">
            <v>0</v>
          </cell>
          <cell r="CV1454">
            <v>0</v>
          </cell>
          <cell r="CW1454">
            <v>0</v>
          </cell>
          <cell r="CX1454">
            <v>0</v>
          </cell>
          <cell r="CY1454">
            <v>50</v>
          </cell>
          <cell r="CZ1454">
            <v>0</v>
          </cell>
          <cell r="DA1454">
            <v>0</v>
          </cell>
          <cell r="DB1454">
            <v>0</v>
          </cell>
          <cell r="DC1454">
            <v>0</v>
          </cell>
          <cell r="DD1454">
            <v>0</v>
          </cell>
          <cell r="DE1454">
            <v>0</v>
          </cell>
          <cell r="DF1454">
            <v>0</v>
          </cell>
          <cell r="DG1454">
            <v>0</v>
          </cell>
          <cell r="DH1454">
            <v>0</v>
          </cell>
          <cell r="DI1454">
            <v>100</v>
          </cell>
          <cell r="DJ1454">
            <v>15</v>
          </cell>
          <cell r="DK1454">
            <v>29</v>
          </cell>
          <cell r="DL1454">
            <v>14</v>
          </cell>
          <cell r="DM1454">
            <v>10</v>
          </cell>
          <cell r="DN1454">
            <v>11</v>
          </cell>
          <cell r="DO1454">
            <v>5</v>
          </cell>
          <cell r="DP1454">
            <v>5</v>
          </cell>
          <cell r="DQ1454">
            <v>1</v>
          </cell>
          <cell r="DR1454">
            <v>90</v>
          </cell>
          <cell r="DS1454">
            <v>0</v>
          </cell>
          <cell r="DT1454">
            <v>0</v>
          </cell>
          <cell r="DU1454">
            <v>0</v>
          </cell>
          <cell r="DV1454">
            <v>0</v>
          </cell>
          <cell r="DW1454">
            <v>0</v>
          </cell>
          <cell r="DX1454">
            <v>0</v>
          </cell>
          <cell r="DY1454">
            <v>0</v>
          </cell>
          <cell r="DZ1454">
            <v>0</v>
          </cell>
          <cell r="EA1454">
            <v>0</v>
          </cell>
          <cell r="EB1454">
            <v>0</v>
          </cell>
          <cell r="EC1454">
            <v>15</v>
          </cell>
          <cell r="ED1454">
            <v>29</v>
          </cell>
          <cell r="EE1454">
            <v>14</v>
          </cell>
          <cell r="EF1454">
            <v>10</v>
          </cell>
          <cell r="EG1454">
            <v>11</v>
          </cell>
          <cell r="EH1454">
            <v>5</v>
          </cell>
          <cell r="EI1454">
            <v>5</v>
          </cell>
          <cell r="EJ1454">
            <v>1</v>
          </cell>
          <cell r="EK1454">
            <v>90</v>
          </cell>
          <cell r="EL1454">
            <v>0</v>
          </cell>
          <cell r="EM1454">
            <v>267</v>
          </cell>
          <cell r="EN1454">
            <v>402</v>
          </cell>
          <cell r="EO1454">
            <v>544</v>
          </cell>
          <cell r="EP1454">
            <v>529</v>
          </cell>
          <cell r="EQ1454">
            <v>361</v>
          </cell>
          <cell r="ER1454">
            <v>191</v>
          </cell>
          <cell r="ES1454">
            <v>145</v>
          </cell>
          <cell r="ET1454">
            <v>17</v>
          </cell>
          <cell r="EU1454">
            <v>2456</v>
          </cell>
          <cell r="EV1454">
            <v>10</v>
          </cell>
          <cell r="EW1454">
            <v>0</v>
          </cell>
          <cell r="EX1454">
            <v>0</v>
          </cell>
          <cell r="EY1454">
            <v>0</v>
          </cell>
          <cell r="EZ1454">
            <v>0</v>
          </cell>
          <cell r="FA1454">
            <v>0</v>
          </cell>
          <cell r="FB1454">
            <v>0</v>
          </cell>
          <cell r="FC1454">
            <v>0</v>
          </cell>
          <cell r="FD1454">
            <v>0</v>
          </cell>
          <cell r="FE1454">
            <v>0</v>
          </cell>
          <cell r="FF1454">
            <v>50</v>
          </cell>
          <cell r="FG1454">
            <v>8</v>
          </cell>
          <cell r="FH1454">
            <v>0</v>
          </cell>
          <cell r="FI1454">
            <v>2</v>
          </cell>
          <cell r="FJ1454">
            <v>6</v>
          </cell>
          <cell r="FK1454">
            <v>0</v>
          </cell>
          <cell r="FL1454">
            <v>3</v>
          </cell>
          <cell r="FM1454">
            <v>1</v>
          </cell>
          <cell r="FN1454">
            <v>0</v>
          </cell>
          <cell r="FO1454">
            <v>20</v>
          </cell>
          <cell r="FP1454">
            <v>100</v>
          </cell>
          <cell r="FQ1454">
            <v>0</v>
          </cell>
          <cell r="FR1454">
            <v>0</v>
          </cell>
          <cell r="FS1454">
            <v>0</v>
          </cell>
          <cell r="FT1454">
            <v>0</v>
          </cell>
          <cell r="FU1454">
            <v>0</v>
          </cell>
          <cell r="FV1454">
            <v>0</v>
          </cell>
          <cell r="FW1454">
            <v>0</v>
          </cell>
          <cell r="FX1454">
            <v>0</v>
          </cell>
          <cell r="FY1454">
            <v>0</v>
          </cell>
          <cell r="FZ1454">
            <v>0</v>
          </cell>
          <cell r="GA1454">
            <v>0</v>
          </cell>
          <cell r="GB1454">
            <v>0</v>
          </cell>
          <cell r="GC1454">
            <v>0</v>
          </cell>
          <cell r="GD1454">
            <v>0</v>
          </cell>
          <cell r="GE1454">
            <v>0</v>
          </cell>
          <cell r="GF1454">
            <v>0</v>
          </cell>
          <cell r="GG1454">
            <v>0</v>
          </cell>
          <cell r="GH1454">
            <v>0</v>
          </cell>
          <cell r="GI1454">
            <v>0</v>
          </cell>
          <cell r="GJ1454">
            <v>275</v>
          </cell>
          <cell r="GK1454">
            <v>402</v>
          </cell>
          <cell r="GL1454">
            <v>546</v>
          </cell>
          <cell r="GM1454">
            <v>535</v>
          </cell>
          <cell r="GN1454">
            <v>361</v>
          </cell>
          <cell r="GO1454">
            <v>194</v>
          </cell>
          <cell r="GP1454">
            <v>146</v>
          </cell>
          <cell r="GQ1454">
            <v>17</v>
          </cell>
          <cell r="GR1454">
            <v>2476</v>
          </cell>
        </row>
        <row r="1455">
          <cell r="D1455" t="str">
            <v>East Hampshire</v>
          </cell>
          <cell r="E1455">
            <v>0</v>
          </cell>
          <cell r="F1455">
            <v>68</v>
          </cell>
          <cell r="G1455">
            <v>50</v>
          </cell>
          <cell r="H1455">
            <v>53</v>
          </cell>
          <cell r="I1455">
            <v>64</v>
          </cell>
          <cell r="J1455">
            <v>34</v>
          </cell>
          <cell r="K1455">
            <v>46</v>
          </cell>
          <cell r="L1455">
            <v>22</v>
          </cell>
          <cell r="M1455">
            <v>7</v>
          </cell>
          <cell r="N1455">
            <v>344</v>
          </cell>
          <cell r="O1455">
            <v>10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25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  <cell r="AE1455">
            <v>0</v>
          </cell>
          <cell r="AF1455">
            <v>0</v>
          </cell>
          <cell r="AG1455">
            <v>0</v>
          </cell>
          <cell r="AH1455">
            <v>0</v>
          </cell>
          <cell r="AI1455">
            <v>50</v>
          </cell>
          <cell r="AJ1455">
            <v>211</v>
          </cell>
          <cell r="AK1455">
            <v>143</v>
          </cell>
          <cell r="AL1455">
            <v>154</v>
          </cell>
          <cell r="AM1455">
            <v>110</v>
          </cell>
          <cell r="AN1455">
            <v>70</v>
          </cell>
          <cell r="AO1455">
            <v>62</v>
          </cell>
          <cell r="AP1455">
            <v>27</v>
          </cell>
          <cell r="AQ1455">
            <v>6</v>
          </cell>
          <cell r="AR1455">
            <v>783</v>
          </cell>
          <cell r="AS1455">
            <v>100</v>
          </cell>
          <cell r="AT1455">
            <v>0</v>
          </cell>
          <cell r="AU1455">
            <v>0</v>
          </cell>
          <cell r="AV1455">
            <v>0</v>
          </cell>
          <cell r="AW1455">
            <v>0</v>
          </cell>
          <cell r="AX1455">
            <v>0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0</v>
          </cell>
          <cell r="BD1455">
            <v>0</v>
          </cell>
          <cell r="BE1455">
            <v>0</v>
          </cell>
          <cell r="BF1455">
            <v>0</v>
          </cell>
          <cell r="BG1455">
            <v>0</v>
          </cell>
          <cell r="BH1455">
            <v>0</v>
          </cell>
          <cell r="BI1455">
            <v>0</v>
          </cell>
          <cell r="BJ1455">
            <v>0</v>
          </cell>
          <cell r="BK1455">
            <v>0</v>
          </cell>
          <cell r="BL1455">
            <v>0</v>
          </cell>
          <cell r="BM1455">
            <v>211</v>
          </cell>
          <cell r="BN1455">
            <v>143</v>
          </cell>
          <cell r="BO1455">
            <v>154</v>
          </cell>
          <cell r="BP1455">
            <v>110</v>
          </cell>
          <cell r="BQ1455">
            <v>70</v>
          </cell>
          <cell r="BR1455">
            <v>62</v>
          </cell>
          <cell r="BS1455">
            <v>27</v>
          </cell>
          <cell r="BT1455">
            <v>6</v>
          </cell>
          <cell r="BU1455">
            <v>783</v>
          </cell>
          <cell r="BV1455">
            <v>279</v>
          </cell>
          <cell r="BW1455">
            <v>193</v>
          </cell>
          <cell r="BX1455">
            <v>207</v>
          </cell>
          <cell r="BY1455">
            <v>174</v>
          </cell>
          <cell r="BZ1455">
            <v>104</v>
          </cell>
          <cell r="CA1455">
            <v>108</v>
          </cell>
          <cell r="CB1455">
            <v>49</v>
          </cell>
          <cell r="CC1455">
            <v>13</v>
          </cell>
          <cell r="CD1455">
            <v>1127</v>
          </cell>
          <cell r="CE1455">
            <v>10</v>
          </cell>
          <cell r="CF1455">
            <v>0</v>
          </cell>
          <cell r="CG1455">
            <v>0</v>
          </cell>
          <cell r="CH1455">
            <v>0</v>
          </cell>
          <cell r="CI1455">
            <v>0</v>
          </cell>
          <cell r="CJ1455">
            <v>0</v>
          </cell>
          <cell r="CK1455">
            <v>0</v>
          </cell>
          <cell r="CL1455">
            <v>0</v>
          </cell>
          <cell r="CM1455">
            <v>0</v>
          </cell>
          <cell r="CN1455">
            <v>0</v>
          </cell>
          <cell r="CO1455">
            <v>25</v>
          </cell>
          <cell r="CP1455">
            <v>0</v>
          </cell>
          <cell r="CQ1455">
            <v>0</v>
          </cell>
          <cell r="CR1455">
            <v>0</v>
          </cell>
          <cell r="CS1455">
            <v>0</v>
          </cell>
          <cell r="CT1455">
            <v>0</v>
          </cell>
          <cell r="CU1455">
            <v>0</v>
          </cell>
          <cell r="CV1455">
            <v>0</v>
          </cell>
          <cell r="CW1455">
            <v>0</v>
          </cell>
          <cell r="CX1455">
            <v>0</v>
          </cell>
          <cell r="CY1455">
            <v>50</v>
          </cell>
          <cell r="CZ1455">
            <v>13</v>
          </cell>
          <cell r="DA1455">
            <v>9</v>
          </cell>
          <cell r="DB1455">
            <v>18</v>
          </cell>
          <cell r="DC1455">
            <v>22</v>
          </cell>
          <cell r="DD1455">
            <v>20</v>
          </cell>
          <cell r="DE1455">
            <v>10</v>
          </cell>
          <cell r="DF1455">
            <v>10</v>
          </cell>
          <cell r="DG1455">
            <v>2</v>
          </cell>
          <cell r="DH1455">
            <v>104</v>
          </cell>
          <cell r="DI1455">
            <v>100</v>
          </cell>
          <cell r="DJ1455">
            <v>0</v>
          </cell>
          <cell r="DK1455">
            <v>0</v>
          </cell>
          <cell r="DL1455">
            <v>0</v>
          </cell>
          <cell r="DM1455">
            <v>0</v>
          </cell>
          <cell r="DN1455">
            <v>0</v>
          </cell>
          <cell r="DO1455">
            <v>0</v>
          </cell>
          <cell r="DP1455">
            <v>0</v>
          </cell>
          <cell r="DQ1455">
            <v>0</v>
          </cell>
          <cell r="DR1455">
            <v>0</v>
          </cell>
          <cell r="DS1455">
            <v>0</v>
          </cell>
          <cell r="DT1455">
            <v>0</v>
          </cell>
          <cell r="DU1455">
            <v>0</v>
          </cell>
          <cell r="DV1455">
            <v>0</v>
          </cell>
          <cell r="DW1455">
            <v>0</v>
          </cell>
          <cell r="DX1455">
            <v>0</v>
          </cell>
          <cell r="DY1455">
            <v>0</v>
          </cell>
          <cell r="DZ1455">
            <v>0</v>
          </cell>
          <cell r="EA1455">
            <v>0</v>
          </cell>
          <cell r="EB1455">
            <v>0</v>
          </cell>
          <cell r="EC1455">
            <v>13</v>
          </cell>
          <cell r="ED1455">
            <v>9</v>
          </cell>
          <cell r="EE1455">
            <v>18</v>
          </cell>
          <cell r="EF1455">
            <v>22</v>
          </cell>
          <cell r="EG1455">
            <v>20</v>
          </cell>
          <cell r="EH1455">
            <v>10</v>
          </cell>
          <cell r="EI1455">
            <v>10</v>
          </cell>
          <cell r="EJ1455">
            <v>2</v>
          </cell>
          <cell r="EK1455">
            <v>104</v>
          </cell>
          <cell r="EL1455">
            <v>0</v>
          </cell>
          <cell r="EM1455">
            <v>57</v>
          </cell>
          <cell r="EN1455">
            <v>40</v>
          </cell>
          <cell r="EO1455">
            <v>62</v>
          </cell>
          <cell r="EP1455">
            <v>57</v>
          </cell>
          <cell r="EQ1455">
            <v>44</v>
          </cell>
          <cell r="ER1455">
            <v>44</v>
          </cell>
          <cell r="ES1455">
            <v>44</v>
          </cell>
          <cell r="ET1455">
            <v>19</v>
          </cell>
          <cell r="EU1455">
            <v>367</v>
          </cell>
          <cell r="EV1455">
            <v>10</v>
          </cell>
          <cell r="EW1455">
            <v>0</v>
          </cell>
          <cell r="EX1455">
            <v>0</v>
          </cell>
          <cell r="EY1455">
            <v>0</v>
          </cell>
          <cell r="EZ1455">
            <v>0</v>
          </cell>
          <cell r="FA1455">
            <v>0</v>
          </cell>
          <cell r="FB1455">
            <v>0</v>
          </cell>
          <cell r="FC1455">
            <v>0</v>
          </cell>
          <cell r="FD1455">
            <v>0</v>
          </cell>
          <cell r="FE1455">
            <v>0</v>
          </cell>
          <cell r="FF1455">
            <v>50</v>
          </cell>
          <cell r="FG1455">
            <v>3</v>
          </cell>
          <cell r="FH1455">
            <v>1</v>
          </cell>
          <cell r="FI1455">
            <v>1</v>
          </cell>
          <cell r="FJ1455">
            <v>0</v>
          </cell>
          <cell r="FK1455">
            <v>2</v>
          </cell>
          <cell r="FL1455">
            <v>1</v>
          </cell>
          <cell r="FM1455">
            <v>0</v>
          </cell>
          <cell r="FN1455">
            <v>0</v>
          </cell>
          <cell r="FO1455">
            <v>8</v>
          </cell>
          <cell r="FP1455">
            <v>100</v>
          </cell>
          <cell r="FQ1455">
            <v>0</v>
          </cell>
          <cell r="FR1455">
            <v>0</v>
          </cell>
          <cell r="FS1455">
            <v>0</v>
          </cell>
          <cell r="FT1455">
            <v>0</v>
          </cell>
          <cell r="FU1455">
            <v>0</v>
          </cell>
          <cell r="FV1455">
            <v>0</v>
          </cell>
          <cell r="FW1455">
            <v>0</v>
          </cell>
          <cell r="FX1455">
            <v>0</v>
          </cell>
          <cell r="FY1455">
            <v>0</v>
          </cell>
          <cell r="FZ1455">
            <v>0</v>
          </cell>
          <cell r="GA1455">
            <v>0</v>
          </cell>
          <cell r="GB1455">
            <v>0</v>
          </cell>
          <cell r="GC1455">
            <v>0</v>
          </cell>
          <cell r="GD1455">
            <v>0</v>
          </cell>
          <cell r="GE1455">
            <v>0</v>
          </cell>
          <cell r="GF1455">
            <v>0</v>
          </cell>
          <cell r="GG1455">
            <v>0</v>
          </cell>
          <cell r="GH1455">
            <v>0</v>
          </cell>
          <cell r="GI1455">
            <v>0</v>
          </cell>
          <cell r="GJ1455">
            <v>60</v>
          </cell>
          <cell r="GK1455">
            <v>41</v>
          </cell>
          <cell r="GL1455">
            <v>63</v>
          </cell>
          <cell r="GM1455">
            <v>57</v>
          </cell>
          <cell r="GN1455">
            <v>46</v>
          </cell>
          <cell r="GO1455">
            <v>45</v>
          </cell>
          <cell r="GP1455">
            <v>44</v>
          </cell>
          <cell r="GQ1455">
            <v>19</v>
          </cell>
          <cell r="GR1455">
            <v>375</v>
          </cell>
        </row>
        <row r="1456">
          <cell r="D1456" t="str">
            <v>East Hertfordshire</v>
          </cell>
          <cell r="E1456">
            <v>0</v>
          </cell>
          <cell r="F1456">
            <v>12</v>
          </cell>
          <cell r="G1456">
            <v>100</v>
          </cell>
          <cell r="H1456">
            <v>186</v>
          </cell>
          <cell r="I1456">
            <v>126</v>
          </cell>
          <cell r="J1456">
            <v>88</v>
          </cell>
          <cell r="K1456">
            <v>34</v>
          </cell>
          <cell r="L1456">
            <v>35</v>
          </cell>
          <cell r="M1456">
            <v>6</v>
          </cell>
          <cell r="N1456">
            <v>587</v>
          </cell>
          <cell r="O1456">
            <v>10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25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  <cell r="AE1456">
            <v>0</v>
          </cell>
          <cell r="AF1456">
            <v>0</v>
          </cell>
          <cell r="AG1456">
            <v>0</v>
          </cell>
          <cell r="AH1456">
            <v>0</v>
          </cell>
          <cell r="AI1456">
            <v>50</v>
          </cell>
          <cell r="AJ1456">
            <v>0</v>
          </cell>
          <cell r="AK1456">
            <v>0</v>
          </cell>
          <cell r="AL1456">
            <v>0</v>
          </cell>
          <cell r="AM1456">
            <v>0</v>
          </cell>
          <cell r="AN1456">
            <v>0</v>
          </cell>
          <cell r="AO1456">
            <v>0</v>
          </cell>
          <cell r="AP1456">
            <v>0</v>
          </cell>
          <cell r="AQ1456">
            <v>0</v>
          </cell>
          <cell r="AR1456">
            <v>0</v>
          </cell>
          <cell r="AS1456">
            <v>100</v>
          </cell>
          <cell r="AT1456">
            <v>0</v>
          </cell>
          <cell r="AU1456">
            <v>0</v>
          </cell>
          <cell r="AV1456">
            <v>0</v>
          </cell>
          <cell r="AW1456">
            <v>0</v>
          </cell>
          <cell r="AX1456">
            <v>0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0</v>
          </cell>
          <cell r="BD1456">
            <v>0</v>
          </cell>
          <cell r="BE1456">
            <v>0</v>
          </cell>
          <cell r="BF1456">
            <v>0</v>
          </cell>
          <cell r="BG1456">
            <v>0</v>
          </cell>
          <cell r="BH1456">
            <v>0</v>
          </cell>
          <cell r="BI1456">
            <v>0</v>
          </cell>
          <cell r="BJ1456">
            <v>0</v>
          </cell>
          <cell r="BK1456">
            <v>0</v>
          </cell>
          <cell r="BL1456">
            <v>0</v>
          </cell>
          <cell r="BM1456">
            <v>0</v>
          </cell>
          <cell r="BN1456">
            <v>0</v>
          </cell>
          <cell r="BO1456">
            <v>0</v>
          </cell>
          <cell r="BP1456">
            <v>0</v>
          </cell>
          <cell r="BQ1456">
            <v>0</v>
          </cell>
          <cell r="BR1456">
            <v>0</v>
          </cell>
          <cell r="BS1456">
            <v>0</v>
          </cell>
          <cell r="BT1456">
            <v>0</v>
          </cell>
          <cell r="BU1456">
            <v>0</v>
          </cell>
          <cell r="BV1456">
            <v>12</v>
          </cell>
          <cell r="BW1456">
            <v>100</v>
          </cell>
          <cell r="BX1456">
            <v>186</v>
          </cell>
          <cell r="BY1456">
            <v>126</v>
          </cell>
          <cell r="BZ1456">
            <v>88</v>
          </cell>
          <cell r="CA1456">
            <v>34</v>
          </cell>
          <cell r="CB1456">
            <v>35</v>
          </cell>
          <cell r="CC1456">
            <v>6</v>
          </cell>
          <cell r="CD1456">
            <v>587</v>
          </cell>
          <cell r="CE1456">
            <v>10</v>
          </cell>
          <cell r="CF1456">
            <v>0</v>
          </cell>
          <cell r="CG1456">
            <v>0</v>
          </cell>
          <cell r="CH1456">
            <v>0</v>
          </cell>
          <cell r="CI1456">
            <v>0</v>
          </cell>
          <cell r="CJ1456">
            <v>0</v>
          </cell>
          <cell r="CK1456">
            <v>0</v>
          </cell>
          <cell r="CL1456">
            <v>0</v>
          </cell>
          <cell r="CM1456">
            <v>0</v>
          </cell>
          <cell r="CN1456">
            <v>0</v>
          </cell>
          <cell r="CO1456">
            <v>25</v>
          </cell>
          <cell r="CP1456">
            <v>0</v>
          </cell>
          <cell r="CQ1456">
            <v>0</v>
          </cell>
          <cell r="CR1456">
            <v>0</v>
          </cell>
          <cell r="CS1456">
            <v>0</v>
          </cell>
          <cell r="CT1456">
            <v>0</v>
          </cell>
          <cell r="CU1456">
            <v>0</v>
          </cell>
          <cell r="CV1456">
            <v>0</v>
          </cell>
          <cell r="CW1456">
            <v>0</v>
          </cell>
          <cell r="CX1456">
            <v>0</v>
          </cell>
          <cell r="CY1456">
            <v>50</v>
          </cell>
          <cell r="CZ1456">
            <v>17</v>
          </cell>
          <cell r="DA1456">
            <v>11</v>
          </cell>
          <cell r="DB1456">
            <v>24</v>
          </cell>
          <cell r="DC1456">
            <v>25</v>
          </cell>
          <cell r="DD1456">
            <v>13</v>
          </cell>
          <cell r="DE1456">
            <v>27</v>
          </cell>
          <cell r="DF1456">
            <v>6</v>
          </cell>
          <cell r="DG1456">
            <v>3</v>
          </cell>
          <cell r="DH1456">
            <v>126</v>
          </cell>
          <cell r="DI1456">
            <v>100</v>
          </cell>
          <cell r="DJ1456">
            <v>0</v>
          </cell>
          <cell r="DK1456">
            <v>0</v>
          </cell>
          <cell r="DL1456">
            <v>0</v>
          </cell>
          <cell r="DM1456">
            <v>0</v>
          </cell>
          <cell r="DN1456">
            <v>0</v>
          </cell>
          <cell r="DO1456">
            <v>0</v>
          </cell>
          <cell r="DP1456">
            <v>0</v>
          </cell>
          <cell r="DQ1456">
            <v>0</v>
          </cell>
          <cell r="DR1456">
            <v>0</v>
          </cell>
          <cell r="DS1456">
            <v>0</v>
          </cell>
          <cell r="DT1456">
            <v>0</v>
          </cell>
          <cell r="DU1456">
            <v>0</v>
          </cell>
          <cell r="DV1456">
            <v>0</v>
          </cell>
          <cell r="DW1456">
            <v>0</v>
          </cell>
          <cell r="DX1456">
            <v>0</v>
          </cell>
          <cell r="DY1456">
            <v>0</v>
          </cell>
          <cell r="DZ1456">
            <v>0</v>
          </cell>
          <cell r="EA1456">
            <v>0</v>
          </cell>
          <cell r="EB1456">
            <v>0</v>
          </cell>
          <cell r="EC1456">
            <v>17</v>
          </cell>
          <cell r="ED1456">
            <v>11</v>
          </cell>
          <cell r="EE1456">
            <v>24</v>
          </cell>
          <cell r="EF1456">
            <v>25</v>
          </cell>
          <cell r="EG1456">
            <v>13</v>
          </cell>
          <cell r="EH1456">
            <v>27</v>
          </cell>
          <cell r="EI1456">
            <v>6</v>
          </cell>
          <cell r="EJ1456">
            <v>3</v>
          </cell>
          <cell r="EK1456">
            <v>126</v>
          </cell>
          <cell r="EL1456">
            <v>0</v>
          </cell>
          <cell r="EM1456">
            <v>12</v>
          </cell>
          <cell r="EN1456">
            <v>24</v>
          </cell>
          <cell r="EO1456">
            <v>37</v>
          </cell>
          <cell r="EP1456">
            <v>31</v>
          </cell>
          <cell r="EQ1456">
            <v>18</v>
          </cell>
          <cell r="ER1456">
            <v>18</v>
          </cell>
          <cell r="ES1456">
            <v>16</v>
          </cell>
          <cell r="ET1456">
            <v>8</v>
          </cell>
          <cell r="EU1456">
            <v>164</v>
          </cell>
          <cell r="EV1456">
            <v>10</v>
          </cell>
          <cell r="EW1456">
            <v>0</v>
          </cell>
          <cell r="EX1456">
            <v>0</v>
          </cell>
          <cell r="EY1456">
            <v>0</v>
          </cell>
          <cell r="EZ1456">
            <v>0</v>
          </cell>
          <cell r="FA1456">
            <v>0</v>
          </cell>
          <cell r="FB1456">
            <v>0</v>
          </cell>
          <cell r="FC1456">
            <v>0</v>
          </cell>
          <cell r="FD1456">
            <v>0</v>
          </cell>
          <cell r="FE1456">
            <v>0</v>
          </cell>
          <cell r="FF1456">
            <v>50</v>
          </cell>
          <cell r="FG1456">
            <v>1</v>
          </cell>
          <cell r="FH1456">
            <v>0</v>
          </cell>
          <cell r="FI1456">
            <v>0</v>
          </cell>
          <cell r="FJ1456">
            <v>0</v>
          </cell>
          <cell r="FK1456">
            <v>0</v>
          </cell>
          <cell r="FL1456">
            <v>0</v>
          </cell>
          <cell r="FM1456">
            <v>0</v>
          </cell>
          <cell r="FN1456">
            <v>0</v>
          </cell>
          <cell r="FO1456">
            <v>1</v>
          </cell>
          <cell r="FP1456">
            <v>100</v>
          </cell>
          <cell r="FQ1456">
            <v>0</v>
          </cell>
          <cell r="FR1456">
            <v>0</v>
          </cell>
          <cell r="FS1456">
            <v>0</v>
          </cell>
          <cell r="FT1456">
            <v>0</v>
          </cell>
          <cell r="FU1456">
            <v>0</v>
          </cell>
          <cell r="FV1456">
            <v>0</v>
          </cell>
          <cell r="FW1456">
            <v>0</v>
          </cell>
          <cell r="FX1456">
            <v>0</v>
          </cell>
          <cell r="FY1456">
            <v>0</v>
          </cell>
          <cell r="FZ1456">
            <v>0</v>
          </cell>
          <cell r="GA1456">
            <v>0</v>
          </cell>
          <cell r="GB1456">
            <v>0</v>
          </cell>
          <cell r="GC1456">
            <v>0</v>
          </cell>
          <cell r="GD1456">
            <v>0</v>
          </cell>
          <cell r="GE1456">
            <v>0</v>
          </cell>
          <cell r="GF1456">
            <v>0</v>
          </cell>
          <cell r="GG1456">
            <v>0</v>
          </cell>
          <cell r="GH1456">
            <v>0</v>
          </cell>
          <cell r="GI1456">
            <v>0</v>
          </cell>
          <cell r="GJ1456">
            <v>13</v>
          </cell>
          <cell r="GK1456">
            <v>24</v>
          </cell>
          <cell r="GL1456">
            <v>37</v>
          </cell>
          <cell r="GM1456">
            <v>31</v>
          </cell>
          <cell r="GN1456">
            <v>18</v>
          </cell>
          <cell r="GO1456">
            <v>18</v>
          </cell>
          <cell r="GP1456">
            <v>16</v>
          </cell>
          <cell r="GQ1456">
            <v>8</v>
          </cell>
          <cell r="GR1456">
            <v>165</v>
          </cell>
        </row>
        <row r="1457">
          <cell r="D1457" t="str">
            <v>East Lindsey</v>
          </cell>
          <cell r="E1457">
            <v>0</v>
          </cell>
          <cell r="F1457">
            <v>600</v>
          </cell>
          <cell r="G1457">
            <v>190</v>
          </cell>
          <cell r="H1457">
            <v>180</v>
          </cell>
          <cell r="I1457">
            <v>65</v>
          </cell>
          <cell r="J1457">
            <v>38</v>
          </cell>
          <cell r="K1457">
            <v>17</v>
          </cell>
          <cell r="L1457">
            <v>5</v>
          </cell>
          <cell r="M1457">
            <v>0</v>
          </cell>
          <cell r="N1457">
            <v>1095</v>
          </cell>
          <cell r="O1457">
            <v>10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25</v>
          </cell>
          <cell r="Z1457">
            <v>22</v>
          </cell>
          <cell r="AA1457">
            <v>15</v>
          </cell>
          <cell r="AB1457">
            <v>17</v>
          </cell>
          <cell r="AC1457">
            <v>6</v>
          </cell>
          <cell r="AD1457">
            <v>1</v>
          </cell>
          <cell r="AE1457">
            <v>1</v>
          </cell>
          <cell r="AF1457">
            <v>1</v>
          </cell>
          <cell r="AG1457">
            <v>0</v>
          </cell>
          <cell r="AH1457">
            <v>63</v>
          </cell>
          <cell r="AI1457">
            <v>50</v>
          </cell>
          <cell r="AJ1457">
            <v>0</v>
          </cell>
          <cell r="AK1457">
            <v>0</v>
          </cell>
          <cell r="AL1457">
            <v>0</v>
          </cell>
          <cell r="AM1457">
            <v>0</v>
          </cell>
          <cell r="AN1457">
            <v>0</v>
          </cell>
          <cell r="AO1457">
            <v>0</v>
          </cell>
          <cell r="AP1457">
            <v>0</v>
          </cell>
          <cell r="AQ1457">
            <v>0</v>
          </cell>
          <cell r="AR1457">
            <v>0</v>
          </cell>
          <cell r="AS1457">
            <v>100</v>
          </cell>
          <cell r="AT1457">
            <v>237</v>
          </cell>
          <cell r="AU1457">
            <v>71</v>
          </cell>
          <cell r="AV1457">
            <v>50</v>
          </cell>
          <cell r="AW1457">
            <v>21</v>
          </cell>
          <cell r="AX1457">
            <v>11</v>
          </cell>
          <cell r="AY1457">
            <v>3</v>
          </cell>
          <cell r="AZ1457">
            <v>0</v>
          </cell>
          <cell r="BA1457">
            <v>1</v>
          </cell>
          <cell r="BB1457">
            <v>394</v>
          </cell>
          <cell r="BC1457">
            <v>0</v>
          </cell>
          <cell r="BD1457">
            <v>0</v>
          </cell>
          <cell r="BE1457">
            <v>0</v>
          </cell>
          <cell r="BF1457">
            <v>0</v>
          </cell>
          <cell r="BG1457">
            <v>0</v>
          </cell>
          <cell r="BH1457">
            <v>0</v>
          </cell>
          <cell r="BI1457">
            <v>0</v>
          </cell>
          <cell r="BJ1457">
            <v>0</v>
          </cell>
          <cell r="BK1457">
            <v>0</v>
          </cell>
          <cell r="BL1457">
            <v>0</v>
          </cell>
          <cell r="BM1457">
            <v>259</v>
          </cell>
          <cell r="BN1457">
            <v>86</v>
          </cell>
          <cell r="BO1457">
            <v>67</v>
          </cell>
          <cell r="BP1457">
            <v>27</v>
          </cell>
          <cell r="BQ1457">
            <v>12</v>
          </cell>
          <cell r="BR1457">
            <v>4</v>
          </cell>
          <cell r="BS1457">
            <v>1</v>
          </cell>
          <cell r="BT1457">
            <v>1</v>
          </cell>
          <cell r="BU1457">
            <v>457</v>
          </cell>
          <cell r="BV1457">
            <v>859</v>
          </cell>
          <cell r="BW1457">
            <v>276</v>
          </cell>
          <cell r="BX1457">
            <v>247</v>
          </cell>
          <cell r="BY1457">
            <v>92</v>
          </cell>
          <cell r="BZ1457">
            <v>50</v>
          </cell>
          <cell r="CA1457">
            <v>21</v>
          </cell>
          <cell r="CB1457">
            <v>6</v>
          </cell>
          <cell r="CC1457">
            <v>1</v>
          </cell>
          <cell r="CD1457">
            <v>1552</v>
          </cell>
          <cell r="CE1457">
            <v>10</v>
          </cell>
          <cell r="CF1457">
            <v>0</v>
          </cell>
          <cell r="CG1457">
            <v>0</v>
          </cell>
          <cell r="CH1457">
            <v>0</v>
          </cell>
          <cell r="CI1457">
            <v>0</v>
          </cell>
          <cell r="CJ1457">
            <v>0</v>
          </cell>
          <cell r="CK1457">
            <v>0</v>
          </cell>
          <cell r="CL1457">
            <v>0</v>
          </cell>
          <cell r="CM1457">
            <v>0</v>
          </cell>
          <cell r="CN1457">
            <v>0</v>
          </cell>
          <cell r="CO1457">
            <v>25</v>
          </cell>
          <cell r="CP1457">
            <v>0</v>
          </cell>
          <cell r="CQ1457">
            <v>0</v>
          </cell>
          <cell r="CR1457">
            <v>0</v>
          </cell>
          <cell r="CS1457">
            <v>0</v>
          </cell>
          <cell r="CT1457">
            <v>0</v>
          </cell>
          <cell r="CU1457">
            <v>0</v>
          </cell>
          <cell r="CV1457">
            <v>0</v>
          </cell>
          <cell r="CW1457">
            <v>0</v>
          </cell>
          <cell r="CX1457">
            <v>0</v>
          </cell>
          <cell r="CY1457">
            <v>50</v>
          </cell>
          <cell r="CZ1457">
            <v>0</v>
          </cell>
          <cell r="DA1457">
            <v>0</v>
          </cell>
          <cell r="DB1457">
            <v>0</v>
          </cell>
          <cell r="DC1457">
            <v>0</v>
          </cell>
          <cell r="DD1457">
            <v>0</v>
          </cell>
          <cell r="DE1457">
            <v>0</v>
          </cell>
          <cell r="DF1457">
            <v>0</v>
          </cell>
          <cell r="DG1457">
            <v>0</v>
          </cell>
          <cell r="DH1457">
            <v>0</v>
          </cell>
          <cell r="DI1457">
            <v>100</v>
          </cell>
          <cell r="DJ1457">
            <v>136</v>
          </cell>
          <cell r="DK1457">
            <v>58</v>
          </cell>
          <cell r="DL1457">
            <v>37</v>
          </cell>
          <cell r="DM1457">
            <v>11</v>
          </cell>
          <cell r="DN1457">
            <v>10</v>
          </cell>
          <cell r="DO1457">
            <v>3</v>
          </cell>
          <cell r="DP1457">
            <v>4</v>
          </cell>
          <cell r="DQ1457">
            <v>0</v>
          </cell>
          <cell r="DR1457">
            <v>259</v>
          </cell>
          <cell r="DS1457">
            <v>0</v>
          </cell>
          <cell r="DT1457">
            <v>0</v>
          </cell>
          <cell r="DU1457">
            <v>0</v>
          </cell>
          <cell r="DV1457">
            <v>0</v>
          </cell>
          <cell r="DW1457">
            <v>0</v>
          </cell>
          <cell r="DX1457">
            <v>0</v>
          </cell>
          <cell r="DY1457">
            <v>0</v>
          </cell>
          <cell r="DZ1457">
            <v>0</v>
          </cell>
          <cell r="EA1457">
            <v>0</v>
          </cell>
          <cell r="EB1457">
            <v>0</v>
          </cell>
          <cell r="EC1457">
            <v>136</v>
          </cell>
          <cell r="ED1457">
            <v>58</v>
          </cell>
          <cell r="EE1457">
            <v>37</v>
          </cell>
          <cell r="EF1457">
            <v>11</v>
          </cell>
          <cell r="EG1457">
            <v>10</v>
          </cell>
          <cell r="EH1457">
            <v>3</v>
          </cell>
          <cell r="EI1457">
            <v>4</v>
          </cell>
          <cell r="EJ1457">
            <v>0</v>
          </cell>
          <cell r="EK1457">
            <v>259</v>
          </cell>
          <cell r="EL1457">
            <v>0</v>
          </cell>
          <cell r="EM1457">
            <v>667</v>
          </cell>
          <cell r="EN1457">
            <v>262</v>
          </cell>
          <cell r="EO1457">
            <v>268</v>
          </cell>
          <cell r="EP1457">
            <v>82</v>
          </cell>
          <cell r="EQ1457">
            <v>30</v>
          </cell>
          <cell r="ER1457">
            <v>14</v>
          </cell>
          <cell r="ES1457">
            <v>15</v>
          </cell>
          <cell r="ET1457">
            <v>0</v>
          </cell>
          <cell r="EU1457">
            <v>1338</v>
          </cell>
          <cell r="EV1457">
            <v>10</v>
          </cell>
          <cell r="EW1457">
            <v>0</v>
          </cell>
          <cell r="EX1457">
            <v>0</v>
          </cell>
          <cell r="EY1457">
            <v>0</v>
          </cell>
          <cell r="EZ1457">
            <v>0</v>
          </cell>
          <cell r="FA1457">
            <v>0</v>
          </cell>
          <cell r="FB1457">
            <v>0</v>
          </cell>
          <cell r="FC1457">
            <v>0</v>
          </cell>
          <cell r="FD1457">
            <v>0</v>
          </cell>
          <cell r="FE1457">
            <v>0</v>
          </cell>
          <cell r="FF1457">
            <v>50</v>
          </cell>
          <cell r="FG1457">
            <v>17</v>
          </cell>
          <cell r="FH1457">
            <v>1</v>
          </cell>
          <cell r="FI1457">
            <v>2</v>
          </cell>
          <cell r="FJ1457">
            <v>1</v>
          </cell>
          <cell r="FK1457">
            <v>1</v>
          </cell>
          <cell r="FL1457">
            <v>0</v>
          </cell>
          <cell r="FM1457">
            <v>0</v>
          </cell>
          <cell r="FN1457">
            <v>0</v>
          </cell>
          <cell r="FO1457">
            <v>22</v>
          </cell>
          <cell r="FP1457">
            <v>100</v>
          </cell>
          <cell r="FQ1457">
            <v>0</v>
          </cell>
          <cell r="FR1457">
            <v>0</v>
          </cell>
          <cell r="FS1457">
            <v>0</v>
          </cell>
          <cell r="FT1457">
            <v>0</v>
          </cell>
          <cell r="FU1457">
            <v>0</v>
          </cell>
          <cell r="FV1457">
            <v>0</v>
          </cell>
          <cell r="FW1457">
            <v>0</v>
          </cell>
          <cell r="FX1457">
            <v>0</v>
          </cell>
          <cell r="FY1457">
            <v>0</v>
          </cell>
          <cell r="FZ1457">
            <v>0</v>
          </cell>
          <cell r="GA1457">
            <v>0</v>
          </cell>
          <cell r="GB1457">
            <v>0</v>
          </cell>
          <cell r="GC1457">
            <v>0</v>
          </cell>
          <cell r="GD1457">
            <v>0</v>
          </cell>
          <cell r="GE1457">
            <v>0</v>
          </cell>
          <cell r="GF1457">
            <v>0</v>
          </cell>
          <cell r="GG1457">
            <v>0</v>
          </cell>
          <cell r="GH1457">
            <v>0</v>
          </cell>
          <cell r="GI1457">
            <v>0</v>
          </cell>
          <cell r="GJ1457">
            <v>684</v>
          </cell>
          <cell r="GK1457">
            <v>263</v>
          </cell>
          <cell r="GL1457">
            <v>270</v>
          </cell>
          <cell r="GM1457">
            <v>83</v>
          </cell>
          <cell r="GN1457">
            <v>31</v>
          </cell>
          <cell r="GO1457">
            <v>14</v>
          </cell>
          <cell r="GP1457">
            <v>15</v>
          </cell>
          <cell r="GQ1457">
            <v>0</v>
          </cell>
          <cell r="GR1457">
            <v>1360</v>
          </cell>
        </row>
        <row r="1458">
          <cell r="D1458" t="str">
            <v>East Northamptonshire</v>
          </cell>
          <cell r="E1458">
            <v>0</v>
          </cell>
          <cell r="F1458">
            <v>229</v>
          </cell>
          <cell r="G1458">
            <v>162</v>
          </cell>
          <cell r="H1458">
            <v>107</v>
          </cell>
          <cell r="I1458">
            <v>63</v>
          </cell>
          <cell r="J1458">
            <v>57</v>
          </cell>
          <cell r="K1458">
            <v>27</v>
          </cell>
          <cell r="L1458">
            <v>14</v>
          </cell>
          <cell r="M1458">
            <v>2</v>
          </cell>
          <cell r="N1458">
            <v>661</v>
          </cell>
          <cell r="O1458">
            <v>10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25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  <cell r="AG1458">
            <v>0</v>
          </cell>
          <cell r="AH1458">
            <v>0</v>
          </cell>
          <cell r="AI1458">
            <v>50</v>
          </cell>
          <cell r="AJ1458">
            <v>0</v>
          </cell>
          <cell r="AK1458">
            <v>0</v>
          </cell>
          <cell r="AL1458">
            <v>0</v>
          </cell>
          <cell r="AM1458">
            <v>0</v>
          </cell>
          <cell r="AN1458">
            <v>0</v>
          </cell>
          <cell r="AO1458">
            <v>0</v>
          </cell>
          <cell r="AP1458">
            <v>0</v>
          </cell>
          <cell r="AQ1458">
            <v>0</v>
          </cell>
          <cell r="AR1458">
            <v>0</v>
          </cell>
          <cell r="AS1458">
            <v>100</v>
          </cell>
          <cell r="AT1458">
            <v>0</v>
          </cell>
          <cell r="AU1458">
            <v>0</v>
          </cell>
          <cell r="AV1458">
            <v>0</v>
          </cell>
          <cell r="AW1458">
            <v>0</v>
          </cell>
          <cell r="AX1458">
            <v>0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0</v>
          </cell>
          <cell r="BD1458">
            <v>0</v>
          </cell>
          <cell r="BE1458">
            <v>0</v>
          </cell>
          <cell r="BF1458">
            <v>0</v>
          </cell>
          <cell r="BG1458">
            <v>0</v>
          </cell>
          <cell r="BH1458">
            <v>0</v>
          </cell>
          <cell r="BI1458">
            <v>0</v>
          </cell>
          <cell r="BJ1458">
            <v>0</v>
          </cell>
          <cell r="BK1458">
            <v>0</v>
          </cell>
          <cell r="BL1458">
            <v>0</v>
          </cell>
          <cell r="BM1458">
            <v>0</v>
          </cell>
          <cell r="BN1458">
            <v>0</v>
          </cell>
          <cell r="BO1458">
            <v>0</v>
          </cell>
          <cell r="BP1458">
            <v>0</v>
          </cell>
          <cell r="BQ1458">
            <v>0</v>
          </cell>
          <cell r="BR1458">
            <v>0</v>
          </cell>
          <cell r="BS1458">
            <v>0</v>
          </cell>
          <cell r="BT1458">
            <v>0</v>
          </cell>
          <cell r="BU1458">
            <v>0</v>
          </cell>
          <cell r="BV1458">
            <v>229</v>
          </cell>
          <cell r="BW1458">
            <v>162</v>
          </cell>
          <cell r="BX1458">
            <v>107</v>
          </cell>
          <cell r="BY1458">
            <v>63</v>
          </cell>
          <cell r="BZ1458">
            <v>57</v>
          </cell>
          <cell r="CA1458">
            <v>27</v>
          </cell>
          <cell r="CB1458">
            <v>14</v>
          </cell>
          <cell r="CC1458">
            <v>2</v>
          </cell>
          <cell r="CD1458">
            <v>661</v>
          </cell>
          <cell r="CE1458">
            <v>10</v>
          </cell>
          <cell r="CF1458">
            <v>0</v>
          </cell>
          <cell r="CG1458">
            <v>0</v>
          </cell>
          <cell r="CH1458">
            <v>0</v>
          </cell>
          <cell r="CI1458">
            <v>0</v>
          </cell>
          <cell r="CJ1458">
            <v>0</v>
          </cell>
          <cell r="CK1458">
            <v>0</v>
          </cell>
          <cell r="CL1458">
            <v>0</v>
          </cell>
          <cell r="CM1458">
            <v>0</v>
          </cell>
          <cell r="CN1458">
            <v>0</v>
          </cell>
          <cell r="CO1458">
            <v>25</v>
          </cell>
          <cell r="CP1458">
            <v>0</v>
          </cell>
          <cell r="CQ1458">
            <v>0</v>
          </cell>
          <cell r="CR1458">
            <v>0</v>
          </cell>
          <cell r="CS1458">
            <v>0</v>
          </cell>
          <cell r="CT1458">
            <v>0</v>
          </cell>
          <cell r="CU1458">
            <v>0</v>
          </cell>
          <cell r="CV1458">
            <v>0</v>
          </cell>
          <cell r="CW1458">
            <v>0</v>
          </cell>
          <cell r="CX1458">
            <v>0</v>
          </cell>
          <cell r="CY1458">
            <v>50</v>
          </cell>
          <cell r="CZ1458">
            <v>41</v>
          </cell>
          <cell r="DA1458">
            <v>33</v>
          </cell>
          <cell r="DB1458">
            <v>26</v>
          </cell>
          <cell r="DC1458">
            <v>15</v>
          </cell>
          <cell r="DD1458">
            <v>14</v>
          </cell>
          <cell r="DE1458">
            <v>5</v>
          </cell>
          <cell r="DF1458">
            <v>4</v>
          </cell>
          <cell r="DG1458">
            <v>1</v>
          </cell>
          <cell r="DH1458">
            <v>139</v>
          </cell>
          <cell r="DI1458">
            <v>100</v>
          </cell>
          <cell r="DJ1458">
            <v>0</v>
          </cell>
          <cell r="DK1458">
            <v>0</v>
          </cell>
          <cell r="DL1458">
            <v>0</v>
          </cell>
          <cell r="DM1458">
            <v>0</v>
          </cell>
          <cell r="DN1458">
            <v>0</v>
          </cell>
          <cell r="DO1458">
            <v>0</v>
          </cell>
          <cell r="DP1458">
            <v>0</v>
          </cell>
          <cell r="DQ1458">
            <v>0</v>
          </cell>
          <cell r="DR1458">
            <v>0</v>
          </cell>
          <cell r="DS1458">
            <v>0</v>
          </cell>
          <cell r="DT1458">
            <v>0</v>
          </cell>
          <cell r="DU1458">
            <v>0</v>
          </cell>
          <cell r="DV1458">
            <v>0</v>
          </cell>
          <cell r="DW1458">
            <v>0</v>
          </cell>
          <cell r="DX1458">
            <v>0</v>
          </cell>
          <cell r="DY1458">
            <v>0</v>
          </cell>
          <cell r="DZ1458">
            <v>0</v>
          </cell>
          <cell r="EA1458">
            <v>0</v>
          </cell>
          <cell r="EB1458">
            <v>0</v>
          </cell>
          <cell r="EC1458">
            <v>41</v>
          </cell>
          <cell r="ED1458">
            <v>33</v>
          </cell>
          <cell r="EE1458">
            <v>26</v>
          </cell>
          <cell r="EF1458">
            <v>15</v>
          </cell>
          <cell r="EG1458">
            <v>14</v>
          </cell>
          <cell r="EH1458">
            <v>5</v>
          </cell>
          <cell r="EI1458">
            <v>4</v>
          </cell>
          <cell r="EJ1458">
            <v>1</v>
          </cell>
          <cell r="EK1458">
            <v>139</v>
          </cell>
          <cell r="EL1458">
            <v>0</v>
          </cell>
          <cell r="EM1458">
            <v>38</v>
          </cell>
          <cell r="EN1458">
            <v>37</v>
          </cell>
          <cell r="EO1458">
            <v>41</v>
          </cell>
          <cell r="EP1458">
            <v>21</v>
          </cell>
          <cell r="EQ1458">
            <v>12</v>
          </cell>
          <cell r="ER1458">
            <v>7</v>
          </cell>
          <cell r="ES1458">
            <v>9</v>
          </cell>
          <cell r="ET1458">
            <v>5</v>
          </cell>
          <cell r="EU1458">
            <v>170</v>
          </cell>
          <cell r="EV1458">
            <v>10</v>
          </cell>
          <cell r="EW1458">
            <v>0</v>
          </cell>
          <cell r="EX1458">
            <v>0</v>
          </cell>
          <cell r="EY1458">
            <v>0</v>
          </cell>
          <cell r="EZ1458">
            <v>0</v>
          </cell>
          <cell r="FA1458">
            <v>0</v>
          </cell>
          <cell r="FB1458">
            <v>0</v>
          </cell>
          <cell r="FC1458">
            <v>0</v>
          </cell>
          <cell r="FD1458">
            <v>0</v>
          </cell>
          <cell r="FE1458">
            <v>0</v>
          </cell>
          <cell r="FF1458">
            <v>50</v>
          </cell>
          <cell r="FG1458">
            <v>1</v>
          </cell>
          <cell r="FH1458">
            <v>2</v>
          </cell>
          <cell r="FI1458">
            <v>1</v>
          </cell>
          <cell r="FJ1458">
            <v>0</v>
          </cell>
          <cell r="FK1458">
            <v>2</v>
          </cell>
          <cell r="FL1458">
            <v>0</v>
          </cell>
          <cell r="FM1458">
            <v>0</v>
          </cell>
          <cell r="FN1458">
            <v>0</v>
          </cell>
          <cell r="FO1458">
            <v>6</v>
          </cell>
          <cell r="FP1458">
            <v>100</v>
          </cell>
          <cell r="FQ1458">
            <v>0</v>
          </cell>
          <cell r="FR1458">
            <v>0</v>
          </cell>
          <cell r="FS1458">
            <v>0</v>
          </cell>
          <cell r="FT1458">
            <v>0</v>
          </cell>
          <cell r="FU1458">
            <v>0</v>
          </cell>
          <cell r="FV1458">
            <v>0</v>
          </cell>
          <cell r="FW1458">
            <v>0</v>
          </cell>
          <cell r="FX1458">
            <v>0</v>
          </cell>
          <cell r="FY1458">
            <v>0</v>
          </cell>
          <cell r="FZ1458">
            <v>0</v>
          </cell>
          <cell r="GA1458">
            <v>0</v>
          </cell>
          <cell r="GB1458">
            <v>0</v>
          </cell>
          <cell r="GC1458">
            <v>0</v>
          </cell>
          <cell r="GD1458">
            <v>0</v>
          </cell>
          <cell r="GE1458">
            <v>0</v>
          </cell>
          <cell r="GF1458">
            <v>0</v>
          </cell>
          <cell r="GG1458">
            <v>0</v>
          </cell>
          <cell r="GH1458">
            <v>0</v>
          </cell>
          <cell r="GI1458">
            <v>0</v>
          </cell>
          <cell r="GJ1458">
            <v>39</v>
          </cell>
          <cell r="GK1458">
            <v>39</v>
          </cell>
          <cell r="GL1458">
            <v>42</v>
          </cell>
          <cell r="GM1458">
            <v>21</v>
          </cell>
          <cell r="GN1458">
            <v>14</v>
          </cell>
          <cell r="GO1458">
            <v>7</v>
          </cell>
          <cell r="GP1458">
            <v>9</v>
          </cell>
          <cell r="GQ1458">
            <v>5</v>
          </cell>
          <cell r="GR1458">
            <v>176</v>
          </cell>
        </row>
        <row r="1459">
          <cell r="D1459" t="str">
            <v>East Riding of Yorkshire</v>
          </cell>
          <cell r="E1459">
            <v>0</v>
          </cell>
          <cell r="F1459">
            <v>1229</v>
          </cell>
          <cell r="G1459">
            <v>666</v>
          </cell>
          <cell r="H1459">
            <v>405</v>
          </cell>
          <cell r="I1459">
            <v>232</v>
          </cell>
          <cell r="J1459">
            <v>142</v>
          </cell>
          <cell r="K1459">
            <v>71</v>
          </cell>
          <cell r="L1459">
            <v>38</v>
          </cell>
          <cell r="M1459">
            <v>4</v>
          </cell>
          <cell r="N1459">
            <v>2787</v>
          </cell>
          <cell r="O1459">
            <v>10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25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  <cell r="AG1459">
            <v>0</v>
          </cell>
          <cell r="AH1459">
            <v>0</v>
          </cell>
          <cell r="AI1459">
            <v>50</v>
          </cell>
          <cell r="AJ1459">
            <v>0</v>
          </cell>
          <cell r="AK1459">
            <v>0</v>
          </cell>
          <cell r="AL1459">
            <v>0</v>
          </cell>
          <cell r="AM1459">
            <v>0</v>
          </cell>
          <cell r="AN1459">
            <v>0</v>
          </cell>
          <cell r="AO1459">
            <v>0</v>
          </cell>
          <cell r="AP1459">
            <v>0</v>
          </cell>
          <cell r="AQ1459">
            <v>0</v>
          </cell>
          <cell r="AR1459">
            <v>0</v>
          </cell>
          <cell r="AS1459">
            <v>100</v>
          </cell>
          <cell r="AT1459">
            <v>0</v>
          </cell>
          <cell r="AU1459">
            <v>0</v>
          </cell>
          <cell r="AV1459">
            <v>0</v>
          </cell>
          <cell r="AW1459">
            <v>0</v>
          </cell>
          <cell r="AX1459">
            <v>0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0</v>
          </cell>
          <cell r="BD1459">
            <v>0</v>
          </cell>
          <cell r="BE1459">
            <v>0</v>
          </cell>
          <cell r="BF1459">
            <v>0</v>
          </cell>
          <cell r="BG1459">
            <v>0</v>
          </cell>
          <cell r="BH1459">
            <v>0</v>
          </cell>
          <cell r="BI1459">
            <v>0</v>
          </cell>
          <cell r="BJ1459">
            <v>0</v>
          </cell>
          <cell r="BK1459">
            <v>0</v>
          </cell>
          <cell r="BL1459">
            <v>0</v>
          </cell>
          <cell r="BM1459">
            <v>0</v>
          </cell>
          <cell r="BN1459">
            <v>0</v>
          </cell>
          <cell r="BO1459">
            <v>0</v>
          </cell>
          <cell r="BP1459">
            <v>0</v>
          </cell>
          <cell r="BQ1459">
            <v>0</v>
          </cell>
          <cell r="BR1459">
            <v>0</v>
          </cell>
          <cell r="BS1459">
            <v>0</v>
          </cell>
          <cell r="BT1459">
            <v>0</v>
          </cell>
          <cell r="BU1459">
            <v>0</v>
          </cell>
          <cell r="BV1459">
            <v>1229</v>
          </cell>
          <cell r="BW1459">
            <v>666</v>
          </cell>
          <cell r="BX1459">
            <v>405</v>
          </cell>
          <cell r="BY1459">
            <v>232</v>
          </cell>
          <cell r="BZ1459">
            <v>142</v>
          </cell>
          <cell r="CA1459">
            <v>71</v>
          </cell>
          <cell r="CB1459">
            <v>38</v>
          </cell>
          <cell r="CC1459">
            <v>4</v>
          </cell>
          <cell r="CD1459">
            <v>2787</v>
          </cell>
          <cell r="CE1459">
            <v>10</v>
          </cell>
          <cell r="CF1459">
            <v>0</v>
          </cell>
          <cell r="CG1459">
            <v>0</v>
          </cell>
          <cell r="CH1459">
            <v>0</v>
          </cell>
          <cell r="CI1459">
            <v>0</v>
          </cell>
          <cell r="CJ1459">
            <v>0</v>
          </cell>
          <cell r="CK1459">
            <v>0</v>
          </cell>
          <cell r="CL1459">
            <v>0</v>
          </cell>
          <cell r="CM1459">
            <v>0</v>
          </cell>
          <cell r="CN1459">
            <v>0</v>
          </cell>
          <cell r="CO1459">
            <v>25</v>
          </cell>
          <cell r="CP1459">
            <v>0</v>
          </cell>
          <cell r="CQ1459">
            <v>0</v>
          </cell>
          <cell r="CR1459">
            <v>0</v>
          </cell>
          <cell r="CS1459">
            <v>0</v>
          </cell>
          <cell r="CT1459">
            <v>0</v>
          </cell>
          <cell r="CU1459">
            <v>0</v>
          </cell>
          <cell r="CV1459">
            <v>0</v>
          </cell>
          <cell r="CW1459">
            <v>0</v>
          </cell>
          <cell r="CX1459">
            <v>0</v>
          </cell>
          <cell r="CY1459">
            <v>50</v>
          </cell>
          <cell r="CZ1459">
            <v>0</v>
          </cell>
          <cell r="DA1459">
            <v>0</v>
          </cell>
          <cell r="DB1459">
            <v>0</v>
          </cell>
          <cell r="DC1459">
            <v>0</v>
          </cell>
          <cell r="DD1459">
            <v>0</v>
          </cell>
          <cell r="DE1459">
            <v>0</v>
          </cell>
          <cell r="DF1459">
            <v>0</v>
          </cell>
          <cell r="DG1459">
            <v>0</v>
          </cell>
          <cell r="DH1459">
            <v>0</v>
          </cell>
          <cell r="DI1459">
            <v>100</v>
          </cell>
          <cell r="DJ1459">
            <v>238</v>
          </cell>
          <cell r="DK1459">
            <v>85</v>
          </cell>
          <cell r="DL1459">
            <v>53</v>
          </cell>
          <cell r="DM1459">
            <v>33</v>
          </cell>
          <cell r="DN1459">
            <v>16</v>
          </cell>
          <cell r="DO1459">
            <v>8</v>
          </cell>
          <cell r="DP1459">
            <v>7</v>
          </cell>
          <cell r="DQ1459">
            <v>3</v>
          </cell>
          <cell r="DR1459">
            <v>443</v>
          </cell>
          <cell r="DS1459">
            <v>0</v>
          </cell>
          <cell r="DT1459">
            <v>0</v>
          </cell>
          <cell r="DU1459">
            <v>0</v>
          </cell>
          <cell r="DV1459">
            <v>0</v>
          </cell>
          <cell r="DW1459">
            <v>0</v>
          </cell>
          <cell r="DX1459">
            <v>0</v>
          </cell>
          <cell r="DY1459">
            <v>0</v>
          </cell>
          <cell r="DZ1459">
            <v>0</v>
          </cell>
          <cell r="EA1459">
            <v>0</v>
          </cell>
          <cell r="EB1459">
            <v>0</v>
          </cell>
          <cell r="EC1459">
            <v>238</v>
          </cell>
          <cell r="ED1459">
            <v>85</v>
          </cell>
          <cell r="EE1459">
            <v>53</v>
          </cell>
          <cell r="EF1459">
            <v>33</v>
          </cell>
          <cell r="EG1459">
            <v>16</v>
          </cell>
          <cell r="EH1459">
            <v>8</v>
          </cell>
          <cell r="EI1459">
            <v>7</v>
          </cell>
          <cell r="EJ1459">
            <v>3</v>
          </cell>
          <cell r="EK1459">
            <v>443</v>
          </cell>
          <cell r="EL1459">
            <v>0</v>
          </cell>
          <cell r="EM1459">
            <v>652</v>
          </cell>
          <cell r="EN1459">
            <v>448</v>
          </cell>
          <cell r="EO1459">
            <v>352</v>
          </cell>
          <cell r="EP1459">
            <v>195</v>
          </cell>
          <cell r="EQ1459">
            <v>107</v>
          </cell>
          <cell r="ER1459">
            <v>37</v>
          </cell>
          <cell r="ES1459">
            <v>32</v>
          </cell>
          <cell r="ET1459">
            <v>9</v>
          </cell>
          <cell r="EU1459">
            <v>1832</v>
          </cell>
          <cell r="EV1459">
            <v>10</v>
          </cell>
          <cell r="EW1459">
            <v>0</v>
          </cell>
          <cell r="EX1459">
            <v>0</v>
          </cell>
          <cell r="EY1459">
            <v>0</v>
          </cell>
          <cell r="EZ1459">
            <v>0</v>
          </cell>
          <cell r="FA1459">
            <v>0</v>
          </cell>
          <cell r="FB1459">
            <v>0</v>
          </cell>
          <cell r="FC1459">
            <v>0</v>
          </cell>
          <cell r="FD1459">
            <v>0</v>
          </cell>
          <cell r="FE1459">
            <v>0</v>
          </cell>
          <cell r="FF1459">
            <v>50</v>
          </cell>
          <cell r="FG1459">
            <v>6</v>
          </cell>
          <cell r="FH1459">
            <v>5</v>
          </cell>
          <cell r="FI1459">
            <v>4</v>
          </cell>
          <cell r="FJ1459">
            <v>0</v>
          </cell>
          <cell r="FK1459">
            <v>3</v>
          </cell>
          <cell r="FL1459">
            <v>1</v>
          </cell>
          <cell r="FM1459">
            <v>0</v>
          </cell>
          <cell r="FN1459">
            <v>0</v>
          </cell>
          <cell r="FO1459">
            <v>19</v>
          </cell>
          <cell r="FP1459">
            <v>100</v>
          </cell>
          <cell r="FQ1459">
            <v>0</v>
          </cell>
          <cell r="FR1459">
            <v>0</v>
          </cell>
          <cell r="FS1459">
            <v>0</v>
          </cell>
          <cell r="FT1459">
            <v>0</v>
          </cell>
          <cell r="FU1459">
            <v>0</v>
          </cell>
          <cell r="FV1459">
            <v>0</v>
          </cell>
          <cell r="FW1459">
            <v>0</v>
          </cell>
          <cell r="FX1459">
            <v>0</v>
          </cell>
          <cell r="FY1459">
            <v>0</v>
          </cell>
          <cell r="FZ1459">
            <v>0</v>
          </cell>
          <cell r="GA1459">
            <v>0</v>
          </cell>
          <cell r="GB1459">
            <v>0</v>
          </cell>
          <cell r="GC1459">
            <v>0</v>
          </cell>
          <cell r="GD1459">
            <v>0</v>
          </cell>
          <cell r="GE1459">
            <v>0</v>
          </cell>
          <cell r="GF1459">
            <v>0</v>
          </cell>
          <cell r="GG1459">
            <v>0</v>
          </cell>
          <cell r="GH1459">
            <v>0</v>
          </cell>
          <cell r="GI1459">
            <v>0</v>
          </cell>
          <cell r="GJ1459">
            <v>658</v>
          </cell>
          <cell r="GK1459">
            <v>453</v>
          </cell>
          <cell r="GL1459">
            <v>356</v>
          </cell>
          <cell r="GM1459">
            <v>195</v>
          </cell>
          <cell r="GN1459">
            <v>110</v>
          </cell>
          <cell r="GO1459">
            <v>38</v>
          </cell>
          <cell r="GP1459">
            <v>32</v>
          </cell>
          <cell r="GQ1459">
            <v>9</v>
          </cell>
          <cell r="GR1459">
            <v>1851</v>
          </cell>
        </row>
        <row r="1460">
          <cell r="D1460" t="str">
            <v>East Staffordshire</v>
          </cell>
          <cell r="E1460">
            <v>0</v>
          </cell>
          <cell r="F1460">
            <v>391</v>
          </cell>
          <cell r="G1460">
            <v>157</v>
          </cell>
          <cell r="H1460">
            <v>99</v>
          </cell>
          <cell r="I1460">
            <v>52</v>
          </cell>
          <cell r="J1460">
            <v>38</v>
          </cell>
          <cell r="K1460">
            <v>21</v>
          </cell>
          <cell r="L1460">
            <v>16</v>
          </cell>
          <cell r="M1460">
            <v>3</v>
          </cell>
          <cell r="N1460">
            <v>777</v>
          </cell>
          <cell r="O1460">
            <v>10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25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  <cell r="AG1460">
            <v>0</v>
          </cell>
          <cell r="AH1460">
            <v>0</v>
          </cell>
          <cell r="AI1460">
            <v>50</v>
          </cell>
          <cell r="AJ1460">
            <v>14</v>
          </cell>
          <cell r="AK1460">
            <v>12</v>
          </cell>
          <cell r="AL1460">
            <v>6</v>
          </cell>
          <cell r="AM1460">
            <v>6</v>
          </cell>
          <cell r="AN1460">
            <v>1</v>
          </cell>
          <cell r="AO1460">
            <v>2</v>
          </cell>
          <cell r="AP1460">
            <v>3</v>
          </cell>
          <cell r="AQ1460">
            <v>1</v>
          </cell>
          <cell r="AR1460">
            <v>45</v>
          </cell>
          <cell r="AS1460">
            <v>100</v>
          </cell>
          <cell r="AT1460">
            <v>57</v>
          </cell>
          <cell r="AU1460">
            <v>19</v>
          </cell>
          <cell r="AV1460">
            <v>17</v>
          </cell>
          <cell r="AW1460">
            <v>5</v>
          </cell>
          <cell r="AX1460">
            <v>4</v>
          </cell>
          <cell r="AY1460">
            <v>1</v>
          </cell>
          <cell r="AZ1460">
            <v>0</v>
          </cell>
          <cell r="BA1460">
            <v>0</v>
          </cell>
          <cell r="BB1460">
            <v>103</v>
          </cell>
          <cell r="BC1460">
            <v>0</v>
          </cell>
          <cell r="BD1460">
            <v>0</v>
          </cell>
          <cell r="BE1460">
            <v>0</v>
          </cell>
          <cell r="BF1460">
            <v>0</v>
          </cell>
          <cell r="BG1460">
            <v>0</v>
          </cell>
          <cell r="BH1460">
            <v>0</v>
          </cell>
          <cell r="BI1460">
            <v>0</v>
          </cell>
          <cell r="BJ1460">
            <v>0</v>
          </cell>
          <cell r="BK1460">
            <v>0</v>
          </cell>
          <cell r="BL1460">
            <v>0</v>
          </cell>
          <cell r="BM1460">
            <v>71</v>
          </cell>
          <cell r="BN1460">
            <v>31</v>
          </cell>
          <cell r="BO1460">
            <v>23</v>
          </cell>
          <cell r="BP1460">
            <v>11</v>
          </cell>
          <cell r="BQ1460">
            <v>5</v>
          </cell>
          <cell r="BR1460">
            <v>3</v>
          </cell>
          <cell r="BS1460">
            <v>3</v>
          </cell>
          <cell r="BT1460">
            <v>1</v>
          </cell>
          <cell r="BU1460">
            <v>148</v>
          </cell>
          <cell r="BV1460">
            <v>462</v>
          </cell>
          <cell r="BW1460">
            <v>188</v>
          </cell>
          <cell r="BX1460">
            <v>122</v>
          </cell>
          <cell r="BY1460">
            <v>63</v>
          </cell>
          <cell r="BZ1460">
            <v>43</v>
          </cell>
          <cell r="CA1460">
            <v>24</v>
          </cell>
          <cell r="CB1460">
            <v>19</v>
          </cell>
          <cell r="CC1460">
            <v>4</v>
          </cell>
          <cell r="CD1460">
            <v>925</v>
          </cell>
          <cell r="CE1460">
            <v>10</v>
          </cell>
          <cell r="CF1460">
            <v>0</v>
          </cell>
          <cell r="CG1460">
            <v>0</v>
          </cell>
          <cell r="CH1460">
            <v>0</v>
          </cell>
          <cell r="CI1460">
            <v>0</v>
          </cell>
          <cell r="CJ1460">
            <v>0</v>
          </cell>
          <cell r="CK1460">
            <v>0</v>
          </cell>
          <cell r="CL1460">
            <v>0</v>
          </cell>
          <cell r="CM1460">
            <v>0</v>
          </cell>
          <cell r="CN1460">
            <v>0</v>
          </cell>
          <cell r="CO1460">
            <v>25</v>
          </cell>
          <cell r="CP1460">
            <v>0</v>
          </cell>
          <cell r="CQ1460">
            <v>0</v>
          </cell>
          <cell r="CR1460">
            <v>0</v>
          </cell>
          <cell r="CS1460">
            <v>0</v>
          </cell>
          <cell r="CT1460">
            <v>0</v>
          </cell>
          <cell r="CU1460">
            <v>0</v>
          </cell>
          <cell r="CV1460">
            <v>0</v>
          </cell>
          <cell r="CW1460">
            <v>0</v>
          </cell>
          <cell r="CX1460">
            <v>0</v>
          </cell>
          <cell r="CY1460">
            <v>50</v>
          </cell>
          <cell r="CZ1460">
            <v>82</v>
          </cell>
          <cell r="DA1460">
            <v>26</v>
          </cell>
          <cell r="DB1460">
            <v>21</v>
          </cell>
          <cell r="DC1460">
            <v>9</v>
          </cell>
          <cell r="DD1460">
            <v>13</v>
          </cell>
          <cell r="DE1460">
            <v>8</v>
          </cell>
          <cell r="DF1460">
            <v>0</v>
          </cell>
          <cell r="DG1460">
            <v>0</v>
          </cell>
          <cell r="DH1460">
            <v>159</v>
          </cell>
          <cell r="DI1460">
            <v>100</v>
          </cell>
          <cell r="DJ1460">
            <v>0</v>
          </cell>
          <cell r="DK1460">
            <v>0</v>
          </cell>
          <cell r="DL1460">
            <v>0</v>
          </cell>
          <cell r="DM1460">
            <v>0</v>
          </cell>
          <cell r="DN1460">
            <v>0</v>
          </cell>
          <cell r="DO1460">
            <v>0</v>
          </cell>
          <cell r="DP1460">
            <v>0</v>
          </cell>
          <cell r="DQ1460">
            <v>0</v>
          </cell>
          <cell r="DR1460">
            <v>0</v>
          </cell>
          <cell r="DS1460">
            <v>0</v>
          </cell>
          <cell r="DT1460">
            <v>0</v>
          </cell>
          <cell r="DU1460">
            <v>0</v>
          </cell>
          <cell r="DV1460">
            <v>0</v>
          </cell>
          <cell r="DW1460">
            <v>0</v>
          </cell>
          <cell r="DX1460">
            <v>0</v>
          </cell>
          <cell r="DY1460">
            <v>0</v>
          </cell>
          <cell r="DZ1460">
            <v>0</v>
          </cell>
          <cell r="EA1460">
            <v>0</v>
          </cell>
          <cell r="EB1460">
            <v>0</v>
          </cell>
          <cell r="EC1460">
            <v>82</v>
          </cell>
          <cell r="ED1460">
            <v>26</v>
          </cell>
          <cell r="EE1460">
            <v>21</v>
          </cell>
          <cell r="EF1460">
            <v>9</v>
          </cell>
          <cell r="EG1460">
            <v>13</v>
          </cell>
          <cell r="EH1460">
            <v>8</v>
          </cell>
          <cell r="EI1460">
            <v>0</v>
          </cell>
          <cell r="EJ1460">
            <v>0</v>
          </cell>
          <cell r="EK1460">
            <v>159</v>
          </cell>
          <cell r="EL1460">
            <v>0</v>
          </cell>
          <cell r="EM1460">
            <v>76</v>
          </cell>
          <cell r="EN1460">
            <v>55</v>
          </cell>
          <cell r="EO1460">
            <v>46</v>
          </cell>
          <cell r="EP1460">
            <v>27</v>
          </cell>
          <cell r="EQ1460">
            <v>22</v>
          </cell>
          <cell r="ER1460">
            <v>8</v>
          </cell>
          <cell r="ES1460">
            <v>11</v>
          </cell>
          <cell r="ET1460">
            <v>1</v>
          </cell>
          <cell r="EU1460">
            <v>246</v>
          </cell>
          <cell r="EV1460">
            <v>10</v>
          </cell>
          <cell r="EW1460">
            <v>0</v>
          </cell>
          <cell r="EX1460">
            <v>0</v>
          </cell>
          <cell r="EY1460">
            <v>0</v>
          </cell>
          <cell r="EZ1460">
            <v>0</v>
          </cell>
          <cell r="FA1460">
            <v>0</v>
          </cell>
          <cell r="FB1460">
            <v>0</v>
          </cell>
          <cell r="FC1460">
            <v>0</v>
          </cell>
          <cell r="FD1460">
            <v>0</v>
          </cell>
          <cell r="FE1460">
            <v>0</v>
          </cell>
          <cell r="FF1460">
            <v>50</v>
          </cell>
          <cell r="FG1460">
            <v>0</v>
          </cell>
          <cell r="FH1460">
            <v>3</v>
          </cell>
          <cell r="FI1460">
            <v>0</v>
          </cell>
          <cell r="FJ1460">
            <v>0</v>
          </cell>
          <cell r="FK1460">
            <v>0</v>
          </cell>
          <cell r="FL1460">
            <v>1</v>
          </cell>
          <cell r="FM1460">
            <v>0</v>
          </cell>
          <cell r="FN1460">
            <v>0</v>
          </cell>
          <cell r="FO1460">
            <v>4</v>
          </cell>
          <cell r="FP1460">
            <v>100</v>
          </cell>
          <cell r="FQ1460">
            <v>0</v>
          </cell>
          <cell r="FR1460">
            <v>0</v>
          </cell>
          <cell r="FS1460">
            <v>0</v>
          </cell>
          <cell r="FT1460">
            <v>0</v>
          </cell>
          <cell r="FU1460">
            <v>0</v>
          </cell>
          <cell r="FV1460">
            <v>0</v>
          </cell>
          <cell r="FW1460">
            <v>0</v>
          </cell>
          <cell r="FX1460">
            <v>0</v>
          </cell>
          <cell r="FY1460">
            <v>0</v>
          </cell>
          <cell r="FZ1460">
            <v>0</v>
          </cell>
          <cell r="GA1460">
            <v>0</v>
          </cell>
          <cell r="GB1460">
            <v>0</v>
          </cell>
          <cell r="GC1460">
            <v>0</v>
          </cell>
          <cell r="GD1460">
            <v>0</v>
          </cell>
          <cell r="GE1460">
            <v>0</v>
          </cell>
          <cell r="GF1460">
            <v>0</v>
          </cell>
          <cell r="GG1460">
            <v>0</v>
          </cell>
          <cell r="GH1460">
            <v>0</v>
          </cell>
          <cell r="GI1460">
            <v>0</v>
          </cell>
          <cell r="GJ1460">
            <v>76</v>
          </cell>
          <cell r="GK1460">
            <v>58</v>
          </cell>
          <cell r="GL1460">
            <v>46</v>
          </cell>
          <cell r="GM1460">
            <v>27</v>
          </cell>
          <cell r="GN1460">
            <v>22</v>
          </cell>
          <cell r="GO1460">
            <v>9</v>
          </cell>
          <cell r="GP1460">
            <v>11</v>
          </cell>
          <cell r="GQ1460">
            <v>1</v>
          </cell>
          <cell r="GR1460">
            <v>250</v>
          </cell>
        </row>
        <row r="1461">
          <cell r="D1461" t="str">
            <v>East Suffolk</v>
          </cell>
          <cell r="E1461">
            <v>0</v>
          </cell>
          <cell r="F1461">
            <v>645</v>
          </cell>
          <cell r="G1461">
            <v>423</v>
          </cell>
          <cell r="H1461">
            <v>327</v>
          </cell>
          <cell r="I1461">
            <v>180</v>
          </cell>
          <cell r="J1461">
            <v>97</v>
          </cell>
          <cell r="K1461">
            <v>49</v>
          </cell>
          <cell r="L1461">
            <v>37</v>
          </cell>
          <cell r="M1461">
            <v>3</v>
          </cell>
          <cell r="N1461">
            <v>1761</v>
          </cell>
          <cell r="O1461">
            <v>10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25</v>
          </cell>
          <cell r="Z1461">
            <v>32</v>
          </cell>
          <cell r="AA1461">
            <v>37</v>
          </cell>
          <cell r="AB1461">
            <v>21</v>
          </cell>
          <cell r="AC1461">
            <v>13</v>
          </cell>
          <cell r="AD1461">
            <v>9</v>
          </cell>
          <cell r="AE1461">
            <v>9</v>
          </cell>
          <cell r="AF1461">
            <v>4</v>
          </cell>
          <cell r="AG1461">
            <v>0</v>
          </cell>
          <cell r="AH1461">
            <v>125</v>
          </cell>
          <cell r="AI1461">
            <v>50</v>
          </cell>
          <cell r="AJ1461">
            <v>0</v>
          </cell>
          <cell r="AK1461">
            <v>0</v>
          </cell>
          <cell r="AL1461">
            <v>0</v>
          </cell>
          <cell r="AM1461">
            <v>0</v>
          </cell>
          <cell r="AN1461">
            <v>0</v>
          </cell>
          <cell r="AO1461">
            <v>0</v>
          </cell>
          <cell r="AP1461">
            <v>0</v>
          </cell>
          <cell r="AQ1461">
            <v>0</v>
          </cell>
          <cell r="AR1461">
            <v>0</v>
          </cell>
          <cell r="AS1461">
            <v>100</v>
          </cell>
          <cell r="AT1461">
            <v>15</v>
          </cell>
          <cell r="AU1461">
            <v>12</v>
          </cell>
          <cell r="AV1461">
            <v>8</v>
          </cell>
          <cell r="AW1461">
            <v>4</v>
          </cell>
          <cell r="AX1461">
            <v>2</v>
          </cell>
          <cell r="AY1461">
            <v>0</v>
          </cell>
          <cell r="AZ1461">
            <v>0</v>
          </cell>
          <cell r="BA1461">
            <v>0</v>
          </cell>
          <cell r="BB1461">
            <v>41</v>
          </cell>
          <cell r="BC1461">
            <v>0</v>
          </cell>
          <cell r="BD1461">
            <v>0</v>
          </cell>
          <cell r="BE1461">
            <v>0</v>
          </cell>
          <cell r="BF1461">
            <v>0</v>
          </cell>
          <cell r="BG1461">
            <v>0</v>
          </cell>
          <cell r="BH1461">
            <v>0</v>
          </cell>
          <cell r="BI1461">
            <v>0</v>
          </cell>
          <cell r="BJ1461">
            <v>0</v>
          </cell>
          <cell r="BK1461">
            <v>0</v>
          </cell>
          <cell r="BL1461">
            <v>0</v>
          </cell>
          <cell r="BM1461">
            <v>47</v>
          </cell>
          <cell r="BN1461">
            <v>49</v>
          </cell>
          <cell r="BO1461">
            <v>29</v>
          </cell>
          <cell r="BP1461">
            <v>17</v>
          </cell>
          <cell r="BQ1461">
            <v>11</v>
          </cell>
          <cell r="BR1461">
            <v>9</v>
          </cell>
          <cell r="BS1461">
            <v>4</v>
          </cell>
          <cell r="BT1461">
            <v>0</v>
          </cell>
          <cell r="BU1461">
            <v>166</v>
          </cell>
          <cell r="BV1461">
            <v>692</v>
          </cell>
          <cell r="BW1461">
            <v>472</v>
          </cell>
          <cell r="BX1461">
            <v>356</v>
          </cell>
          <cell r="BY1461">
            <v>197</v>
          </cell>
          <cell r="BZ1461">
            <v>108</v>
          </cell>
          <cell r="CA1461">
            <v>58</v>
          </cell>
          <cell r="CB1461">
            <v>41</v>
          </cell>
          <cell r="CC1461">
            <v>3</v>
          </cell>
          <cell r="CD1461">
            <v>1927</v>
          </cell>
          <cell r="CE1461">
            <v>10</v>
          </cell>
          <cell r="CF1461">
            <v>0</v>
          </cell>
          <cell r="CG1461">
            <v>0</v>
          </cell>
          <cell r="CH1461">
            <v>0</v>
          </cell>
          <cell r="CI1461">
            <v>0</v>
          </cell>
          <cell r="CJ1461">
            <v>0</v>
          </cell>
          <cell r="CK1461">
            <v>0</v>
          </cell>
          <cell r="CL1461">
            <v>0</v>
          </cell>
          <cell r="CM1461">
            <v>0</v>
          </cell>
          <cell r="CN1461">
            <v>0</v>
          </cell>
          <cell r="CO1461">
            <v>25</v>
          </cell>
          <cell r="CP1461">
            <v>0</v>
          </cell>
          <cell r="CQ1461">
            <v>0</v>
          </cell>
          <cell r="CR1461">
            <v>0</v>
          </cell>
          <cell r="CS1461">
            <v>0</v>
          </cell>
          <cell r="CT1461">
            <v>0</v>
          </cell>
          <cell r="CU1461">
            <v>0</v>
          </cell>
          <cell r="CV1461">
            <v>0</v>
          </cell>
          <cell r="CW1461">
            <v>0</v>
          </cell>
          <cell r="CX1461">
            <v>0</v>
          </cell>
          <cell r="CY1461">
            <v>50</v>
          </cell>
          <cell r="CZ1461">
            <v>0</v>
          </cell>
          <cell r="DA1461">
            <v>0</v>
          </cell>
          <cell r="DB1461">
            <v>0</v>
          </cell>
          <cell r="DC1461">
            <v>0</v>
          </cell>
          <cell r="DD1461">
            <v>0</v>
          </cell>
          <cell r="DE1461">
            <v>0</v>
          </cell>
          <cell r="DF1461">
            <v>0</v>
          </cell>
          <cell r="DG1461">
            <v>0</v>
          </cell>
          <cell r="DH1461">
            <v>0</v>
          </cell>
          <cell r="DI1461">
            <v>100</v>
          </cell>
          <cell r="DJ1461">
            <v>100</v>
          </cell>
          <cell r="DK1461">
            <v>78</v>
          </cell>
          <cell r="DL1461">
            <v>54</v>
          </cell>
          <cell r="DM1461">
            <v>38</v>
          </cell>
          <cell r="DN1461">
            <v>23</v>
          </cell>
          <cell r="DO1461">
            <v>13</v>
          </cell>
          <cell r="DP1461">
            <v>14</v>
          </cell>
          <cell r="DQ1461">
            <v>1</v>
          </cell>
          <cell r="DR1461">
            <v>321</v>
          </cell>
          <cell r="DS1461">
            <v>0</v>
          </cell>
          <cell r="DT1461">
            <v>0</v>
          </cell>
          <cell r="DU1461">
            <v>0</v>
          </cell>
          <cell r="DV1461">
            <v>0</v>
          </cell>
          <cell r="DW1461">
            <v>0</v>
          </cell>
          <cell r="DX1461">
            <v>0</v>
          </cell>
          <cell r="DY1461">
            <v>0</v>
          </cell>
          <cell r="DZ1461">
            <v>0</v>
          </cell>
          <cell r="EA1461">
            <v>0</v>
          </cell>
          <cell r="EB1461">
            <v>0</v>
          </cell>
          <cell r="EC1461">
            <v>100</v>
          </cell>
          <cell r="ED1461">
            <v>78</v>
          </cell>
          <cell r="EE1461">
            <v>54</v>
          </cell>
          <cell r="EF1461">
            <v>38</v>
          </cell>
          <cell r="EG1461">
            <v>23</v>
          </cell>
          <cell r="EH1461">
            <v>13</v>
          </cell>
          <cell r="EI1461">
            <v>14</v>
          </cell>
          <cell r="EJ1461">
            <v>1</v>
          </cell>
          <cell r="EK1461">
            <v>321</v>
          </cell>
          <cell r="EL1461">
            <v>0</v>
          </cell>
          <cell r="EM1461">
            <v>655</v>
          </cell>
          <cell r="EN1461">
            <v>729</v>
          </cell>
          <cell r="EO1461">
            <v>777</v>
          </cell>
          <cell r="EP1461">
            <v>857</v>
          </cell>
          <cell r="EQ1461">
            <v>514</v>
          </cell>
          <cell r="ER1461">
            <v>335</v>
          </cell>
          <cell r="ES1461">
            <v>244</v>
          </cell>
          <cell r="ET1461">
            <v>25</v>
          </cell>
          <cell r="EU1461">
            <v>4136</v>
          </cell>
          <cell r="EV1461">
            <v>10</v>
          </cell>
          <cell r="EW1461">
            <v>0</v>
          </cell>
          <cell r="EX1461">
            <v>0</v>
          </cell>
          <cell r="EY1461">
            <v>0</v>
          </cell>
          <cell r="EZ1461">
            <v>0</v>
          </cell>
          <cell r="FA1461">
            <v>0</v>
          </cell>
          <cell r="FB1461">
            <v>0</v>
          </cell>
          <cell r="FC1461">
            <v>0</v>
          </cell>
          <cell r="FD1461">
            <v>0</v>
          </cell>
          <cell r="FE1461">
            <v>0</v>
          </cell>
          <cell r="FF1461">
            <v>50</v>
          </cell>
          <cell r="FG1461">
            <v>10</v>
          </cell>
          <cell r="FH1461">
            <v>14</v>
          </cell>
          <cell r="FI1461">
            <v>6</v>
          </cell>
          <cell r="FJ1461">
            <v>5</v>
          </cell>
          <cell r="FK1461">
            <v>5</v>
          </cell>
          <cell r="FL1461">
            <v>1</v>
          </cell>
          <cell r="FM1461">
            <v>0</v>
          </cell>
          <cell r="FN1461">
            <v>0</v>
          </cell>
          <cell r="FO1461">
            <v>41</v>
          </cell>
          <cell r="FP1461">
            <v>100</v>
          </cell>
          <cell r="FQ1461">
            <v>0</v>
          </cell>
          <cell r="FR1461">
            <v>0</v>
          </cell>
          <cell r="FS1461">
            <v>0</v>
          </cell>
          <cell r="FT1461">
            <v>0</v>
          </cell>
          <cell r="FU1461">
            <v>0</v>
          </cell>
          <cell r="FV1461">
            <v>0</v>
          </cell>
          <cell r="FW1461">
            <v>0</v>
          </cell>
          <cell r="FX1461">
            <v>0</v>
          </cell>
          <cell r="FY1461">
            <v>0</v>
          </cell>
          <cell r="FZ1461">
            <v>0</v>
          </cell>
          <cell r="GA1461">
            <v>0</v>
          </cell>
          <cell r="GB1461">
            <v>0</v>
          </cell>
          <cell r="GC1461">
            <v>0</v>
          </cell>
          <cell r="GD1461">
            <v>0</v>
          </cell>
          <cell r="GE1461">
            <v>0</v>
          </cell>
          <cell r="GF1461">
            <v>0</v>
          </cell>
          <cell r="GG1461">
            <v>0</v>
          </cell>
          <cell r="GH1461">
            <v>0</v>
          </cell>
          <cell r="GI1461">
            <v>0</v>
          </cell>
          <cell r="GJ1461">
            <v>665</v>
          </cell>
          <cell r="GK1461">
            <v>743</v>
          </cell>
          <cell r="GL1461">
            <v>783</v>
          </cell>
          <cell r="GM1461">
            <v>862</v>
          </cell>
          <cell r="GN1461">
            <v>519</v>
          </cell>
          <cell r="GO1461">
            <v>336</v>
          </cell>
          <cell r="GP1461">
            <v>244</v>
          </cell>
          <cell r="GQ1461">
            <v>25</v>
          </cell>
          <cell r="GR1461">
            <v>4177</v>
          </cell>
        </row>
        <row r="1462">
          <cell r="D1462" t="str">
            <v>Eastbourne</v>
          </cell>
          <cell r="E1462">
            <v>0</v>
          </cell>
          <cell r="F1462">
            <v>247</v>
          </cell>
          <cell r="G1462">
            <v>255</v>
          </cell>
          <cell r="H1462">
            <v>140</v>
          </cell>
          <cell r="I1462">
            <v>161</v>
          </cell>
          <cell r="J1462">
            <v>84</v>
          </cell>
          <cell r="K1462">
            <v>18</v>
          </cell>
          <cell r="L1462">
            <v>23</v>
          </cell>
          <cell r="M1462">
            <v>0</v>
          </cell>
          <cell r="N1462">
            <v>928</v>
          </cell>
          <cell r="O1462">
            <v>10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25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  <cell r="AG1462">
            <v>0</v>
          </cell>
          <cell r="AH1462">
            <v>0</v>
          </cell>
          <cell r="AI1462">
            <v>50</v>
          </cell>
          <cell r="AJ1462">
            <v>6</v>
          </cell>
          <cell r="AK1462">
            <v>11</v>
          </cell>
          <cell r="AL1462">
            <v>14</v>
          </cell>
          <cell r="AM1462">
            <v>7</v>
          </cell>
          <cell r="AN1462">
            <v>4</v>
          </cell>
          <cell r="AO1462">
            <v>2</v>
          </cell>
          <cell r="AP1462">
            <v>1</v>
          </cell>
          <cell r="AQ1462">
            <v>0</v>
          </cell>
          <cell r="AR1462">
            <v>45</v>
          </cell>
          <cell r="AS1462">
            <v>100</v>
          </cell>
          <cell r="AT1462">
            <v>67</v>
          </cell>
          <cell r="AU1462">
            <v>47</v>
          </cell>
          <cell r="AV1462">
            <v>36</v>
          </cell>
          <cell r="AW1462">
            <v>15</v>
          </cell>
          <cell r="AX1462">
            <v>3</v>
          </cell>
          <cell r="AY1462">
            <v>2</v>
          </cell>
          <cell r="AZ1462">
            <v>0</v>
          </cell>
          <cell r="BA1462">
            <v>0</v>
          </cell>
          <cell r="BB1462">
            <v>170</v>
          </cell>
          <cell r="BC1462">
            <v>0</v>
          </cell>
          <cell r="BD1462">
            <v>0</v>
          </cell>
          <cell r="BE1462">
            <v>0</v>
          </cell>
          <cell r="BF1462">
            <v>0</v>
          </cell>
          <cell r="BG1462">
            <v>0</v>
          </cell>
          <cell r="BH1462">
            <v>0</v>
          </cell>
          <cell r="BI1462">
            <v>0</v>
          </cell>
          <cell r="BJ1462">
            <v>0</v>
          </cell>
          <cell r="BK1462">
            <v>0</v>
          </cell>
          <cell r="BL1462">
            <v>0</v>
          </cell>
          <cell r="BM1462">
            <v>73</v>
          </cell>
          <cell r="BN1462">
            <v>58</v>
          </cell>
          <cell r="BO1462">
            <v>50</v>
          </cell>
          <cell r="BP1462">
            <v>22</v>
          </cell>
          <cell r="BQ1462">
            <v>7</v>
          </cell>
          <cell r="BR1462">
            <v>4</v>
          </cell>
          <cell r="BS1462">
            <v>1</v>
          </cell>
          <cell r="BT1462">
            <v>0</v>
          </cell>
          <cell r="BU1462">
            <v>215</v>
          </cell>
          <cell r="BV1462">
            <v>320</v>
          </cell>
          <cell r="BW1462">
            <v>313</v>
          </cell>
          <cell r="BX1462">
            <v>190</v>
          </cell>
          <cell r="BY1462">
            <v>183</v>
          </cell>
          <cell r="BZ1462">
            <v>91</v>
          </cell>
          <cell r="CA1462">
            <v>22</v>
          </cell>
          <cell r="CB1462">
            <v>24</v>
          </cell>
          <cell r="CC1462">
            <v>0</v>
          </cell>
          <cell r="CD1462">
            <v>1143</v>
          </cell>
          <cell r="CE1462">
            <v>10</v>
          </cell>
          <cell r="CF1462">
            <v>0</v>
          </cell>
          <cell r="CG1462">
            <v>0</v>
          </cell>
          <cell r="CH1462">
            <v>0</v>
          </cell>
          <cell r="CI1462">
            <v>0</v>
          </cell>
          <cell r="CJ1462">
            <v>0</v>
          </cell>
          <cell r="CK1462">
            <v>0</v>
          </cell>
          <cell r="CL1462">
            <v>0</v>
          </cell>
          <cell r="CM1462">
            <v>0</v>
          </cell>
          <cell r="CN1462">
            <v>0</v>
          </cell>
          <cell r="CO1462">
            <v>25</v>
          </cell>
          <cell r="CP1462">
            <v>0</v>
          </cell>
          <cell r="CQ1462">
            <v>0</v>
          </cell>
          <cell r="CR1462">
            <v>0</v>
          </cell>
          <cell r="CS1462">
            <v>0</v>
          </cell>
          <cell r="CT1462">
            <v>0</v>
          </cell>
          <cell r="CU1462">
            <v>0</v>
          </cell>
          <cell r="CV1462">
            <v>0</v>
          </cell>
          <cell r="CW1462">
            <v>0</v>
          </cell>
          <cell r="CX1462">
            <v>0</v>
          </cell>
          <cell r="CY1462">
            <v>50</v>
          </cell>
          <cell r="CZ1462">
            <v>34</v>
          </cell>
          <cell r="DA1462">
            <v>26</v>
          </cell>
          <cell r="DB1462">
            <v>23</v>
          </cell>
          <cell r="DC1462">
            <v>6</v>
          </cell>
          <cell r="DD1462">
            <v>6</v>
          </cell>
          <cell r="DE1462">
            <v>3</v>
          </cell>
          <cell r="DF1462">
            <v>1</v>
          </cell>
          <cell r="DG1462">
            <v>0</v>
          </cell>
          <cell r="DH1462">
            <v>99</v>
          </cell>
          <cell r="DI1462">
            <v>100</v>
          </cell>
          <cell r="DJ1462">
            <v>0</v>
          </cell>
          <cell r="DK1462">
            <v>0</v>
          </cell>
          <cell r="DL1462">
            <v>0</v>
          </cell>
          <cell r="DM1462">
            <v>0</v>
          </cell>
          <cell r="DN1462">
            <v>0</v>
          </cell>
          <cell r="DO1462">
            <v>0</v>
          </cell>
          <cell r="DP1462">
            <v>0</v>
          </cell>
          <cell r="DQ1462">
            <v>0</v>
          </cell>
          <cell r="DR1462">
            <v>0</v>
          </cell>
          <cell r="DS1462">
            <v>0</v>
          </cell>
          <cell r="DT1462">
            <v>0</v>
          </cell>
          <cell r="DU1462">
            <v>0</v>
          </cell>
          <cell r="DV1462">
            <v>0</v>
          </cell>
          <cell r="DW1462">
            <v>0</v>
          </cell>
          <cell r="DX1462">
            <v>0</v>
          </cell>
          <cell r="DY1462">
            <v>0</v>
          </cell>
          <cell r="DZ1462">
            <v>0</v>
          </cell>
          <cell r="EA1462">
            <v>0</v>
          </cell>
          <cell r="EB1462">
            <v>0</v>
          </cell>
          <cell r="EC1462">
            <v>34</v>
          </cell>
          <cell r="ED1462">
            <v>26</v>
          </cell>
          <cell r="EE1462">
            <v>23</v>
          </cell>
          <cell r="EF1462">
            <v>6</v>
          </cell>
          <cell r="EG1462">
            <v>6</v>
          </cell>
          <cell r="EH1462">
            <v>3</v>
          </cell>
          <cell r="EI1462">
            <v>1</v>
          </cell>
          <cell r="EJ1462">
            <v>0</v>
          </cell>
          <cell r="EK1462">
            <v>99</v>
          </cell>
          <cell r="EL1462">
            <v>0</v>
          </cell>
          <cell r="EM1462">
            <v>77</v>
          </cell>
          <cell r="EN1462">
            <v>97</v>
          </cell>
          <cell r="EO1462">
            <v>175</v>
          </cell>
          <cell r="EP1462">
            <v>281</v>
          </cell>
          <cell r="EQ1462">
            <v>140</v>
          </cell>
          <cell r="ER1462">
            <v>89</v>
          </cell>
          <cell r="ES1462">
            <v>37</v>
          </cell>
          <cell r="ET1462">
            <v>5</v>
          </cell>
          <cell r="EU1462">
            <v>901</v>
          </cell>
          <cell r="EV1462">
            <v>10</v>
          </cell>
          <cell r="EW1462">
            <v>0</v>
          </cell>
          <cell r="EX1462">
            <v>0</v>
          </cell>
          <cell r="EY1462">
            <v>0</v>
          </cell>
          <cell r="EZ1462">
            <v>0</v>
          </cell>
          <cell r="FA1462">
            <v>0</v>
          </cell>
          <cell r="FB1462">
            <v>0</v>
          </cell>
          <cell r="FC1462">
            <v>0</v>
          </cell>
          <cell r="FD1462">
            <v>0</v>
          </cell>
          <cell r="FE1462">
            <v>0</v>
          </cell>
          <cell r="FF1462">
            <v>50</v>
          </cell>
          <cell r="FG1462">
            <v>1</v>
          </cell>
          <cell r="FH1462">
            <v>0</v>
          </cell>
          <cell r="FI1462">
            <v>1</v>
          </cell>
          <cell r="FJ1462">
            <v>1</v>
          </cell>
          <cell r="FK1462">
            <v>0</v>
          </cell>
          <cell r="FL1462">
            <v>1</v>
          </cell>
          <cell r="FM1462">
            <v>0</v>
          </cell>
          <cell r="FN1462">
            <v>0</v>
          </cell>
          <cell r="FO1462">
            <v>4</v>
          </cell>
          <cell r="FP1462">
            <v>100</v>
          </cell>
          <cell r="FQ1462">
            <v>0</v>
          </cell>
          <cell r="FR1462">
            <v>0</v>
          </cell>
          <cell r="FS1462">
            <v>0</v>
          </cell>
          <cell r="FT1462">
            <v>0</v>
          </cell>
          <cell r="FU1462">
            <v>0</v>
          </cell>
          <cell r="FV1462">
            <v>0</v>
          </cell>
          <cell r="FW1462">
            <v>0</v>
          </cell>
          <cell r="FX1462">
            <v>0</v>
          </cell>
          <cell r="FY1462">
            <v>0</v>
          </cell>
          <cell r="FZ1462">
            <v>0</v>
          </cell>
          <cell r="GA1462">
            <v>0</v>
          </cell>
          <cell r="GB1462">
            <v>0</v>
          </cell>
          <cell r="GC1462">
            <v>0</v>
          </cell>
          <cell r="GD1462">
            <v>0</v>
          </cell>
          <cell r="GE1462">
            <v>0</v>
          </cell>
          <cell r="GF1462">
            <v>0</v>
          </cell>
          <cell r="GG1462">
            <v>0</v>
          </cell>
          <cell r="GH1462">
            <v>0</v>
          </cell>
          <cell r="GI1462">
            <v>0</v>
          </cell>
          <cell r="GJ1462">
            <v>78</v>
          </cell>
          <cell r="GK1462">
            <v>97</v>
          </cell>
          <cell r="GL1462">
            <v>176</v>
          </cell>
          <cell r="GM1462">
            <v>282</v>
          </cell>
          <cell r="GN1462">
            <v>140</v>
          </cell>
          <cell r="GO1462">
            <v>90</v>
          </cell>
          <cell r="GP1462">
            <v>37</v>
          </cell>
          <cell r="GQ1462">
            <v>5</v>
          </cell>
          <cell r="GR1462">
            <v>905</v>
          </cell>
        </row>
        <row r="1463">
          <cell r="D1463" t="str">
            <v>Eastleigh</v>
          </cell>
          <cell r="E1463">
            <v>0</v>
          </cell>
          <cell r="F1463">
            <v>53</v>
          </cell>
          <cell r="G1463">
            <v>145</v>
          </cell>
          <cell r="H1463">
            <v>142</v>
          </cell>
          <cell r="I1463">
            <v>77</v>
          </cell>
          <cell r="J1463">
            <v>41</v>
          </cell>
          <cell r="K1463">
            <v>12</v>
          </cell>
          <cell r="L1463">
            <v>16</v>
          </cell>
          <cell r="M1463">
            <v>0</v>
          </cell>
          <cell r="N1463">
            <v>486</v>
          </cell>
          <cell r="O1463">
            <v>10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25</v>
          </cell>
          <cell r="Z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0</v>
          </cell>
          <cell r="AE1463">
            <v>0</v>
          </cell>
          <cell r="AF1463">
            <v>0</v>
          </cell>
          <cell r="AG1463">
            <v>0</v>
          </cell>
          <cell r="AH1463">
            <v>0</v>
          </cell>
          <cell r="AI1463">
            <v>50</v>
          </cell>
          <cell r="AJ1463">
            <v>0</v>
          </cell>
          <cell r="AK1463">
            <v>0</v>
          </cell>
          <cell r="AL1463">
            <v>0</v>
          </cell>
          <cell r="AM1463">
            <v>0</v>
          </cell>
          <cell r="AN1463">
            <v>0</v>
          </cell>
          <cell r="AO1463">
            <v>0</v>
          </cell>
          <cell r="AP1463">
            <v>0</v>
          </cell>
          <cell r="AQ1463">
            <v>0</v>
          </cell>
          <cell r="AR1463">
            <v>0</v>
          </cell>
          <cell r="AS1463">
            <v>100</v>
          </cell>
          <cell r="AT1463">
            <v>0</v>
          </cell>
          <cell r="AU1463">
            <v>0</v>
          </cell>
          <cell r="AV1463">
            <v>0</v>
          </cell>
          <cell r="AW1463">
            <v>0</v>
          </cell>
          <cell r="AX1463">
            <v>0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0</v>
          </cell>
          <cell r="BD1463">
            <v>0</v>
          </cell>
          <cell r="BE1463">
            <v>0</v>
          </cell>
          <cell r="BF1463">
            <v>0</v>
          </cell>
          <cell r="BG1463">
            <v>0</v>
          </cell>
          <cell r="BH1463">
            <v>0</v>
          </cell>
          <cell r="BI1463">
            <v>0</v>
          </cell>
          <cell r="BJ1463">
            <v>0</v>
          </cell>
          <cell r="BK1463">
            <v>0</v>
          </cell>
          <cell r="BL1463">
            <v>0</v>
          </cell>
          <cell r="BM1463">
            <v>0</v>
          </cell>
          <cell r="BN1463">
            <v>0</v>
          </cell>
          <cell r="BO1463">
            <v>0</v>
          </cell>
          <cell r="BP1463">
            <v>0</v>
          </cell>
          <cell r="BQ1463">
            <v>0</v>
          </cell>
          <cell r="BR1463">
            <v>0</v>
          </cell>
          <cell r="BS1463">
            <v>0</v>
          </cell>
          <cell r="BT1463">
            <v>0</v>
          </cell>
          <cell r="BU1463">
            <v>0</v>
          </cell>
          <cell r="BV1463">
            <v>53</v>
          </cell>
          <cell r="BW1463">
            <v>145</v>
          </cell>
          <cell r="BX1463">
            <v>142</v>
          </cell>
          <cell r="BY1463">
            <v>77</v>
          </cell>
          <cell r="BZ1463">
            <v>41</v>
          </cell>
          <cell r="CA1463">
            <v>12</v>
          </cell>
          <cell r="CB1463">
            <v>16</v>
          </cell>
          <cell r="CC1463">
            <v>0</v>
          </cell>
          <cell r="CD1463">
            <v>486</v>
          </cell>
          <cell r="CE1463">
            <v>10</v>
          </cell>
          <cell r="CF1463">
            <v>0</v>
          </cell>
          <cell r="CG1463">
            <v>0</v>
          </cell>
          <cell r="CH1463">
            <v>0</v>
          </cell>
          <cell r="CI1463">
            <v>0</v>
          </cell>
          <cell r="CJ1463">
            <v>0</v>
          </cell>
          <cell r="CK1463">
            <v>0</v>
          </cell>
          <cell r="CL1463">
            <v>0</v>
          </cell>
          <cell r="CM1463">
            <v>0</v>
          </cell>
          <cell r="CN1463">
            <v>0</v>
          </cell>
          <cell r="CO1463">
            <v>25</v>
          </cell>
          <cell r="CP1463">
            <v>0</v>
          </cell>
          <cell r="CQ1463">
            <v>0</v>
          </cell>
          <cell r="CR1463">
            <v>0</v>
          </cell>
          <cell r="CS1463">
            <v>0</v>
          </cell>
          <cell r="CT1463">
            <v>0</v>
          </cell>
          <cell r="CU1463">
            <v>0</v>
          </cell>
          <cell r="CV1463">
            <v>0</v>
          </cell>
          <cell r="CW1463">
            <v>0</v>
          </cell>
          <cell r="CX1463">
            <v>0</v>
          </cell>
          <cell r="CY1463">
            <v>50</v>
          </cell>
          <cell r="CZ1463">
            <v>11</v>
          </cell>
          <cell r="DA1463">
            <v>14</v>
          </cell>
          <cell r="DB1463">
            <v>13</v>
          </cell>
          <cell r="DC1463">
            <v>8</v>
          </cell>
          <cell r="DD1463">
            <v>3</v>
          </cell>
          <cell r="DE1463">
            <v>0</v>
          </cell>
          <cell r="DF1463">
            <v>2</v>
          </cell>
          <cell r="DG1463">
            <v>0</v>
          </cell>
          <cell r="DH1463">
            <v>51</v>
          </cell>
          <cell r="DI1463">
            <v>100</v>
          </cell>
          <cell r="DJ1463">
            <v>0</v>
          </cell>
          <cell r="DK1463">
            <v>0</v>
          </cell>
          <cell r="DL1463">
            <v>0</v>
          </cell>
          <cell r="DM1463">
            <v>0</v>
          </cell>
          <cell r="DN1463">
            <v>0</v>
          </cell>
          <cell r="DO1463">
            <v>0</v>
          </cell>
          <cell r="DP1463">
            <v>0</v>
          </cell>
          <cell r="DQ1463">
            <v>0</v>
          </cell>
          <cell r="DR1463">
            <v>0</v>
          </cell>
          <cell r="DS1463">
            <v>0</v>
          </cell>
          <cell r="DT1463">
            <v>0</v>
          </cell>
          <cell r="DU1463">
            <v>0</v>
          </cell>
          <cell r="DV1463">
            <v>0</v>
          </cell>
          <cell r="DW1463">
            <v>0</v>
          </cell>
          <cell r="DX1463">
            <v>0</v>
          </cell>
          <cell r="DY1463">
            <v>0</v>
          </cell>
          <cell r="DZ1463">
            <v>0</v>
          </cell>
          <cell r="EA1463">
            <v>0</v>
          </cell>
          <cell r="EB1463">
            <v>0</v>
          </cell>
          <cell r="EC1463">
            <v>11</v>
          </cell>
          <cell r="ED1463">
            <v>14</v>
          </cell>
          <cell r="EE1463">
            <v>13</v>
          </cell>
          <cell r="EF1463">
            <v>8</v>
          </cell>
          <cell r="EG1463">
            <v>3</v>
          </cell>
          <cell r="EH1463">
            <v>0</v>
          </cell>
          <cell r="EI1463">
            <v>2</v>
          </cell>
          <cell r="EJ1463">
            <v>0</v>
          </cell>
          <cell r="EK1463">
            <v>51</v>
          </cell>
          <cell r="EL1463">
            <v>0</v>
          </cell>
          <cell r="EM1463">
            <v>18</v>
          </cell>
          <cell r="EN1463">
            <v>46</v>
          </cell>
          <cell r="EO1463">
            <v>52</v>
          </cell>
          <cell r="EP1463">
            <v>37</v>
          </cell>
          <cell r="EQ1463">
            <v>19</v>
          </cell>
          <cell r="ER1463">
            <v>13</v>
          </cell>
          <cell r="ES1463">
            <v>12</v>
          </cell>
          <cell r="ET1463">
            <v>0</v>
          </cell>
          <cell r="EU1463">
            <v>197</v>
          </cell>
          <cell r="EV1463">
            <v>10</v>
          </cell>
          <cell r="EW1463">
            <v>0</v>
          </cell>
          <cell r="EX1463">
            <v>0</v>
          </cell>
          <cell r="EY1463">
            <v>0</v>
          </cell>
          <cell r="EZ1463">
            <v>0</v>
          </cell>
          <cell r="FA1463">
            <v>0</v>
          </cell>
          <cell r="FB1463">
            <v>0</v>
          </cell>
          <cell r="FC1463">
            <v>0</v>
          </cell>
          <cell r="FD1463">
            <v>0</v>
          </cell>
          <cell r="FE1463">
            <v>0</v>
          </cell>
          <cell r="FF1463">
            <v>50</v>
          </cell>
          <cell r="FG1463">
            <v>0</v>
          </cell>
          <cell r="FH1463">
            <v>0</v>
          </cell>
          <cell r="FI1463">
            <v>0</v>
          </cell>
          <cell r="FJ1463">
            <v>0</v>
          </cell>
          <cell r="FK1463">
            <v>0</v>
          </cell>
          <cell r="FL1463">
            <v>0</v>
          </cell>
          <cell r="FM1463">
            <v>0</v>
          </cell>
          <cell r="FN1463">
            <v>0</v>
          </cell>
          <cell r="FO1463">
            <v>0</v>
          </cell>
          <cell r="FP1463">
            <v>100</v>
          </cell>
          <cell r="FQ1463">
            <v>0</v>
          </cell>
          <cell r="FR1463">
            <v>0</v>
          </cell>
          <cell r="FS1463">
            <v>0</v>
          </cell>
          <cell r="FT1463">
            <v>0</v>
          </cell>
          <cell r="FU1463">
            <v>0</v>
          </cell>
          <cell r="FV1463">
            <v>0</v>
          </cell>
          <cell r="FW1463">
            <v>0</v>
          </cell>
          <cell r="FX1463">
            <v>0</v>
          </cell>
          <cell r="FY1463">
            <v>0</v>
          </cell>
          <cell r="FZ1463">
            <v>0</v>
          </cell>
          <cell r="GA1463">
            <v>0</v>
          </cell>
          <cell r="GB1463">
            <v>0</v>
          </cell>
          <cell r="GC1463">
            <v>0</v>
          </cell>
          <cell r="GD1463">
            <v>0</v>
          </cell>
          <cell r="GE1463">
            <v>0</v>
          </cell>
          <cell r="GF1463">
            <v>0</v>
          </cell>
          <cell r="GG1463">
            <v>0</v>
          </cell>
          <cell r="GH1463">
            <v>0</v>
          </cell>
          <cell r="GI1463">
            <v>0</v>
          </cell>
          <cell r="GJ1463">
            <v>18</v>
          </cell>
          <cell r="GK1463">
            <v>46</v>
          </cell>
          <cell r="GL1463">
            <v>52</v>
          </cell>
          <cell r="GM1463">
            <v>37</v>
          </cell>
          <cell r="GN1463">
            <v>19</v>
          </cell>
          <cell r="GO1463">
            <v>13</v>
          </cell>
          <cell r="GP1463">
            <v>12</v>
          </cell>
          <cell r="GQ1463">
            <v>0</v>
          </cell>
          <cell r="GR1463">
            <v>197</v>
          </cell>
        </row>
        <row r="1464">
          <cell r="D1464" t="str">
            <v>Eden</v>
          </cell>
          <cell r="E1464">
            <v>0</v>
          </cell>
          <cell r="F1464">
            <v>80</v>
          </cell>
          <cell r="G1464">
            <v>77</v>
          </cell>
          <cell r="H1464">
            <v>45</v>
          </cell>
          <cell r="I1464">
            <v>43</v>
          </cell>
          <cell r="J1464">
            <v>32</v>
          </cell>
          <cell r="K1464">
            <v>9</v>
          </cell>
          <cell r="L1464">
            <v>5</v>
          </cell>
          <cell r="M1464">
            <v>2</v>
          </cell>
          <cell r="N1464">
            <v>293</v>
          </cell>
          <cell r="O1464">
            <v>10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25</v>
          </cell>
          <cell r="Z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0</v>
          </cell>
          <cell r="AE1464">
            <v>0</v>
          </cell>
          <cell r="AF1464">
            <v>0</v>
          </cell>
          <cell r="AG1464">
            <v>0</v>
          </cell>
          <cell r="AH1464">
            <v>0</v>
          </cell>
          <cell r="AI1464">
            <v>50</v>
          </cell>
          <cell r="AJ1464">
            <v>0</v>
          </cell>
          <cell r="AK1464">
            <v>0</v>
          </cell>
          <cell r="AL1464">
            <v>0</v>
          </cell>
          <cell r="AM1464">
            <v>0</v>
          </cell>
          <cell r="AN1464">
            <v>0</v>
          </cell>
          <cell r="AO1464">
            <v>0</v>
          </cell>
          <cell r="AP1464">
            <v>0</v>
          </cell>
          <cell r="AQ1464">
            <v>0</v>
          </cell>
          <cell r="AR1464">
            <v>0</v>
          </cell>
          <cell r="AS1464">
            <v>100</v>
          </cell>
          <cell r="AT1464">
            <v>110</v>
          </cell>
          <cell r="AU1464">
            <v>120</v>
          </cell>
          <cell r="AV1464">
            <v>70</v>
          </cell>
          <cell r="AW1464">
            <v>38</v>
          </cell>
          <cell r="AX1464">
            <v>33</v>
          </cell>
          <cell r="AY1464">
            <v>12</v>
          </cell>
          <cell r="AZ1464">
            <v>3</v>
          </cell>
          <cell r="BA1464">
            <v>1</v>
          </cell>
          <cell r="BB1464">
            <v>387</v>
          </cell>
          <cell r="BC1464">
            <v>0</v>
          </cell>
          <cell r="BD1464">
            <v>0</v>
          </cell>
          <cell r="BE1464">
            <v>0</v>
          </cell>
          <cell r="BF1464">
            <v>0</v>
          </cell>
          <cell r="BG1464">
            <v>0</v>
          </cell>
          <cell r="BH1464">
            <v>0</v>
          </cell>
          <cell r="BI1464">
            <v>0</v>
          </cell>
          <cell r="BJ1464">
            <v>0</v>
          </cell>
          <cell r="BK1464">
            <v>0</v>
          </cell>
          <cell r="BL1464">
            <v>0</v>
          </cell>
          <cell r="BM1464">
            <v>110</v>
          </cell>
          <cell r="BN1464">
            <v>120</v>
          </cell>
          <cell r="BO1464">
            <v>70</v>
          </cell>
          <cell r="BP1464">
            <v>38</v>
          </cell>
          <cell r="BQ1464">
            <v>33</v>
          </cell>
          <cell r="BR1464">
            <v>12</v>
          </cell>
          <cell r="BS1464">
            <v>3</v>
          </cell>
          <cell r="BT1464">
            <v>1</v>
          </cell>
          <cell r="BU1464">
            <v>387</v>
          </cell>
          <cell r="BV1464">
            <v>190</v>
          </cell>
          <cell r="BW1464">
            <v>197</v>
          </cell>
          <cell r="BX1464">
            <v>115</v>
          </cell>
          <cell r="BY1464">
            <v>81</v>
          </cell>
          <cell r="BZ1464">
            <v>65</v>
          </cell>
          <cell r="CA1464">
            <v>21</v>
          </cell>
          <cell r="CB1464">
            <v>8</v>
          </cell>
          <cell r="CC1464">
            <v>3</v>
          </cell>
          <cell r="CD1464">
            <v>680</v>
          </cell>
          <cell r="CE1464">
            <v>10</v>
          </cell>
          <cell r="CF1464">
            <v>0</v>
          </cell>
          <cell r="CG1464">
            <v>0</v>
          </cell>
          <cell r="CH1464">
            <v>0</v>
          </cell>
          <cell r="CI1464">
            <v>0</v>
          </cell>
          <cell r="CJ1464">
            <v>0</v>
          </cell>
          <cell r="CK1464">
            <v>0</v>
          </cell>
          <cell r="CL1464">
            <v>0</v>
          </cell>
          <cell r="CM1464">
            <v>0</v>
          </cell>
          <cell r="CN1464">
            <v>0</v>
          </cell>
          <cell r="CO1464">
            <v>25</v>
          </cell>
          <cell r="CP1464">
            <v>0</v>
          </cell>
          <cell r="CQ1464">
            <v>0</v>
          </cell>
          <cell r="CR1464">
            <v>0</v>
          </cell>
          <cell r="CS1464">
            <v>0</v>
          </cell>
          <cell r="CT1464">
            <v>0</v>
          </cell>
          <cell r="CU1464">
            <v>0</v>
          </cell>
          <cell r="CV1464">
            <v>0</v>
          </cell>
          <cell r="CW1464">
            <v>0</v>
          </cell>
          <cell r="CX1464">
            <v>0</v>
          </cell>
          <cell r="CY1464">
            <v>50</v>
          </cell>
          <cell r="CZ1464">
            <v>31</v>
          </cell>
          <cell r="DA1464">
            <v>23</v>
          </cell>
          <cell r="DB1464">
            <v>29</v>
          </cell>
          <cell r="DC1464">
            <v>19</v>
          </cell>
          <cell r="DD1464">
            <v>14</v>
          </cell>
          <cell r="DE1464">
            <v>3</v>
          </cell>
          <cell r="DF1464">
            <v>0</v>
          </cell>
          <cell r="DG1464">
            <v>0</v>
          </cell>
          <cell r="DH1464">
            <v>119</v>
          </cell>
          <cell r="DI1464">
            <v>100</v>
          </cell>
          <cell r="DJ1464">
            <v>0</v>
          </cell>
          <cell r="DK1464">
            <v>0</v>
          </cell>
          <cell r="DL1464">
            <v>0</v>
          </cell>
          <cell r="DM1464">
            <v>0</v>
          </cell>
          <cell r="DN1464">
            <v>0</v>
          </cell>
          <cell r="DO1464">
            <v>0</v>
          </cell>
          <cell r="DP1464">
            <v>0</v>
          </cell>
          <cell r="DQ1464">
            <v>0</v>
          </cell>
          <cell r="DR1464">
            <v>0</v>
          </cell>
          <cell r="DS1464">
            <v>0</v>
          </cell>
          <cell r="DT1464">
            <v>0</v>
          </cell>
          <cell r="DU1464">
            <v>0</v>
          </cell>
          <cell r="DV1464">
            <v>0</v>
          </cell>
          <cell r="DW1464">
            <v>0</v>
          </cell>
          <cell r="DX1464">
            <v>0</v>
          </cell>
          <cell r="DY1464">
            <v>0</v>
          </cell>
          <cell r="DZ1464">
            <v>0</v>
          </cell>
          <cell r="EA1464">
            <v>0</v>
          </cell>
          <cell r="EB1464">
            <v>0</v>
          </cell>
          <cell r="EC1464">
            <v>31</v>
          </cell>
          <cell r="ED1464">
            <v>23</v>
          </cell>
          <cell r="EE1464">
            <v>29</v>
          </cell>
          <cell r="EF1464">
            <v>19</v>
          </cell>
          <cell r="EG1464">
            <v>14</v>
          </cell>
          <cell r="EH1464">
            <v>3</v>
          </cell>
          <cell r="EI1464">
            <v>0</v>
          </cell>
          <cell r="EJ1464">
            <v>0</v>
          </cell>
          <cell r="EK1464">
            <v>119</v>
          </cell>
          <cell r="EL1464">
            <v>0</v>
          </cell>
          <cell r="EM1464">
            <v>233</v>
          </cell>
          <cell r="EN1464">
            <v>328</v>
          </cell>
          <cell r="EO1464">
            <v>296</v>
          </cell>
          <cell r="EP1464">
            <v>212</v>
          </cell>
          <cell r="EQ1464">
            <v>147</v>
          </cell>
          <cell r="ER1464">
            <v>68</v>
          </cell>
          <cell r="ES1464">
            <v>48</v>
          </cell>
          <cell r="ET1464">
            <v>4</v>
          </cell>
          <cell r="EU1464">
            <v>1336</v>
          </cell>
          <cell r="EV1464">
            <v>10</v>
          </cell>
          <cell r="EW1464">
            <v>0</v>
          </cell>
          <cell r="EX1464">
            <v>0</v>
          </cell>
          <cell r="EY1464">
            <v>0</v>
          </cell>
          <cell r="EZ1464">
            <v>0</v>
          </cell>
          <cell r="FA1464">
            <v>0</v>
          </cell>
          <cell r="FB1464">
            <v>0</v>
          </cell>
          <cell r="FC1464">
            <v>0</v>
          </cell>
          <cell r="FD1464">
            <v>0</v>
          </cell>
          <cell r="FE1464">
            <v>0</v>
          </cell>
          <cell r="FF1464">
            <v>50</v>
          </cell>
          <cell r="FG1464">
            <v>10</v>
          </cell>
          <cell r="FH1464">
            <v>3</v>
          </cell>
          <cell r="FI1464">
            <v>5</v>
          </cell>
          <cell r="FJ1464">
            <v>5</v>
          </cell>
          <cell r="FK1464">
            <v>3</v>
          </cell>
          <cell r="FL1464">
            <v>0</v>
          </cell>
          <cell r="FM1464">
            <v>0</v>
          </cell>
          <cell r="FN1464">
            <v>0</v>
          </cell>
          <cell r="FO1464">
            <v>26</v>
          </cell>
          <cell r="FP1464">
            <v>100</v>
          </cell>
          <cell r="FQ1464">
            <v>0</v>
          </cell>
          <cell r="FR1464">
            <v>0</v>
          </cell>
          <cell r="FS1464">
            <v>0</v>
          </cell>
          <cell r="FT1464">
            <v>0</v>
          </cell>
          <cell r="FU1464">
            <v>0</v>
          </cell>
          <cell r="FV1464">
            <v>0</v>
          </cell>
          <cell r="FW1464">
            <v>0</v>
          </cell>
          <cell r="FX1464">
            <v>0</v>
          </cell>
          <cell r="FY1464">
            <v>0</v>
          </cell>
          <cell r="FZ1464">
            <v>0</v>
          </cell>
          <cell r="GA1464">
            <v>0</v>
          </cell>
          <cell r="GB1464">
            <v>0</v>
          </cell>
          <cell r="GC1464">
            <v>0</v>
          </cell>
          <cell r="GD1464">
            <v>0</v>
          </cell>
          <cell r="GE1464">
            <v>0</v>
          </cell>
          <cell r="GF1464">
            <v>0</v>
          </cell>
          <cell r="GG1464">
            <v>0</v>
          </cell>
          <cell r="GH1464">
            <v>0</v>
          </cell>
          <cell r="GI1464">
            <v>0</v>
          </cell>
          <cell r="GJ1464">
            <v>243</v>
          </cell>
          <cell r="GK1464">
            <v>331</v>
          </cell>
          <cell r="GL1464">
            <v>301</v>
          </cell>
          <cell r="GM1464">
            <v>217</v>
          </cell>
          <cell r="GN1464">
            <v>150</v>
          </cell>
          <cell r="GO1464">
            <v>68</v>
          </cell>
          <cell r="GP1464">
            <v>48</v>
          </cell>
          <cell r="GQ1464">
            <v>4</v>
          </cell>
          <cell r="GR1464">
            <v>1362</v>
          </cell>
        </row>
        <row r="1465">
          <cell r="D1465" t="str">
            <v>Elmbridge</v>
          </cell>
          <cell r="E1465">
            <v>0</v>
          </cell>
          <cell r="F1465">
            <v>22</v>
          </cell>
          <cell r="G1465">
            <v>40</v>
          </cell>
          <cell r="H1465">
            <v>167</v>
          </cell>
          <cell r="I1465">
            <v>178</v>
          </cell>
          <cell r="J1465">
            <v>126</v>
          </cell>
          <cell r="K1465">
            <v>109</v>
          </cell>
          <cell r="L1465">
            <v>120</v>
          </cell>
          <cell r="M1465">
            <v>82</v>
          </cell>
          <cell r="N1465">
            <v>844</v>
          </cell>
          <cell r="O1465">
            <v>10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25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0</v>
          </cell>
          <cell r="AE1465">
            <v>0</v>
          </cell>
          <cell r="AF1465">
            <v>0</v>
          </cell>
          <cell r="AG1465">
            <v>0</v>
          </cell>
          <cell r="AH1465">
            <v>0</v>
          </cell>
          <cell r="AI1465">
            <v>50</v>
          </cell>
          <cell r="AJ1465">
            <v>0</v>
          </cell>
          <cell r="AK1465">
            <v>0</v>
          </cell>
          <cell r="AL1465">
            <v>0</v>
          </cell>
          <cell r="AM1465">
            <v>0</v>
          </cell>
          <cell r="AN1465">
            <v>0</v>
          </cell>
          <cell r="AO1465">
            <v>0</v>
          </cell>
          <cell r="AP1465">
            <v>0</v>
          </cell>
          <cell r="AQ1465">
            <v>0</v>
          </cell>
          <cell r="AR1465">
            <v>0</v>
          </cell>
          <cell r="AS1465">
            <v>100</v>
          </cell>
          <cell r="AT1465">
            <v>0</v>
          </cell>
          <cell r="AU1465">
            <v>0</v>
          </cell>
          <cell r="AV1465">
            <v>0</v>
          </cell>
          <cell r="AW1465">
            <v>0</v>
          </cell>
          <cell r="AX1465">
            <v>0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0</v>
          </cell>
          <cell r="BD1465">
            <v>0</v>
          </cell>
          <cell r="BE1465">
            <v>0</v>
          </cell>
          <cell r="BF1465">
            <v>0</v>
          </cell>
          <cell r="BG1465">
            <v>0</v>
          </cell>
          <cell r="BH1465">
            <v>0</v>
          </cell>
          <cell r="BI1465">
            <v>0</v>
          </cell>
          <cell r="BJ1465">
            <v>0</v>
          </cell>
          <cell r="BK1465">
            <v>0</v>
          </cell>
          <cell r="BL1465">
            <v>0</v>
          </cell>
          <cell r="BM1465">
            <v>0</v>
          </cell>
          <cell r="BN1465">
            <v>0</v>
          </cell>
          <cell r="BO1465">
            <v>0</v>
          </cell>
          <cell r="BP1465">
            <v>0</v>
          </cell>
          <cell r="BQ1465">
            <v>0</v>
          </cell>
          <cell r="BR1465">
            <v>0</v>
          </cell>
          <cell r="BS1465">
            <v>0</v>
          </cell>
          <cell r="BT1465">
            <v>0</v>
          </cell>
          <cell r="BU1465">
            <v>0</v>
          </cell>
          <cell r="BV1465">
            <v>22</v>
          </cell>
          <cell r="BW1465">
            <v>40</v>
          </cell>
          <cell r="BX1465">
            <v>167</v>
          </cell>
          <cell r="BY1465">
            <v>178</v>
          </cell>
          <cell r="BZ1465">
            <v>126</v>
          </cell>
          <cell r="CA1465">
            <v>109</v>
          </cell>
          <cell r="CB1465">
            <v>120</v>
          </cell>
          <cell r="CC1465">
            <v>82</v>
          </cell>
          <cell r="CD1465">
            <v>844</v>
          </cell>
          <cell r="CE1465">
            <v>10</v>
          </cell>
          <cell r="CF1465">
            <v>0</v>
          </cell>
          <cell r="CG1465">
            <v>0</v>
          </cell>
          <cell r="CH1465">
            <v>0</v>
          </cell>
          <cell r="CI1465">
            <v>0</v>
          </cell>
          <cell r="CJ1465">
            <v>0</v>
          </cell>
          <cell r="CK1465">
            <v>0</v>
          </cell>
          <cell r="CL1465">
            <v>0</v>
          </cell>
          <cell r="CM1465">
            <v>0</v>
          </cell>
          <cell r="CN1465">
            <v>0</v>
          </cell>
          <cell r="CO1465">
            <v>25</v>
          </cell>
          <cell r="CP1465">
            <v>0</v>
          </cell>
          <cell r="CQ1465">
            <v>0</v>
          </cell>
          <cell r="CR1465">
            <v>0</v>
          </cell>
          <cell r="CS1465">
            <v>0</v>
          </cell>
          <cell r="CT1465">
            <v>0</v>
          </cell>
          <cell r="CU1465">
            <v>0</v>
          </cell>
          <cell r="CV1465">
            <v>0</v>
          </cell>
          <cell r="CW1465">
            <v>0</v>
          </cell>
          <cell r="CX1465">
            <v>0</v>
          </cell>
          <cell r="CY1465">
            <v>50</v>
          </cell>
          <cell r="CZ1465">
            <v>0</v>
          </cell>
          <cell r="DA1465">
            <v>0</v>
          </cell>
          <cell r="DB1465">
            <v>0</v>
          </cell>
          <cell r="DC1465">
            <v>0</v>
          </cell>
          <cell r="DD1465">
            <v>0</v>
          </cell>
          <cell r="DE1465">
            <v>0</v>
          </cell>
          <cell r="DF1465">
            <v>0</v>
          </cell>
          <cell r="DG1465">
            <v>0</v>
          </cell>
          <cell r="DH1465">
            <v>0</v>
          </cell>
          <cell r="DI1465">
            <v>100</v>
          </cell>
          <cell r="DJ1465">
            <v>4</v>
          </cell>
          <cell r="DK1465">
            <v>10</v>
          </cell>
          <cell r="DL1465">
            <v>40</v>
          </cell>
          <cell r="DM1465">
            <v>32</v>
          </cell>
          <cell r="DN1465">
            <v>14</v>
          </cell>
          <cell r="DO1465">
            <v>13</v>
          </cell>
          <cell r="DP1465">
            <v>13</v>
          </cell>
          <cell r="DQ1465">
            <v>19</v>
          </cell>
          <cell r="DR1465">
            <v>145</v>
          </cell>
          <cell r="DS1465">
            <v>0</v>
          </cell>
          <cell r="DT1465">
            <v>0</v>
          </cell>
          <cell r="DU1465">
            <v>0</v>
          </cell>
          <cell r="DV1465">
            <v>0</v>
          </cell>
          <cell r="DW1465">
            <v>0</v>
          </cell>
          <cell r="DX1465">
            <v>0</v>
          </cell>
          <cell r="DY1465">
            <v>0</v>
          </cell>
          <cell r="DZ1465">
            <v>0</v>
          </cell>
          <cell r="EA1465">
            <v>0</v>
          </cell>
          <cell r="EB1465">
            <v>0</v>
          </cell>
          <cell r="EC1465">
            <v>4</v>
          </cell>
          <cell r="ED1465">
            <v>10</v>
          </cell>
          <cell r="EE1465">
            <v>40</v>
          </cell>
          <cell r="EF1465">
            <v>32</v>
          </cell>
          <cell r="EG1465">
            <v>14</v>
          </cell>
          <cell r="EH1465">
            <v>13</v>
          </cell>
          <cell r="EI1465">
            <v>13</v>
          </cell>
          <cell r="EJ1465">
            <v>19</v>
          </cell>
          <cell r="EK1465">
            <v>145</v>
          </cell>
          <cell r="EL1465">
            <v>0</v>
          </cell>
          <cell r="EM1465">
            <v>13</v>
          </cell>
          <cell r="EN1465">
            <v>7</v>
          </cell>
          <cell r="EO1465">
            <v>41</v>
          </cell>
          <cell r="EP1465">
            <v>50</v>
          </cell>
          <cell r="EQ1465">
            <v>52</v>
          </cell>
          <cell r="ER1465">
            <v>42</v>
          </cell>
          <cell r="ES1465">
            <v>59</v>
          </cell>
          <cell r="ET1465">
            <v>45</v>
          </cell>
          <cell r="EU1465">
            <v>309</v>
          </cell>
          <cell r="EV1465">
            <v>10</v>
          </cell>
          <cell r="EW1465">
            <v>0</v>
          </cell>
          <cell r="EX1465">
            <v>0</v>
          </cell>
          <cell r="EY1465">
            <v>0</v>
          </cell>
          <cell r="EZ1465">
            <v>0</v>
          </cell>
          <cell r="FA1465">
            <v>0</v>
          </cell>
          <cell r="FB1465">
            <v>0</v>
          </cell>
          <cell r="FC1465">
            <v>0</v>
          </cell>
          <cell r="FD1465">
            <v>0</v>
          </cell>
          <cell r="FE1465">
            <v>0</v>
          </cell>
          <cell r="FF1465">
            <v>50</v>
          </cell>
          <cell r="FG1465">
            <v>1</v>
          </cell>
          <cell r="FH1465">
            <v>0</v>
          </cell>
          <cell r="FI1465">
            <v>0</v>
          </cell>
          <cell r="FJ1465">
            <v>2</v>
          </cell>
          <cell r="FK1465">
            <v>1</v>
          </cell>
          <cell r="FL1465">
            <v>0</v>
          </cell>
          <cell r="FM1465">
            <v>0</v>
          </cell>
          <cell r="FN1465">
            <v>0</v>
          </cell>
          <cell r="FO1465">
            <v>4</v>
          </cell>
          <cell r="FP1465">
            <v>100</v>
          </cell>
          <cell r="FQ1465">
            <v>0</v>
          </cell>
          <cell r="FR1465">
            <v>0</v>
          </cell>
          <cell r="FS1465">
            <v>0</v>
          </cell>
          <cell r="FT1465">
            <v>0</v>
          </cell>
          <cell r="FU1465">
            <v>0</v>
          </cell>
          <cell r="FV1465">
            <v>0</v>
          </cell>
          <cell r="FW1465">
            <v>0</v>
          </cell>
          <cell r="FX1465">
            <v>0</v>
          </cell>
          <cell r="FY1465">
            <v>0</v>
          </cell>
          <cell r="FZ1465">
            <v>0</v>
          </cell>
          <cell r="GA1465">
            <v>0</v>
          </cell>
          <cell r="GB1465">
            <v>0</v>
          </cell>
          <cell r="GC1465">
            <v>0</v>
          </cell>
          <cell r="GD1465">
            <v>0</v>
          </cell>
          <cell r="GE1465">
            <v>0</v>
          </cell>
          <cell r="GF1465">
            <v>0</v>
          </cell>
          <cell r="GG1465">
            <v>0</v>
          </cell>
          <cell r="GH1465">
            <v>0</v>
          </cell>
          <cell r="GI1465">
            <v>0</v>
          </cell>
          <cell r="GJ1465">
            <v>14</v>
          </cell>
          <cell r="GK1465">
            <v>7</v>
          </cell>
          <cell r="GL1465">
            <v>41</v>
          </cell>
          <cell r="GM1465">
            <v>52</v>
          </cell>
          <cell r="GN1465">
            <v>53</v>
          </cell>
          <cell r="GO1465">
            <v>42</v>
          </cell>
          <cell r="GP1465">
            <v>59</v>
          </cell>
          <cell r="GQ1465">
            <v>45</v>
          </cell>
          <cell r="GR1465">
            <v>313</v>
          </cell>
        </row>
        <row r="1466">
          <cell r="D1466" t="str">
            <v>Enfield</v>
          </cell>
          <cell r="E1466">
            <v>0</v>
          </cell>
          <cell r="F1466">
            <v>137</v>
          </cell>
          <cell r="G1466">
            <v>293</v>
          </cell>
          <cell r="H1466">
            <v>688</v>
          </cell>
          <cell r="I1466">
            <v>477</v>
          </cell>
          <cell r="J1466">
            <v>204</v>
          </cell>
          <cell r="K1466">
            <v>114</v>
          </cell>
          <cell r="L1466">
            <v>65</v>
          </cell>
          <cell r="M1466">
            <v>19</v>
          </cell>
          <cell r="N1466">
            <v>1997</v>
          </cell>
          <cell r="O1466">
            <v>10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25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  <cell r="AG1466">
            <v>0</v>
          </cell>
          <cell r="AH1466">
            <v>0</v>
          </cell>
          <cell r="AI1466">
            <v>50</v>
          </cell>
          <cell r="AJ1466">
            <v>0</v>
          </cell>
          <cell r="AK1466">
            <v>0</v>
          </cell>
          <cell r="AL1466">
            <v>0</v>
          </cell>
          <cell r="AM1466">
            <v>0</v>
          </cell>
          <cell r="AN1466">
            <v>0</v>
          </cell>
          <cell r="AO1466">
            <v>0</v>
          </cell>
          <cell r="AP1466">
            <v>0</v>
          </cell>
          <cell r="AQ1466">
            <v>0</v>
          </cell>
          <cell r="AR1466">
            <v>0</v>
          </cell>
          <cell r="AS1466">
            <v>100</v>
          </cell>
          <cell r="AT1466">
            <v>0</v>
          </cell>
          <cell r="AU1466">
            <v>0</v>
          </cell>
          <cell r="AV1466">
            <v>0</v>
          </cell>
          <cell r="AW1466">
            <v>0</v>
          </cell>
          <cell r="AX1466">
            <v>0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0</v>
          </cell>
          <cell r="BD1466">
            <v>0</v>
          </cell>
          <cell r="BE1466">
            <v>0</v>
          </cell>
          <cell r="BF1466">
            <v>0</v>
          </cell>
          <cell r="BG1466">
            <v>0</v>
          </cell>
          <cell r="BH1466">
            <v>0</v>
          </cell>
          <cell r="BI1466">
            <v>0</v>
          </cell>
          <cell r="BJ1466">
            <v>0</v>
          </cell>
          <cell r="BK1466">
            <v>0</v>
          </cell>
          <cell r="BL1466">
            <v>0</v>
          </cell>
          <cell r="BM1466">
            <v>0</v>
          </cell>
          <cell r="BN1466">
            <v>0</v>
          </cell>
          <cell r="BO1466">
            <v>0</v>
          </cell>
          <cell r="BP1466">
            <v>0</v>
          </cell>
          <cell r="BQ1466">
            <v>0</v>
          </cell>
          <cell r="BR1466">
            <v>0</v>
          </cell>
          <cell r="BS1466">
            <v>0</v>
          </cell>
          <cell r="BT1466">
            <v>0</v>
          </cell>
          <cell r="BU1466">
            <v>0</v>
          </cell>
          <cell r="BV1466">
            <v>137</v>
          </cell>
          <cell r="BW1466">
            <v>293</v>
          </cell>
          <cell r="BX1466">
            <v>688</v>
          </cell>
          <cell r="BY1466">
            <v>477</v>
          </cell>
          <cell r="BZ1466">
            <v>204</v>
          </cell>
          <cell r="CA1466">
            <v>114</v>
          </cell>
          <cell r="CB1466">
            <v>65</v>
          </cell>
          <cell r="CC1466">
            <v>19</v>
          </cell>
          <cell r="CD1466">
            <v>1997</v>
          </cell>
          <cell r="CE1466">
            <v>10</v>
          </cell>
          <cell r="CF1466">
            <v>0</v>
          </cell>
          <cell r="CG1466">
            <v>0</v>
          </cell>
          <cell r="CH1466">
            <v>0</v>
          </cell>
          <cell r="CI1466">
            <v>0</v>
          </cell>
          <cell r="CJ1466">
            <v>0</v>
          </cell>
          <cell r="CK1466">
            <v>0</v>
          </cell>
          <cell r="CL1466">
            <v>0</v>
          </cell>
          <cell r="CM1466">
            <v>0</v>
          </cell>
          <cell r="CN1466">
            <v>0</v>
          </cell>
          <cell r="CO1466">
            <v>25</v>
          </cell>
          <cell r="CP1466">
            <v>0</v>
          </cell>
          <cell r="CQ1466">
            <v>0</v>
          </cell>
          <cell r="CR1466">
            <v>0</v>
          </cell>
          <cell r="CS1466">
            <v>0</v>
          </cell>
          <cell r="CT1466">
            <v>0</v>
          </cell>
          <cell r="CU1466">
            <v>0</v>
          </cell>
          <cell r="CV1466">
            <v>0</v>
          </cell>
          <cell r="CW1466">
            <v>0</v>
          </cell>
          <cell r="CX1466">
            <v>0</v>
          </cell>
          <cell r="CY1466">
            <v>50</v>
          </cell>
          <cell r="CZ1466">
            <v>0</v>
          </cell>
          <cell r="DA1466">
            <v>0</v>
          </cell>
          <cell r="DB1466">
            <v>0</v>
          </cell>
          <cell r="DC1466">
            <v>0</v>
          </cell>
          <cell r="DD1466">
            <v>0</v>
          </cell>
          <cell r="DE1466">
            <v>0</v>
          </cell>
          <cell r="DF1466">
            <v>0</v>
          </cell>
          <cell r="DG1466">
            <v>0</v>
          </cell>
          <cell r="DH1466">
            <v>0</v>
          </cell>
          <cell r="DI1466">
            <v>100</v>
          </cell>
          <cell r="DJ1466">
            <v>84</v>
          </cell>
          <cell r="DK1466">
            <v>79</v>
          </cell>
          <cell r="DL1466">
            <v>47</v>
          </cell>
          <cell r="DM1466">
            <v>63</v>
          </cell>
          <cell r="DN1466">
            <v>44</v>
          </cell>
          <cell r="DO1466">
            <v>12</v>
          </cell>
          <cell r="DP1466">
            <v>11</v>
          </cell>
          <cell r="DQ1466">
            <v>8</v>
          </cell>
          <cell r="DR1466">
            <v>348</v>
          </cell>
          <cell r="DS1466">
            <v>0</v>
          </cell>
          <cell r="DT1466">
            <v>0</v>
          </cell>
          <cell r="DU1466">
            <v>0</v>
          </cell>
          <cell r="DV1466">
            <v>0</v>
          </cell>
          <cell r="DW1466">
            <v>0</v>
          </cell>
          <cell r="DX1466">
            <v>0</v>
          </cell>
          <cell r="DY1466">
            <v>0</v>
          </cell>
          <cell r="DZ1466">
            <v>0</v>
          </cell>
          <cell r="EA1466">
            <v>0</v>
          </cell>
          <cell r="EB1466">
            <v>0</v>
          </cell>
          <cell r="EC1466">
            <v>84</v>
          </cell>
          <cell r="ED1466">
            <v>79</v>
          </cell>
          <cell r="EE1466">
            <v>47</v>
          </cell>
          <cell r="EF1466">
            <v>63</v>
          </cell>
          <cell r="EG1466">
            <v>44</v>
          </cell>
          <cell r="EH1466">
            <v>12</v>
          </cell>
          <cell r="EI1466">
            <v>11</v>
          </cell>
          <cell r="EJ1466">
            <v>8</v>
          </cell>
          <cell r="EK1466">
            <v>348</v>
          </cell>
          <cell r="EL1466">
            <v>0</v>
          </cell>
          <cell r="EM1466">
            <v>91</v>
          </cell>
          <cell r="EN1466">
            <v>145</v>
          </cell>
          <cell r="EO1466">
            <v>286</v>
          </cell>
          <cell r="EP1466">
            <v>285</v>
          </cell>
          <cell r="EQ1466">
            <v>171</v>
          </cell>
          <cell r="ER1466">
            <v>62</v>
          </cell>
          <cell r="ES1466">
            <v>42</v>
          </cell>
          <cell r="ET1466">
            <v>15</v>
          </cell>
          <cell r="EU1466">
            <v>1097</v>
          </cell>
          <cell r="EV1466">
            <v>10</v>
          </cell>
          <cell r="EW1466">
            <v>0</v>
          </cell>
          <cell r="EX1466">
            <v>0</v>
          </cell>
          <cell r="EY1466">
            <v>0</v>
          </cell>
          <cell r="EZ1466">
            <v>0</v>
          </cell>
          <cell r="FA1466">
            <v>0</v>
          </cell>
          <cell r="FB1466">
            <v>0</v>
          </cell>
          <cell r="FC1466">
            <v>0</v>
          </cell>
          <cell r="FD1466">
            <v>0</v>
          </cell>
          <cell r="FE1466">
            <v>0</v>
          </cell>
          <cell r="FF1466">
            <v>50</v>
          </cell>
          <cell r="FG1466">
            <v>0</v>
          </cell>
          <cell r="FH1466">
            <v>0</v>
          </cell>
          <cell r="FI1466">
            <v>0</v>
          </cell>
          <cell r="FJ1466">
            <v>0</v>
          </cell>
          <cell r="FK1466">
            <v>0</v>
          </cell>
          <cell r="FL1466">
            <v>0</v>
          </cell>
          <cell r="FM1466">
            <v>0</v>
          </cell>
          <cell r="FN1466">
            <v>0</v>
          </cell>
          <cell r="FO1466">
            <v>0</v>
          </cell>
          <cell r="FP1466">
            <v>100</v>
          </cell>
          <cell r="FQ1466">
            <v>0</v>
          </cell>
          <cell r="FR1466">
            <v>0</v>
          </cell>
          <cell r="FS1466">
            <v>0</v>
          </cell>
          <cell r="FT1466">
            <v>0</v>
          </cell>
          <cell r="FU1466">
            <v>0</v>
          </cell>
          <cell r="FV1466">
            <v>0</v>
          </cell>
          <cell r="FW1466">
            <v>0</v>
          </cell>
          <cell r="FX1466">
            <v>0</v>
          </cell>
          <cell r="FY1466">
            <v>0</v>
          </cell>
          <cell r="FZ1466">
            <v>0</v>
          </cell>
          <cell r="GA1466">
            <v>0</v>
          </cell>
          <cell r="GB1466">
            <v>0</v>
          </cell>
          <cell r="GC1466">
            <v>0</v>
          </cell>
          <cell r="GD1466">
            <v>0</v>
          </cell>
          <cell r="GE1466">
            <v>0</v>
          </cell>
          <cell r="GF1466">
            <v>0</v>
          </cell>
          <cell r="GG1466">
            <v>0</v>
          </cell>
          <cell r="GH1466">
            <v>0</v>
          </cell>
          <cell r="GI1466">
            <v>0</v>
          </cell>
          <cell r="GJ1466">
            <v>91</v>
          </cell>
          <cell r="GK1466">
            <v>145</v>
          </cell>
          <cell r="GL1466">
            <v>286</v>
          </cell>
          <cell r="GM1466">
            <v>285</v>
          </cell>
          <cell r="GN1466">
            <v>171</v>
          </cell>
          <cell r="GO1466">
            <v>62</v>
          </cell>
          <cell r="GP1466">
            <v>42</v>
          </cell>
          <cell r="GQ1466">
            <v>15</v>
          </cell>
          <cell r="GR1466">
            <v>1097</v>
          </cell>
        </row>
        <row r="1467">
          <cell r="D1467" t="str">
            <v>Epping Forest</v>
          </cell>
          <cell r="E1467">
            <v>0</v>
          </cell>
          <cell r="F1467">
            <v>42</v>
          </cell>
          <cell r="G1467">
            <v>122</v>
          </cell>
          <cell r="H1467">
            <v>219</v>
          </cell>
          <cell r="I1467">
            <v>157</v>
          </cell>
          <cell r="J1467">
            <v>131</v>
          </cell>
          <cell r="K1467">
            <v>95</v>
          </cell>
          <cell r="L1467">
            <v>102</v>
          </cell>
          <cell r="M1467">
            <v>19</v>
          </cell>
          <cell r="N1467">
            <v>887</v>
          </cell>
          <cell r="O1467">
            <v>10</v>
          </cell>
          <cell r="P1467">
            <v>6</v>
          </cell>
          <cell r="Q1467">
            <v>3</v>
          </cell>
          <cell r="R1467">
            <v>10</v>
          </cell>
          <cell r="S1467">
            <v>21</v>
          </cell>
          <cell r="T1467">
            <v>15</v>
          </cell>
          <cell r="U1467">
            <v>18</v>
          </cell>
          <cell r="V1467">
            <v>17</v>
          </cell>
          <cell r="W1467">
            <v>2</v>
          </cell>
          <cell r="X1467">
            <v>92</v>
          </cell>
          <cell r="Y1467">
            <v>25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  <cell r="AG1467">
            <v>0</v>
          </cell>
          <cell r="AH1467">
            <v>0</v>
          </cell>
          <cell r="AI1467">
            <v>50</v>
          </cell>
          <cell r="AJ1467">
            <v>0</v>
          </cell>
          <cell r="AK1467">
            <v>0</v>
          </cell>
          <cell r="AL1467">
            <v>0</v>
          </cell>
          <cell r="AM1467">
            <v>0</v>
          </cell>
          <cell r="AN1467">
            <v>0</v>
          </cell>
          <cell r="AO1467">
            <v>0</v>
          </cell>
          <cell r="AP1467">
            <v>0</v>
          </cell>
          <cell r="AQ1467">
            <v>0</v>
          </cell>
          <cell r="AR1467">
            <v>0</v>
          </cell>
          <cell r="AS1467">
            <v>100</v>
          </cell>
          <cell r="AT1467">
            <v>4</v>
          </cell>
          <cell r="AU1467">
            <v>9</v>
          </cell>
          <cell r="AV1467">
            <v>18</v>
          </cell>
          <cell r="AW1467">
            <v>11</v>
          </cell>
          <cell r="AX1467">
            <v>9</v>
          </cell>
          <cell r="AY1467">
            <v>6</v>
          </cell>
          <cell r="AZ1467">
            <v>2</v>
          </cell>
          <cell r="BA1467">
            <v>0</v>
          </cell>
          <cell r="BB1467">
            <v>59</v>
          </cell>
          <cell r="BC1467">
            <v>0</v>
          </cell>
          <cell r="BD1467">
            <v>0</v>
          </cell>
          <cell r="BE1467">
            <v>0</v>
          </cell>
          <cell r="BF1467">
            <v>0</v>
          </cell>
          <cell r="BG1467">
            <v>0</v>
          </cell>
          <cell r="BH1467">
            <v>0</v>
          </cell>
          <cell r="BI1467">
            <v>0</v>
          </cell>
          <cell r="BJ1467">
            <v>0</v>
          </cell>
          <cell r="BK1467">
            <v>0</v>
          </cell>
          <cell r="BL1467">
            <v>0</v>
          </cell>
          <cell r="BM1467">
            <v>10</v>
          </cell>
          <cell r="BN1467">
            <v>12</v>
          </cell>
          <cell r="BO1467">
            <v>28</v>
          </cell>
          <cell r="BP1467">
            <v>32</v>
          </cell>
          <cell r="BQ1467">
            <v>24</v>
          </cell>
          <cell r="BR1467">
            <v>24</v>
          </cell>
          <cell r="BS1467">
            <v>19</v>
          </cell>
          <cell r="BT1467">
            <v>2</v>
          </cell>
          <cell r="BU1467">
            <v>151</v>
          </cell>
          <cell r="BV1467">
            <v>52</v>
          </cell>
          <cell r="BW1467">
            <v>134</v>
          </cell>
          <cell r="BX1467">
            <v>247</v>
          </cell>
          <cell r="BY1467">
            <v>189</v>
          </cell>
          <cell r="BZ1467">
            <v>155</v>
          </cell>
          <cell r="CA1467">
            <v>119</v>
          </cell>
          <cell r="CB1467">
            <v>121</v>
          </cell>
          <cell r="CC1467">
            <v>21</v>
          </cell>
          <cell r="CD1467">
            <v>1038</v>
          </cell>
          <cell r="CE1467">
            <v>10</v>
          </cell>
          <cell r="CF1467">
            <v>0</v>
          </cell>
          <cell r="CG1467">
            <v>0</v>
          </cell>
          <cell r="CH1467">
            <v>0</v>
          </cell>
          <cell r="CI1467">
            <v>0</v>
          </cell>
          <cell r="CJ1467">
            <v>0</v>
          </cell>
          <cell r="CK1467">
            <v>0</v>
          </cell>
          <cell r="CL1467">
            <v>0</v>
          </cell>
          <cell r="CM1467">
            <v>0</v>
          </cell>
          <cell r="CN1467">
            <v>0</v>
          </cell>
          <cell r="CO1467">
            <v>25</v>
          </cell>
          <cell r="CP1467">
            <v>0</v>
          </cell>
          <cell r="CQ1467">
            <v>0</v>
          </cell>
          <cell r="CR1467">
            <v>0</v>
          </cell>
          <cell r="CS1467">
            <v>0</v>
          </cell>
          <cell r="CT1467">
            <v>0</v>
          </cell>
          <cell r="CU1467">
            <v>0</v>
          </cell>
          <cell r="CV1467">
            <v>0</v>
          </cell>
          <cell r="CW1467">
            <v>0</v>
          </cell>
          <cell r="CX1467">
            <v>0</v>
          </cell>
          <cell r="CY1467">
            <v>50</v>
          </cell>
          <cell r="CZ1467">
            <v>0</v>
          </cell>
          <cell r="DA1467">
            <v>0</v>
          </cell>
          <cell r="DB1467">
            <v>0</v>
          </cell>
          <cell r="DC1467">
            <v>0</v>
          </cell>
          <cell r="DD1467">
            <v>0</v>
          </cell>
          <cell r="DE1467">
            <v>0</v>
          </cell>
          <cell r="DF1467">
            <v>0</v>
          </cell>
          <cell r="DG1467">
            <v>0</v>
          </cell>
          <cell r="DH1467">
            <v>0</v>
          </cell>
          <cell r="DI1467">
            <v>100</v>
          </cell>
          <cell r="DJ1467">
            <v>10</v>
          </cell>
          <cell r="DK1467">
            <v>11</v>
          </cell>
          <cell r="DL1467">
            <v>27</v>
          </cell>
          <cell r="DM1467">
            <v>15</v>
          </cell>
          <cell r="DN1467">
            <v>15</v>
          </cell>
          <cell r="DO1467">
            <v>16</v>
          </cell>
          <cell r="DP1467">
            <v>18</v>
          </cell>
          <cell r="DQ1467">
            <v>7</v>
          </cell>
          <cell r="DR1467">
            <v>119</v>
          </cell>
          <cell r="DS1467">
            <v>0</v>
          </cell>
          <cell r="DT1467">
            <v>0</v>
          </cell>
          <cell r="DU1467">
            <v>0</v>
          </cell>
          <cell r="DV1467">
            <v>0</v>
          </cell>
          <cell r="DW1467">
            <v>0</v>
          </cell>
          <cell r="DX1467">
            <v>0</v>
          </cell>
          <cell r="DY1467">
            <v>0</v>
          </cell>
          <cell r="DZ1467">
            <v>0</v>
          </cell>
          <cell r="EA1467">
            <v>0</v>
          </cell>
          <cell r="EB1467">
            <v>0</v>
          </cell>
          <cell r="EC1467">
            <v>10</v>
          </cell>
          <cell r="ED1467">
            <v>11</v>
          </cell>
          <cell r="EE1467">
            <v>27</v>
          </cell>
          <cell r="EF1467">
            <v>15</v>
          </cell>
          <cell r="EG1467">
            <v>15</v>
          </cell>
          <cell r="EH1467">
            <v>16</v>
          </cell>
          <cell r="EI1467">
            <v>18</v>
          </cell>
          <cell r="EJ1467">
            <v>7</v>
          </cell>
          <cell r="EK1467">
            <v>119</v>
          </cell>
          <cell r="EL1467">
            <v>0</v>
          </cell>
          <cell r="EM1467">
            <v>0</v>
          </cell>
          <cell r="EN1467">
            <v>0</v>
          </cell>
          <cell r="EO1467">
            <v>0</v>
          </cell>
          <cell r="EP1467">
            <v>0</v>
          </cell>
          <cell r="EQ1467">
            <v>0</v>
          </cell>
          <cell r="ER1467">
            <v>0</v>
          </cell>
          <cell r="ES1467">
            <v>0</v>
          </cell>
          <cell r="ET1467">
            <v>0</v>
          </cell>
          <cell r="EU1467">
            <v>0</v>
          </cell>
          <cell r="EV1467">
            <v>10</v>
          </cell>
          <cell r="EW1467">
            <v>0</v>
          </cell>
          <cell r="EX1467">
            <v>0</v>
          </cell>
          <cell r="EY1467">
            <v>0</v>
          </cell>
          <cell r="EZ1467">
            <v>0</v>
          </cell>
          <cell r="FA1467">
            <v>0</v>
          </cell>
          <cell r="FB1467">
            <v>0</v>
          </cell>
          <cell r="FC1467">
            <v>0</v>
          </cell>
          <cell r="FD1467">
            <v>0</v>
          </cell>
          <cell r="FE1467">
            <v>0</v>
          </cell>
          <cell r="FF1467">
            <v>50</v>
          </cell>
          <cell r="FG1467">
            <v>27</v>
          </cell>
          <cell r="FH1467">
            <v>5</v>
          </cell>
          <cell r="FI1467">
            <v>2</v>
          </cell>
          <cell r="FJ1467">
            <v>1</v>
          </cell>
          <cell r="FK1467">
            <v>2</v>
          </cell>
          <cell r="FL1467">
            <v>1</v>
          </cell>
          <cell r="FM1467">
            <v>0</v>
          </cell>
          <cell r="FN1467">
            <v>1</v>
          </cell>
          <cell r="FO1467">
            <v>39</v>
          </cell>
          <cell r="FP1467">
            <v>100</v>
          </cell>
          <cell r="FQ1467">
            <v>0</v>
          </cell>
          <cell r="FR1467">
            <v>0</v>
          </cell>
          <cell r="FS1467">
            <v>0</v>
          </cell>
          <cell r="FT1467">
            <v>0</v>
          </cell>
          <cell r="FU1467">
            <v>0</v>
          </cell>
          <cell r="FV1467">
            <v>0</v>
          </cell>
          <cell r="FW1467">
            <v>0</v>
          </cell>
          <cell r="FX1467">
            <v>0</v>
          </cell>
          <cell r="FY1467">
            <v>0</v>
          </cell>
          <cell r="FZ1467">
            <v>5</v>
          </cell>
          <cell r="GA1467">
            <v>57</v>
          </cell>
          <cell r="GB1467">
            <v>35</v>
          </cell>
          <cell r="GC1467">
            <v>81</v>
          </cell>
          <cell r="GD1467">
            <v>75</v>
          </cell>
          <cell r="GE1467">
            <v>50</v>
          </cell>
          <cell r="GF1467">
            <v>49</v>
          </cell>
          <cell r="GG1467">
            <v>47</v>
          </cell>
          <cell r="GH1467">
            <v>19</v>
          </cell>
          <cell r="GI1467">
            <v>413</v>
          </cell>
          <cell r="GJ1467">
            <v>84</v>
          </cell>
          <cell r="GK1467">
            <v>40</v>
          </cell>
          <cell r="GL1467">
            <v>83</v>
          </cell>
          <cell r="GM1467">
            <v>76</v>
          </cell>
          <cell r="GN1467">
            <v>52</v>
          </cell>
          <cell r="GO1467">
            <v>50</v>
          </cell>
          <cell r="GP1467">
            <v>47</v>
          </cell>
          <cell r="GQ1467">
            <v>20</v>
          </cell>
          <cell r="GR1467">
            <v>452</v>
          </cell>
        </row>
        <row r="1468">
          <cell r="D1468" t="str">
            <v>Epsom and Ewell</v>
          </cell>
          <cell r="E1468">
            <v>0</v>
          </cell>
          <cell r="F1468">
            <v>1</v>
          </cell>
          <cell r="G1468">
            <v>36</v>
          </cell>
          <cell r="H1468">
            <v>63</v>
          </cell>
          <cell r="I1468">
            <v>92</v>
          </cell>
          <cell r="J1468">
            <v>52</v>
          </cell>
          <cell r="K1468">
            <v>34</v>
          </cell>
          <cell r="L1468">
            <v>30</v>
          </cell>
          <cell r="M1468">
            <v>1</v>
          </cell>
          <cell r="N1468">
            <v>309</v>
          </cell>
          <cell r="O1468">
            <v>10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25</v>
          </cell>
          <cell r="Z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0</v>
          </cell>
          <cell r="AE1468">
            <v>0</v>
          </cell>
          <cell r="AF1468">
            <v>0</v>
          </cell>
          <cell r="AG1468">
            <v>0</v>
          </cell>
          <cell r="AH1468">
            <v>0</v>
          </cell>
          <cell r="AI1468">
            <v>50</v>
          </cell>
          <cell r="AJ1468">
            <v>0</v>
          </cell>
          <cell r="AK1468">
            <v>0</v>
          </cell>
          <cell r="AL1468">
            <v>0</v>
          </cell>
          <cell r="AM1468">
            <v>0</v>
          </cell>
          <cell r="AN1468">
            <v>0</v>
          </cell>
          <cell r="AO1468">
            <v>0</v>
          </cell>
          <cell r="AP1468">
            <v>0</v>
          </cell>
          <cell r="AQ1468">
            <v>0</v>
          </cell>
          <cell r="AR1468">
            <v>0</v>
          </cell>
          <cell r="AS1468">
            <v>100</v>
          </cell>
          <cell r="AT1468">
            <v>0</v>
          </cell>
          <cell r="AU1468">
            <v>4</v>
          </cell>
          <cell r="AV1468">
            <v>13</v>
          </cell>
          <cell r="AW1468">
            <v>8</v>
          </cell>
          <cell r="AX1468">
            <v>5</v>
          </cell>
          <cell r="AY1468">
            <v>8</v>
          </cell>
          <cell r="AZ1468">
            <v>2</v>
          </cell>
          <cell r="BA1468">
            <v>0</v>
          </cell>
          <cell r="BB1468">
            <v>40</v>
          </cell>
          <cell r="BC1468">
            <v>0</v>
          </cell>
          <cell r="BD1468">
            <v>0</v>
          </cell>
          <cell r="BE1468">
            <v>0</v>
          </cell>
          <cell r="BF1468">
            <v>0</v>
          </cell>
          <cell r="BG1468">
            <v>0</v>
          </cell>
          <cell r="BH1468">
            <v>0</v>
          </cell>
          <cell r="BI1468">
            <v>0</v>
          </cell>
          <cell r="BJ1468">
            <v>0</v>
          </cell>
          <cell r="BK1468">
            <v>0</v>
          </cell>
          <cell r="BL1468">
            <v>0</v>
          </cell>
          <cell r="BM1468">
            <v>0</v>
          </cell>
          <cell r="BN1468">
            <v>4</v>
          </cell>
          <cell r="BO1468">
            <v>13</v>
          </cell>
          <cell r="BP1468">
            <v>8</v>
          </cell>
          <cell r="BQ1468">
            <v>5</v>
          </cell>
          <cell r="BR1468">
            <v>8</v>
          </cell>
          <cell r="BS1468">
            <v>2</v>
          </cell>
          <cell r="BT1468">
            <v>0</v>
          </cell>
          <cell r="BU1468">
            <v>40</v>
          </cell>
          <cell r="BV1468">
            <v>1</v>
          </cell>
          <cell r="BW1468">
            <v>40</v>
          </cell>
          <cell r="BX1468">
            <v>76</v>
          </cell>
          <cell r="BY1468">
            <v>100</v>
          </cell>
          <cell r="BZ1468">
            <v>57</v>
          </cell>
          <cell r="CA1468">
            <v>42</v>
          </cell>
          <cell r="CB1468">
            <v>32</v>
          </cell>
          <cell r="CC1468">
            <v>1</v>
          </cell>
          <cell r="CD1468">
            <v>349</v>
          </cell>
          <cell r="CE1468">
            <v>10</v>
          </cell>
          <cell r="CF1468">
            <v>0</v>
          </cell>
          <cell r="CG1468">
            <v>0</v>
          </cell>
          <cell r="CH1468">
            <v>0</v>
          </cell>
          <cell r="CI1468">
            <v>0</v>
          </cell>
          <cell r="CJ1468">
            <v>0</v>
          </cell>
          <cell r="CK1468">
            <v>0</v>
          </cell>
          <cell r="CL1468">
            <v>0</v>
          </cell>
          <cell r="CM1468">
            <v>0</v>
          </cell>
          <cell r="CN1468">
            <v>0</v>
          </cell>
          <cell r="CO1468">
            <v>25</v>
          </cell>
          <cell r="CP1468">
            <v>0</v>
          </cell>
          <cell r="CQ1468">
            <v>0</v>
          </cell>
          <cell r="CR1468">
            <v>0</v>
          </cell>
          <cell r="CS1468">
            <v>0</v>
          </cell>
          <cell r="CT1468">
            <v>0</v>
          </cell>
          <cell r="CU1468">
            <v>0</v>
          </cell>
          <cell r="CV1468">
            <v>0</v>
          </cell>
          <cell r="CW1468">
            <v>0</v>
          </cell>
          <cell r="CX1468">
            <v>0</v>
          </cell>
          <cell r="CY1468">
            <v>50</v>
          </cell>
          <cell r="CZ1468">
            <v>0</v>
          </cell>
          <cell r="DA1468">
            <v>0</v>
          </cell>
          <cell r="DB1468">
            <v>0</v>
          </cell>
          <cell r="DC1468">
            <v>0</v>
          </cell>
          <cell r="DD1468">
            <v>0</v>
          </cell>
          <cell r="DE1468">
            <v>0</v>
          </cell>
          <cell r="DF1468">
            <v>0</v>
          </cell>
          <cell r="DG1468">
            <v>0</v>
          </cell>
          <cell r="DH1468">
            <v>0</v>
          </cell>
          <cell r="DI1468">
            <v>100</v>
          </cell>
          <cell r="DJ1468">
            <v>3</v>
          </cell>
          <cell r="DK1468">
            <v>10</v>
          </cell>
          <cell r="DL1468">
            <v>17</v>
          </cell>
          <cell r="DM1468">
            <v>9</v>
          </cell>
          <cell r="DN1468">
            <v>8</v>
          </cell>
          <cell r="DO1468">
            <v>6</v>
          </cell>
          <cell r="DP1468">
            <v>5</v>
          </cell>
          <cell r="DQ1468">
            <v>0</v>
          </cell>
          <cell r="DR1468">
            <v>58</v>
          </cell>
          <cell r="DS1468">
            <v>0</v>
          </cell>
          <cell r="DT1468">
            <v>0</v>
          </cell>
          <cell r="DU1468">
            <v>0</v>
          </cell>
          <cell r="DV1468">
            <v>0</v>
          </cell>
          <cell r="DW1468">
            <v>0</v>
          </cell>
          <cell r="DX1468">
            <v>0</v>
          </cell>
          <cell r="DY1468">
            <v>0</v>
          </cell>
          <cell r="DZ1468">
            <v>0</v>
          </cell>
          <cell r="EA1468">
            <v>0</v>
          </cell>
          <cell r="EB1468">
            <v>0</v>
          </cell>
          <cell r="EC1468">
            <v>3</v>
          </cell>
          <cell r="ED1468">
            <v>10</v>
          </cell>
          <cell r="EE1468">
            <v>17</v>
          </cell>
          <cell r="EF1468">
            <v>9</v>
          </cell>
          <cell r="EG1468">
            <v>8</v>
          </cell>
          <cell r="EH1468">
            <v>6</v>
          </cell>
          <cell r="EI1468">
            <v>5</v>
          </cell>
          <cell r="EJ1468">
            <v>0</v>
          </cell>
          <cell r="EK1468">
            <v>58</v>
          </cell>
          <cell r="EL1468">
            <v>0</v>
          </cell>
          <cell r="EM1468">
            <v>0</v>
          </cell>
          <cell r="EN1468">
            <v>0</v>
          </cell>
          <cell r="EO1468">
            <v>3</v>
          </cell>
          <cell r="EP1468">
            <v>4</v>
          </cell>
          <cell r="EQ1468">
            <v>3</v>
          </cell>
          <cell r="ER1468">
            <v>2</v>
          </cell>
          <cell r="ES1468">
            <v>1</v>
          </cell>
          <cell r="ET1468">
            <v>0</v>
          </cell>
          <cell r="EU1468">
            <v>13</v>
          </cell>
          <cell r="EV1468">
            <v>10</v>
          </cell>
          <cell r="EW1468">
            <v>0</v>
          </cell>
          <cell r="EX1468">
            <v>0</v>
          </cell>
          <cell r="EY1468">
            <v>0</v>
          </cell>
          <cell r="EZ1468">
            <v>0</v>
          </cell>
          <cell r="FA1468">
            <v>0</v>
          </cell>
          <cell r="FB1468">
            <v>0</v>
          </cell>
          <cell r="FC1468">
            <v>0</v>
          </cell>
          <cell r="FD1468">
            <v>0</v>
          </cell>
          <cell r="FE1468">
            <v>0</v>
          </cell>
          <cell r="FF1468">
            <v>50</v>
          </cell>
          <cell r="FG1468">
            <v>0</v>
          </cell>
          <cell r="FH1468">
            <v>1</v>
          </cell>
          <cell r="FI1468">
            <v>0</v>
          </cell>
          <cell r="FJ1468">
            <v>0</v>
          </cell>
          <cell r="FK1468">
            <v>1</v>
          </cell>
          <cell r="FL1468">
            <v>0</v>
          </cell>
          <cell r="FM1468">
            <v>0</v>
          </cell>
          <cell r="FN1468">
            <v>0</v>
          </cell>
          <cell r="FO1468">
            <v>2</v>
          </cell>
          <cell r="FP1468">
            <v>100</v>
          </cell>
          <cell r="FQ1468">
            <v>0</v>
          </cell>
          <cell r="FR1468">
            <v>0</v>
          </cell>
          <cell r="FS1468">
            <v>0</v>
          </cell>
          <cell r="FT1468">
            <v>0</v>
          </cell>
          <cell r="FU1468">
            <v>0</v>
          </cell>
          <cell r="FV1468">
            <v>0</v>
          </cell>
          <cell r="FW1468">
            <v>0</v>
          </cell>
          <cell r="FX1468">
            <v>0</v>
          </cell>
          <cell r="FY1468">
            <v>0</v>
          </cell>
          <cell r="FZ1468">
            <v>0</v>
          </cell>
          <cell r="GA1468">
            <v>0</v>
          </cell>
          <cell r="GB1468">
            <v>0</v>
          </cell>
          <cell r="GC1468">
            <v>0</v>
          </cell>
          <cell r="GD1468">
            <v>0</v>
          </cell>
          <cell r="GE1468">
            <v>0</v>
          </cell>
          <cell r="GF1468">
            <v>0</v>
          </cell>
          <cell r="GG1468">
            <v>0</v>
          </cell>
          <cell r="GH1468">
            <v>0</v>
          </cell>
          <cell r="GI1468">
            <v>0</v>
          </cell>
          <cell r="GJ1468">
            <v>0</v>
          </cell>
          <cell r="GK1468">
            <v>1</v>
          </cell>
          <cell r="GL1468">
            <v>3</v>
          </cell>
          <cell r="GM1468">
            <v>4</v>
          </cell>
          <cell r="GN1468">
            <v>4</v>
          </cell>
          <cell r="GO1468">
            <v>2</v>
          </cell>
          <cell r="GP1468">
            <v>1</v>
          </cell>
          <cell r="GQ1468">
            <v>0</v>
          </cell>
          <cell r="GR1468">
            <v>15</v>
          </cell>
        </row>
        <row r="1469">
          <cell r="D1469" t="str">
            <v>Erewash</v>
          </cell>
          <cell r="E1469">
            <v>0</v>
          </cell>
          <cell r="F1469">
            <v>453</v>
          </cell>
          <cell r="G1469">
            <v>165</v>
          </cell>
          <cell r="H1469">
            <v>83</v>
          </cell>
          <cell r="I1469">
            <v>55</v>
          </cell>
          <cell r="J1469">
            <v>19</v>
          </cell>
          <cell r="K1469">
            <v>8</v>
          </cell>
          <cell r="L1469">
            <v>6</v>
          </cell>
          <cell r="M1469">
            <v>1</v>
          </cell>
          <cell r="N1469">
            <v>790</v>
          </cell>
          <cell r="O1469">
            <v>10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25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  <cell r="AE1469">
            <v>0</v>
          </cell>
          <cell r="AF1469">
            <v>0</v>
          </cell>
          <cell r="AG1469">
            <v>0</v>
          </cell>
          <cell r="AH1469">
            <v>0</v>
          </cell>
          <cell r="AI1469">
            <v>50</v>
          </cell>
          <cell r="AJ1469">
            <v>3</v>
          </cell>
          <cell r="AK1469">
            <v>0</v>
          </cell>
          <cell r="AL1469">
            <v>0</v>
          </cell>
          <cell r="AM1469">
            <v>0</v>
          </cell>
          <cell r="AN1469">
            <v>0</v>
          </cell>
          <cell r="AO1469">
            <v>0</v>
          </cell>
          <cell r="AP1469">
            <v>0</v>
          </cell>
          <cell r="AQ1469">
            <v>0</v>
          </cell>
          <cell r="AR1469">
            <v>3</v>
          </cell>
          <cell r="AS1469">
            <v>100</v>
          </cell>
          <cell r="AT1469">
            <v>193</v>
          </cell>
          <cell r="AU1469">
            <v>98</v>
          </cell>
          <cell r="AV1469">
            <v>25</v>
          </cell>
          <cell r="AW1469">
            <v>15</v>
          </cell>
          <cell r="AX1469">
            <v>5</v>
          </cell>
          <cell r="AY1469">
            <v>0</v>
          </cell>
          <cell r="AZ1469">
            <v>0</v>
          </cell>
          <cell r="BA1469">
            <v>0</v>
          </cell>
          <cell r="BB1469">
            <v>336</v>
          </cell>
          <cell r="BC1469">
            <v>0</v>
          </cell>
          <cell r="BD1469">
            <v>0</v>
          </cell>
          <cell r="BE1469">
            <v>0</v>
          </cell>
          <cell r="BF1469">
            <v>0</v>
          </cell>
          <cell r="BG1469">
            <v>0</v>
          </cell>
          <cell r="BH1469">
            <v>0</v>
          </cell>
          <cell r="BI1469">
            <v>0</v>
          </cell>
          <cell r="BJ1469">
            <v>0</v>
          </cell>
          <cell r="BK1469">
            <v>0</v>
          </cell>
          <cell r="BL1469">
            <v>0</v>
          </cell>
          <cell r="BM1469">
            <v>196</v>
          </cell>
          <cell r="BN1469">
            <v>98</v>
          </cell>
          <cell r="BO1469">
            <v>25</v>
          </cell>
          <cell r="BP1469">
            <v>15</v>
          </cell>
          <cell r="BQ1469">
            <v>5</v>
          </cell>
          <cell r="BR1469">
            <v>0</v>
          </cell>
          <cell r="BS1469">
            <v>0</v>
          </cell>
          <cell r="BT1469">
            <v>0</v>
          </cell>
          <cell r="BU1469">
            <v>339</v>
          </cell>
          <cell r="BV1469">
            <v>649</v>
          </cell>
          <cell r="BW1469">
            <v>263</v>
          </cell>
          <cell r="BX1469">
            <v>108</v>
          </cell>
          <cell r="BY1469">
            <v>70</v>
          </cell>
          <cell r="BZ1469">
            <v>24</v>
          </cell>
          <cell r="CA1469">
            <v>8</v>
          </cell>
          <cell r="CB1469">
            <v>6</v>
          </cell>
          <cell r="CC1469">
            <v>1</v>
          </cell>
          <cell r="CD1469">
            <v>1129</v>
          </cell>
          <cell r="CE1469">
            <v>10</v>
          </cell>
          <cell r="CF1469">
            <v>0</v>
          </cell>
          <cell r="CG1469">
            <v>0</v>
          </cell>
          <cell r="CH1469">
            <v>0</v>
          </cell>
          <cell r="CI1469">
            <v>0</v>
          </cell>
          <cell r="CJ1469">
            <v>0</v>
          </cell>
          <cell r="CK1469">
            <v>0</v>
          </cell>
          <cell r="CL1469">
            <v>0</v>
          </cell>
          <cell r="CM1469">
            <v>0</v>
          </cell>
          <cell r="CN1469">
            <v>0</v>
          </cell>
          <cell r="CO1469">
            <v>25</v>
          </cell>
          <cell r="CP1469">
            <v>0</v>
          </cell>
          <cell r="CQ1469">
            <v>0</v>
          </cell>
          <cell r="CR1469">
            <v>0</v>
          </cell>
          <cell r="CS1469">
            <v>0</v>
          </cell>
          <cell r="CT1469">
            <v>0</v>
          </cell>
          <cell r="CU1469">
            <v>0</v>
          </cell>
          <cell r="CV1469">
            <v>0</v>
          </cell>
          <cell r="CW1469">
            <v>0</v>
          </cell>
          <cell r="CX1469">
            <v>0</v>
          </cell>
          <cell r="CY1469">
            <v>50</v>
          </cell>
          <cell r="CZ1469">
            <v>156</v>
          </cell>
          <cell r="DA1469">
            <v>30</v>
          </cell>
          <cell r="DB1469">
            <v>10</v>
          </cell>
          <cell r="DC1469">
            <v>12</v>
          </cell>
          <cell r="DD1469">
            <v>8</v>
          </cell>
          <cell r="DE1469">
            <v>5</v>
          </cell>
          <cell r="DF1469">
            <v>2</v>
          </cell>
          <cell r="DG1469">
            <v>2</v>
          </cell>
          <cell r="DH1469">
            <v>225</v>
          </cell>
          <cell r="DI1469">
            <v>100</v>
          </cell>
          <cell r="DJ1469">
            <v>0</v>
          </cell>
          <cell r="DK1469">
            <v>0</v>
          </cell>
          <cell r="DL1469">
            <v>0</v>
          </cell>
          <cell r="DM1469">
            <v>0</v>
          </cell>
          <cell r="DN1469">
            <v>0</v>
          </cell>
          <cell r="DO1469">
            <v>0</v>
          </cell>
          <cell r="DP1469">
            <v>0</v>
          </cell>
          <cell r="DQ1469">
            <v>0</v>
          </cell>
          <cell r="DR1469">
            <v>0</v>
          </cell>
          <cell r="DS1469">
            <v>0</v>
          </cell>
          <cell r="DT1469">
            <v>0</v>
          </cell>
          <cell r="DU1469">
            <v>0</v>
          </cell>
          <cell r="DV1469">
            <v>0</v>
          </cell>
          <cell r="DW1469">
            <v>0</v>
          </cell>
          <cell r="DX1469">
            <v>0</v>
          </cell>
          <cell r="DY1469">
            <v>0</v>
          </cell>
          <cell r="DZ1469">
            <v>0</v>
          </cell>
          <cell r="EA1469">
            <v>0</v>
          </cell>
          <cell r="EB1469">
            <v>0</v>
          </cell>
          <cell r="EC1469">
            <v>156</v>
          </cell>
          <cell r="ED1469">
            <v>30</v>
          </cell>
          <cell r="EE1469">
            <v>10</v>
          </cell>
          <cell r="EF1469">
            <v>12</v>
          </cell>
          <cell r="EG1469">
            <v>8</v>
          </cell>
          <cell r="EH1469">
            <v>5</v>
          </cell>
          <cell r="EI1469">
            <v>2</v>
          </cell>
          <cell r="EJ1469">
            <v>2</v>
          </cell>
          <cell r="EK1469">
            <v>225</v>
          </cell>
          <cell r="EL1469">
            <v>0</v>
          </cell>
          <cell r="EM1469">
            <v>49</v>
          </cell>
          <cell r="EN1469">
            <v>22</v>
          </cell>
          <cell r="EO1469">
            <v>19</v>
          </cell>
          <cell r="EP1469">
            <v>15</v>
          </cell>
          <cell r="EQ1469">
            <v>5</v>
          </cell>
          <cell r="ER1469">
            <v>2</v>
          </cell>
          <cell r="ES1469">
            <v>3</v>
          </cell>
          <cell r="ET1469">
            <v>1</v>
          </cell>
          <cell r="EU1469">
            <v>116</v>
          </cell>
          <cell r="EV1469">
            <v>10</v>
          </cell>
          <cell r="EW1469">
            <v>0</v>
          </cell>
          <cell r="EX1469">
            <v>0</v>
          </cell>
          <cell r="EY1469">
            <v>0</v>
          </cell>
          <cell r="EZ1469">
            <v>0</v>
          </cell>
          <cell r="FA1469">
            <v>0</v>
          </cell>
          <cell r="FB1469">
            <v>0</v>
          </cell>
          <cell r="FC1469">
            <v>0</v>
          </cell>
          <cell r="FD1469">
            <v>0</v>
          </cell>
          <cell r="FE1469">
            <v>0</v>
          </cell>
          <cell r="FF1469">
            <v>50</v>
          </cell>
          <cell r="FG1469">
            <v>1</v>
          </cell>
          <cell r="FH1469">
            <v>0</v>
          </cell>
          <cell r="FI1469">
            <v>0</v>
          </cell>
          <cell r="FJ1469">
            <v>2</v>
          </cell>
          <cell r="FK1469">
            <v>0</v>
          </cell>
          <cell r="FL1469">
            <v>0</v>
          </cell>
          <cell r="FM1469">
            <v>0</v>
          </cell>
          <cell r="FN1469">
            <v>0</v>
          </cell>
          <cell r="FO1469">
            <v>3</v>
          </cell>
          <cell r="FP1469">
            <v>100</v>
          </cell>
          <cell r="FQ1469">
            <v>0</v>
          </cell>
          <cell r="FR1469">
            <v>0</v>
          </cell>
          <cell r="FS1469">
            <v>0</v>
          </cell>
          <cell r="FT1469">
            <v>0</v>
          </cell>
          <cell r="FU1469">
            <v>0</v>
          </cell>
          <cell r="FV1469">
            <v>0</v>
          </cell>
          <cell r="FW1469">
            <v>0</v>
          </cell>
          <cell r="FX1469">
            <v>0</v>
          </cell>
          <cell r="FY1469">
            <v>0</v>
          </cell>
          <cell r="FZ1469">
            <v>0</v>
          </cell>
          <cell r="GA1469">
            <v>0</v>
          </cell>
          <cell r="GB1469">
            <v>0</v>
          </cell>
          <cell r="GC1469">
            <v>0</v>
          </cell>
          <cell r="GD1469">
            <v>0</v>
          </cell>
          <cell r="GE1469">
            <v>0</v>
          </cell>
          <cell r="GF1469">
            <v>0</v>
          </cell>
          <cell r="GG1469">
            <v>0</v>
          </cell>
          <cell r="GH1469">
            <v>0</v>
          </cell>
          <cell r="GI1469">
            <v>0</v>
          </cell>
          <cell r="GJ1469">
            <v>50</v>
          </cell>
          <cell r="GK1469">
            <v>22</v>
          </cell>
          <cell r="GL1469">
            <v>19</v>
          </cell>
          <cell r="GM1469">
            <v>17</v>
          </cell>
          <cell r="GN1469">
            <v>5</v>
          </cell>
          <cell r="GO1469">
            <v>2</v>
          </cell>
          <cell r="GP1469">
            <v>3</v>
          </cell>
          <cell r="GQ1469">
            <v>1</v>
          </cell>
          <cell r="GR1469">
            <v>119</v>
          </cell>
        </row>
        <row r="1470">
          <cell r="D1470" t="str">
            <v>Exeter</v>
          </cell>
          <cell r="E1470">
            <v>0</v>
          </cell>
          <cell r="F1470">
            <v>216</v>
          </cell>
          <cell r="G1470">
            <v>154</v>
          </cell>
          <cell r="H1470">
            <v>103</v>
          </cell>
          <cell r="I1470">
            <v>72</v>
          </cell>
          <cell r="J1470">
            <v>38</v>
          </cell>
          <cell r="K1470">
            <v>19</v>
          </cell>
          <cell r="L1470">
            <v>10</v>
          </cell>
          <cell r="M1470">
            <v>1</v>
          </cell>
          <cell r="N1470">
            <v>613</v>
          </cell>
          <cell r="O1470">
            <v>10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25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  <cell r="AF1470">
            <v>0</v>
          </cell>
          <cell r="AG1470">
            <v>0</v>
          </cell>
          <cell r="AH1470">
            <v>0</v>
          </cell>
          <cell r="AI1470">
            <v>50</v>
          </cell>
          <cell r="AJ1470">
            <v>13</v>
          </cell>
          <cell r="AK1470">
            <v>11</v>
          </cell>
          <cell r="AL1470">
            <v>11</v>
          </cell>
          <cell r="AM1470">
            <v>7</v>
          </cell>
          <cell r="AN1470">
            <v>8</v>
          </cell>
          <cell r="AO1470">
            <v>6</v>
          </cell>
          <cell r="AP1470">
            <v>2</v>
          </cell>
          <cell r="AQ1470">
            <v>0</v>
          </cell>
          <cell r="AR1470">
            <v>58</v>
          </cell>
          <cell r="AS1470">
            <v>100</v>
          </cell>
          <cell r="AT1470">
            <v>95</v>
          </cell>
          <cell r="AU1470">
            <v>100</v>
          </cell>
          <cell r="AV1470">
            <v>58</v>
          </cell>
          <cell r="AW1470">
            <v>33</v>
          </cell>
          <cell r="AX1470">
            <v>9</v>
          </cell>
          <cell r="AY1470">
            <v>7</v>
          </cell>
          <cell r="AZ1470">
            <v>0</v>
          </cell>
          <cell r="BA1470">
            <v>0</v>
          </cell>
          <cell r="BB1470">
            <v>302</v>
          </cell>
          <cell r="BC1470">
            <v>0</v>
          </cell>
          <cell r="BD1470">
            <v>0</v>
          </cell>
          <cell r="BE1470">
            <v>0</v>
          </cell>
          <cell r="BF1470">
            <v>0</v>
          </cell>
          <cell r="BG1470">
            <v>0</v>
          </cell>
          <cell r="BH1470">
            <v>0</v>
          </cell>
          <cell r="BI1470">
            <v>0</v>
          </cell>
          <cell r="BJ1470">
            <v>0</v>
          </cell>
          <cell r="BK1470">
            <v>0</v>
          </cell>
          <cell r="BL1470">
            <v>0</v>
          </cell>
          <cell r="BM1470">
            <v>108</v>
          </cell>
          <cell r="BN1470">
            <v>111</v>
          </cell>
          <cell r="BO1470">
            <v>69</v>
          </cell>
          <cell r="BP1470">
            <v>40</v>
          </cell>
          <cell r="BQ1470">
            <v>17</v>
          </cell>
          <cell r="BR1470">
            <v>13</v>
          </cell>
          <cell r="BS1470">
            <v>2</v>
          </cell>
          <cell r="BT1470">
            <v>0</v>
          </cell>
          <cell r="BU1470">
            <v>360</v>
          </cell>
          <cell r="BV1470">
            <v>324</v>
          </cell>
          <cell r="BW1470">
            <v>265</v>
          </cell>
          <cell r="BX1470">
            <v>172</v>
          </cell>
          <cell r="BY1470">
            <v>112</v>
          </cell>
          <cell r="BZ1470">
            <v>55</v>
          </cell>
          <cell r="CA1470">
            <v>32</v>
          </cell>
          <cell r="CB1470">
            <v>12</v>
          </cell>
          <cell r="CC1470">
            <v>1</v>
          </cell>
          <cell r="CD1470">
            <v>973</v>
          </cell>
          <cell r="CE1470">
            <v>10</v>
          </cell>
          <cell r="CF1470">
            <v>0</v>
          </cell>
          <cell r="CG1470">
            <v>0</v>
          </cell>
          <cell r="CH1470">
            <v>0</v>
          </cell>
          <cell r="CI1470">
            <v>0</v>
          </cell>
          <cell r="CJ1470">
            <v>0</v>
          </cell>
          <cell r="CK1470">
            <v>0</v>
          </cell>
          <cell r="CL1470">
            <v>0</v>
          </cell>
          <cell r="CM1470">
            <v>0</v>
          </cell>
          <cell r="CN1470">
            <v>0</v>
          </cell>
          <cell r="CO1470">
            <v>25</v>
          </cell>
          <cell r="CP1470">
            <v>0</v>
          </cell>
          <cell r="CQ1470">
            <v>0</v>
          </cell>
          <cell r="CR1470">
            <v>0</v>
          </cell>
          <cell r="CS1470">
            <v>0</v>
          </cell>
          <cell r="CT1470">
            <v>0</v>
          </cell>
          <cell r="CU1470">
            <v>0</v>
          </cell>
          <cell r="CV1470">
            <v>0</v>
          </cell>
          <cell r="CW1470">
            <v>0</v>
          </cell>
          <cell r="CX1470">
            <v>0</v>
          </cell>
          <cell r="CY1470">
            <v>50</v>
          </cell>
          <cell r="CZ1470">
            <v>0</v>
          </cell>
          <cell r="DA1470">
            <v>0</v>
          </cell>
          <cell r="DB1470">
            <v>0</v>
          </cell>
          <cell r="DC1470">
            <v>0</v>
          </cell>
          <cell r="DD1470">
            <v>0</v>
          </cell>
          <cell r="DE1470">
            <v>0</v>
          </cell>
          <cell r="DF1470">
            <v>0</v>
          </cell>
          <cell r="DG1470">
            <v>0</v>
          </cell>
          <cell r="DH1470">
            <v>0</v>
          </cell>
          <cell r="DI1470">
            <v>100</v>
          </cell>
          <cell r="DJ1470">
            <v>18</v>
          </cell>
          <cell r="DK1470">
            <v>25</v>
          </cell>
          <cell r="DL1470">
            <v>24</v>
          </cell>
          <cell r="DM1470">
            <v>6</v>
          </cell>
          <cell r="DN1470">
            <v>1</v>
          </cell>
          <cell r="DO1470">
            <v>2</v>
          </cell>
          <cell r="DP1470">
            <v>1</v>
          </cell>
          <cell r="DQ1470">
            <v>3</v>
          </cell>
          <cell r="DR1470">
            <v>80</v>
          </cell>
          <cell r="DS1470">
            <v>0</v>
          </cell>
          <cell r="DT1470">
            <v>0</v>
          </cell>
          <cell r="DU1470">
            <v>0</v>
          </cell>
          <cell r="DV1470">
            <v>0</v>
          </cell>
          <cell r="DW1470">
            <v>0</v>
          </cell>
          <cell r="DX1470">
            <v>0</v>
          </cell>
          <cell r="DY1470">
            <v>0</v>
          </cell>
          <cell r="DZ1470">
            <v>0</v>
          </cell>
          <cell r="EA1470">
            <v>0</v>
          </cell>
          <cell r="EB1470">
            <v>0</v>
          </cell>
          <cell r="EC1470">
            <v>18</v>
          </cell>
          <cell r="ED1470">
            <v>25</v>
          </cell>
          <cell r="EE1470">
            <v>24</v>
          </cell>
          <cell r="EF1470">
            <v>6</v>
          </cell>
          <cell r="EG1470">
            <v>1</v>
          </cell>
          <cell r="EH1470">
            <v>2</v>
          </cell>
          <cell r="EI1470">
            <v>1</v>
          </cell>
          <cell r="EJ1470">
            <v>3</v>
          </cell>
          <cell r="EK1470">
            <v>80</v>
          </cell>
          <cell r="EL1470">
            <v>0</v>
          </cell>
          <cell r="EM1470">
            <v>106</v>
          </cell>
          <cell r="EN1470">
            <v>144</v>
          </cell>
          <cell r="EO1470">
            <v>110</v>
          </cell>
          <cell r="EP1470">
            <v>85</v>
          </cell>
          <cell r="EQ1470">
            <v>47</v>
          </cell>
          <cell r="ER1470">
            <v>21</v>
          </cell>
          <cell r="ES1470">
            <v>20</v>
          </cell>
          <cell r="ET1470">
            <v>1</v>
          </cell>
          <cell r="EU1470">
            <v>534</v>
          </cell>
          <cell r="EV1470">
            <v>10</v>
          </cell>
          <cell r="EW1470">
            <v>0</v>
          </cell>
          <cell r="EX1470">
            <v>0</v>
          </cell>
          <cell r="EY1470">
            <v>0</v>
          </cell>
          <cell r="EZ1470">
            <v>0</v>
          </cell>
          <cell r="FA1470">
            <v>0</v>
          </cell>
          <cell r="FB1470">
            <v>0</v>
          </cell>
          <cell r="FC1470">
            <v>0</v>
          </cell>
          <cell r="FD1470">
            <v>0</v>
          </cell>
          <cell r="FE1470">
            <v>0</v>
          </cell>
          <cell r="FF1470">
            <v>50</v>
          </cell>
          <cell r="FG1470">
            <v>7</v>
          </cell>
          <cell r="FH1470">
            <v>0</v>
          </cell>
          <cell r="FI1470">
            <v>0</v>
          </cell>
          <cell r="FJ1470">
            <v>0</v>
          </cell>
          <cell r="FK1470">
            <v>0</v>
          </cell>
          <cell r="FL1470">
            <v>0</v>
          </cell>
          <cell r="FM1470">
            <v>0</v>
          </cell>
          <cell r="FN1470">
            <v>0</v>
          </cell>
          <cell r="FO1470">
            <v>7</v>
          </cell>
          <cell r="FP1470">
            <v>100</v>
          </cell>
          <cell r="FQ1470">
            <v>0</v>
          </cell>
          <cell r="FR1470">
            <v>0</v>
          </cell>
          <cell r="FS1470">
            <v>0</v>
          </cell>
          <cell r="FT1470">
            <v>0</v>
          </cell>
          <cell r="FU1470">
            <v>0</v>
          </cell>
          <cell r="FV1470">
            <v>0</v>
          </cell>
          <cell r="FW1470">
            <v>0</v>
          </cell>
          <cell r="FX1470">
            <v>0</v>
          </cell>
          <cell r="FY1470">
            <v>0</v>
          </cell>
          <cell r="FZ1470">
            <v>0</v>
          </cell>
          <cell r="GA1470">
            <v>0</v>
          </cell>
          <cell r="GB1470">
            <v>0</v>
          </cell>
          <cell r="GC1470">
            <v>0</v>
          </cell>
          <cell r="GD1470">
            <v>0</v>
          </cell>
          <cell r="GE1470">
            <v>0</v>
          </cell>
          <cell r="GF1470">
            <v>0</v>
          </cell>
          <cell r="GG1470">
            <v>0</v>
          </cell>
          <cell r="GH1470">
            <v>0</v>
          </cell>
          <cell r="GI1470">
            <v>0</v>
          </cell>
          <cell r="GJ1470">
            <v>113</v>
          </cell>
          <cell r="GK1470">
            <v>144</v>
          </cell>
          <cell r="GL1470">
            <v>110</v>
          </cell>
          <cell r="GM1470">
            <v>85</v>
          </cell>
          <cell r="GN1470">
            <v>47</v>
          </cell>
          <cell r="GO1470">
            <v>21</v>
          </cell>
          <cell r="GP1470">
            <v>20</v>
          </cell>
          <cell r="GQ1470">
            <v>1</v>
          </cell>
          <cell r="GR1470">
            <v>541</v>
          </cell>
        </row>
        <row r="1471">
          <cell r="D1471" t="str">
            <v>Fareham</v>
          </cell>
          <cell r="E1471">
            <v>0</v>
          </cell>
          <cell r="F1471">
            <v>98</v>
          </cell>
          <cell r="G1471">
            <v>119</v>
          </cell>
          <cell r="H1471">
            <v>138</v>
          </cell>
          <cell r="I1471">
            <v>129</v>
          </cell>
          <cell r="J1471">
            <v>46</v>
          </cell>
          <cell r="K1471">
            <v>25</v>
          </cell>
          <cell r="L1471">
            <v>18</v>
          </cell>
          <cell r="M1471">
            <v>2</v>
          </cell>
          <cell r="N1471">
            <v>575</v>
          </cell>
          <cell r="O1471">
            <v>10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25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  <cell r="AF1471">
            <v>0</v>
          </cell>
          <cell r="AG1471">
            <v>0</v>
          </cell>
          <cell r="AH1471">
            <v>0</v>
          </cell>
          <cell r="AI1471">
            <v>50</v>
          </cell>
          <cell r="AJ1471">
            <v>31</v>
          </cell>
          <cell r="AK1471">
            <v>3</v>
          </cell>
          <cell r="AL1471">
            <v>9</v>
          </cell>
          <cell r="AM1471">
            <v>15</v>
          </cell>
          <cell r="AN1471">
            <v>7</v>
          </cell>
          <cell r="AO1471">
            <v>2</v>
          </cell>
          <cell r="AP1471">
            <v>5</v>
          </cell>
          <cell r="AQ1471">
            <v>0</v>
          </cell>
          <cell r="AR1471">
            <v>72</v>
          </cell>
          <cell r="AS1471">
            <v>100</v>
          </cell>
          <cell r="AT1471">
            <v>18</v>
          </cell>
          <cell r="AU1471">
            <v>40</v>
          </cell>
          <cell r="AV1471">
            <v>34</v>
          </cell>
          <cell r="AW1471">
            <v>25</v>
          </cell>
          <cell r="AX1471">
            <v>9</v>
          </cell>
          <cell r="AY1471">
            <v>3</v>
          </cell>
          <cell r="AZ1471">
            <v>4</v>
          </cell>
          <cell r="BA1471">
            <v>0</v>
          </cell>
          <cell r="BB1471">
            <v>133</v>
          </cell>
          <cell r="BC1471">
            <v>0</v>
          </cell>
          <cell r="BD1471">
            <v>0</v>
          </cell>
          <cell r="BE1471">
            <v>0</v>
          </cell>
          <cell r="BF1471">
            <v>0</v>
          </cell>
          <cell r="BG1471">
            <v>0</v>
          </cell>
          <cell r="BH1471">
            <v>0</v>
          </cell>
          <cell r="BI1471">
            <v>0</v>
          </cell>
          <cell r="BJ1471">
            <v>0</v>
          </cell>
          <cell r="BK1471">
            <v>0</v>
          </cell>
          <cell r="BL1471">
            <v>0</v>
          </cell>
          <cell r="BM1471">
            <v>49</v>
          </cell>
          <cell r="BN1471">
            <v>43</v>
          </cell>
          <cell r="BO1471">
            <v>43</v>
          </cell>
          <cell r="BP1471">
            <v>40</v>
          </cell>
          <cell r="BQ1471">
            <v>16</v>
          </cell>
          <cell r="BR1471">
            <v>5</v>
          </cell>
          <cell r="BS1471">
            <v>9</v>
          </cell>
          <cell r="BT1471">
            <v>0</v>
          </cell>
          <cell r="BU1471">
            <v>205</v>
          </cell>
          <cell r="BV1471">
            <v>147</v>
          </cell>
          <cell r="BW1471">
            <v>162</v>
          </cell>
          <cell r="BX1471">
            <v>181</v>
          </cell>
          <cell r="BY1471">
            <v>169</v>
          </cell>
          <cell r="BZ1471">
            <v>62</v>
          </cell>
          <cell r="CA1471">
            <v>30</v>
          </cell>
          <cell r="CB1471">
            <v>27</v>
          </cell>
          <cell r="CC1471">
            <v>2</v>
          </cell>
          <cell r="CD1471">
            <v>780</v>
          </cell>
          <cell r="CE1471">
            <v>10</v>
          </cell>
          <cell r="CF1471">
            <v>0</v>
          </cell>
          <cell r="CG1471">
            <v>0</v>
          </cell>
          <cell r="CH1471">
            <v>0</v>
          </cell>
          <cell r="CI1471">
            <v>0</v>
          </cell>
          <cell r="CJ1471">
            <v>0</v>
          </cell>
          <cell r="CK1471">
            <v>0</v>
          </cell>
          <cell r="CL1471">
            <v>0</v>
          </cell>
          <cell r="CM1471">
            <v>0</v>
          </cell>
          <cell r="CN1471">
            <v>0</v>
          </cell>
          <cell r="CO1471">
            <v>25</v>
          </cell>
          <cell r="CP1471">
            <v>0</v>
          </cell>
          <cell r="CQ1471">
            <v>0</v>
          </cell>
          <cell r="CR1471">
            <v>0</v>
          </cell>
          <cell r="CS1471">
            <v>0</v>
          </cell>
          <cell r="CT1471">
            <v>0</v>
          </cell>
          <cell r="CU1471">
            <v>0</v>
          </cell>
          <cell r="CV1471">
            <v>0</v>
          </cell>
          <cell r="CW1471">
            <v>0</v>
          </cell>
          <cell r="CX1471">
            <v>0</v>
          </cell>
          <cell r="CY1471">
            <v>50</v>
          </cell>
          <cell r="CZ1471">
            <v>0</v>
          </cell>
          <cell r="DA1471">
            <v>0</v>
          </cell>
          <cell r="DB1471">
            <v>0</v>
          </cell>
          <cell r="DC1471">
            <v>0</v>
          </cell>
          <cell r="DD1471">
            <v>0</v>
          </cell>
          <cell r="DE1471">
            <v>0</v>
          </cell>
          <cell r="DF1471">
            <v>0</v>
          </cell>
          <cell r="DG1471">
            <v>0</v>
          </cell>
          <cell r="DH1471">
            <v>0</v>
          </cell>
          <cell r="DI1471">
            <v>100</v>
          </cell>
          <cell r="DJ1471">
            <v>8</v>
          </cell>
          <cell r="DK1471">
            <v>6</v>
          </cell>
          <cell r="DL1471">
            <v>12</v>
          </cell>
          <cell r="DM1471">
            <v>7</v>
          </cell>
          <cell r="DN1471">
            <v>5</v>
          </cell>
          <cell r="DO1471">
            <v>6</v>
          </cell>
          <cell r="DP1471">
            <v>2</v>
          </cell>
          <cell r="DQ1471">
            <v>0</v>
          </cell>
          <cell r="DR1471">
            <v>46</v>
          </cell>
          <cell r="DS1471">
            <v>0</v>
          </cell>
          <cell r="DT1471">
            <v>0</v>
          </cell>
          <cell r="DU1471">
            <v>0</v>
          </cell>
          <cell r="DV1471">
            <v>0</v>
          </cell>
          <cell r="DW1471">
            <v>0</v>
          </cell>
          <cell r="DX1471">
            <v>0</v>
          </cell>
          <cell r="DY1471">
            <v>0</v>
          </cell>
          <cell r="DZ1471">
            <v>0</v>
          </cell>
          <cell r="EA1471">
            <v>0</v>
          </cell>
          <cell r="EB1471">
            <v>0</v>
          </cell>
          <cell r="EC1471">
            <v>8</v>
          </cell>
          <cell r="ED1471">
            <v>6</v>
          </cell>
          <cell r="EE1471">
            <v>12</v>
          </cell>
          <cell r="EF1471">
            <v>7</v>
          </cell>
          <cell r="EG1471">
            <v>5</v>
          </cell>
          <cell r="EH1471">
            <v>6</v>
          </cell>
          <cell r="EI1471">
            <v>2</v>
          </cell>
          <cell r="EJ1471">
            <v>0</v>
          </cell>
          <cell r="EK1471">
            <v>46</v>
          </cell>
          <cell r="EL1471">
            <v>0</v>
          </cell>
          <cell r="EM1471">
            <v>64</v>
          </cell>
          <cell r="EN1471">
            <v>48</v>
          </cell>
          <cell r="EO1471">
            <v>105</v>
          </cell>
          <cell r="EP1471">
            <v>40</v>
          </cell>
          <cell r="EQ1471">
            <v>35</v>
          </cell>
          <cell r="ER1471">
            <v>19</v>
          </cell>
          <cell r="ES1471">
            <v>17</v>
          </cell>
          <cell r="ET1471">
            <v>3</v>
          </cell>
          <cell r="EU1471">
            <v>331</v>
          </cell>
          <cell r="EV1471">
            <v>10</v>
          </cell>
          <cell r="EW1471">
            <v>0</v>
          </cell>
          <cell r="EX1471">
            <v>0</v>
          </cell>
          <cell r="EY1471">
            <v>0</v>
          </cell>
          <cell r="EZ1471">
            <v>0</v>
          </cell>
          <cell r="FA1471">
            <v>0</v>
          </cell>
          <cell r="FB1471">
            <v>0</v>
          </cell>
          <cell r="FC1471">
            <v>0</v>
          </cell>
          <cell r="FD1471">
            <v>0</v>
          </cell>
          <cell r="FE1471">
            <v>0</v>
          </cell>
          <cell r="FF1471">
            <v>50</v>
          </cell>
          <cell r="FG1471">
            <v>0</v>
          </cell>
          <cell r="FH1471">
            <v>2</v>
          </cell>
          <cell r="FI1471">
            <v>1</v>
          </cell>
          <cell r="FJ1471">
            <v>0</v>
          </cell>
          <cell r="FK1471">
            <v>0</v>
          </cell>
          <cell r="FL1471">
            <v>0</v>
          </cell>
          <cell r="FM1471">
            <v>0</v>
          </cell>
          <cell r="FN1471">
            <v>0</v>
          </cell>
          <cell r="FO1471">
            <v>3</v>
          </cell>
          <cell r="FP1471">
            <v>100</v>
          </cell>
          <cell r="FQ1471">
            <v>0</v>
          </cell>
          <cell r="FR1471">
            <v>0</v>
          </cell>
          <cell r="FS1471">
            <v>0</v>
          </cell>
          <cell r="FT1471">
            <v>0</v>
          </cell>
          <cell r="FU1471">
            <v>0</v>
          </cell>
          <cell r="FV1471">
            <v>0</v>
          </cell>
          <cell r="FW1471">
            <v>0</v>
          </cell>
          <cell r="FX1471">
            <v>0</v>
          </cell>
          <cell r="FY1471">
            <v>0</v>
          </cell>
          <cell r="FZ1471">
            <v>0</v>
          </cell>
          <cell r="GA1471">
            <v>0</v>
          </cell>
          <cell r="GB1471">
            <v>0</v>
          </cell>
          <cell r="GC1471">
            <v>0</v>
          </cell>
          <cell r="GD1471">
            <v>0</v>
          </cell>
          <cell r="GE1471">
            <v>0</v>
          </cell>
          <cell r="GF1471">
            <v>0</v>
          </cell>
          <cell r="GG1471">
            <v>0</v>
          </cell>
          <cell r="GH1471">
            <v>0</v>
          </cell>
          <cell r="GI1471">
            <v>0</v>
          </cell>
          <cell r="GJ1471">
            <v>64</v>
          </cell>
          <cell r="GK1471">
            <v>50</v>
          </cell>
          <cell r="GL1471">
            <v>106</v>
          </cell>
          <cell r="GM1471">
            <v>40</v>
          </cell>
          <cell r="GN1471">
            <v>35</v>
          </cell>
          <cell r="GO1471">
            <v>19</v>
          </cell>
          <cell r="GP1471">
            <v>17</v>
          </cell>
          <cell r="GQ1471">
            <v>3</v>
          </cell>
          <cell r="GR1471">
            <v>334</v>
          </cell>
        </row>
        <row r="1472">
          <cell r="D1472" t="str">
            <v>Fenland</v>
          </cell>
          <cell r="E1472">
            <v>0</v>
          </cell>
          <cell r="F1472">
            <v>389</v>
          </cell>
          <cell r="G1472">
            <v>151</v>
          </cell>
          <cell r="H1472">
            <v>102</v>
          </cell>
          <cell r="I1472">
            <v>36</v>
          </cell>
          <cell r="J1472">
            <v>24</v>
          </cell>
          <cell r="K1472">
            <v>10</v>
          </cell>
          <cell r="L1472">
            <v>2</v>
          </cell>
          <cell r="M1472">
            <v>0</v>
          </cell>
          <cell r="N1472">
            <v>714</v>
          </cell>
          <cell r="O1472">
            <v>10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25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  <cell r="AG1472">
            <v>0</v>
          </cell>
          <cell r="AH1472">
            <v>0</v>
          </cell>
          <cell r="AI1472">
            <v>50</v>
          </cell>
          <cell r="AJ1472">
            <v>0</v>
          </cell>
          <cell r="AK1472">
            <v>0</v>
          </cell>
          <cell r="AL1472">
            <v>0</v>
          </cell>
          <cell r="AM1472">
            <v>0</v>
          </cell>
          <cell r="AN1472">
            <v>0</v>
          </cell>
          <cell r="AO1472">
            <v>0</v>
          </cell>
          <cell r="AP1472">
            <v>0</v>
          </cell>
          <cell r="AQ1472">
            <v>0</v>
          </cell>
          <cell r="AR1472">
            <v>0</v>
          </cell>
          <cell r="AS1472">
            <v>100</v>
          </cell>
          <cell r="AT1472">
            <v>0</v>
          </cell>
          <cell r="AU1472">
            <v>0</v>
          </cell>
          <cell r="AV1472">
            <v>0</v>
          </cell>
          <cell r="AW1472">
            <v>0</v>
          </cell>
          <cell r="AX1472">
            <v>0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0</v>
          </cell>
          <cell r="BD1472">
            <v>0</v>
          </cell>
          <cell r="BE1472">
            <v>0</v>
          </cell>
          <cell r="BF1472">
            <v>0</v>
          </cell>
          <cell r="BG1472">
            <v>0</v>
          </cell>
          <cell r="BH1472">
            <v>0</v>
          </cell>
          <cell r="BI1472">
            <v>0</v>
          </cell>
          <cell r="BJ1472">
            <v>0</v>
          </cell>
          <cell r="BK1472">
            <v>0</v>
          </cell>
          <cell r="BL1472">
            <v>0</v>
          </cell>
          <cell r="BM1472">
            <v>0</v>
          </cell>
          <cell r="BN1472">
            <v>0</v>
          </cell>
          <cell r="BO1472">
            <v>0</v>
          </cell>
          <cell r="BP1472">
            <v>0</v>
          </cell>
          <cell r="BQ1472">
            <v>0</v>
          </cell>
          <cell r="BR1472">
            <v>0</v>
          </cell>
          <cell r="BS1472">
            <v>0</v>
          </cell>
          <cell r="BT1472">
            <v>0</v>
          </cell>
          <cell r="BU1472">
            <v>0</v>
          </cell>
          <cell r="BV1472">
            <v>389</v>
          </cell>
          <cell r="BW1472">
            <v>151</v>
          </cell>
          <cell r="BX1472">
            <v>102</v>
          </cell>
          <cell r="BY1472">
            <v>36</v>
          </cell>
          <cell r="BZ1472">
            <v>24</v>
          </cell>
          <cell r="CA1472">
            <v>10</v>
          </cell>
          <cell r="CB1472">
            <v>2</v>
          </cell>
          <cell r="CC1472">
            <v>0</v>
          </cell>
          <cell r="CD1472">
            <v>714</v>
          </cell>
          <cell r="CE1472">
            <v>10</v>
          </cell>
          <cell r="CF1472">
            <v>0</v>
          </cell>
          <cell r="CG1472">
            <v>0</v>
          </cell>
          <cell r="CH1472">
            <v>0</v>
          </cell>
          <cell r="CI1472">
            <v>0</v>
          </cell>
          <cell r="CJ1472">
            <v>0</v>
          </cell>
          <cell r="CK1472">
            <v>0</v>
          </cell>
          <cell r="CL1472">
            <v>0</v>
          </cell>
          <cell r="CM1472">
            <v>0</v>
          </cell>
          <cell r="CN1472">
            <v>0</v>
          </cell>
          <cell r="CO1472">
            <v>25</v>
          </cell>
          <cell r="CP1472">
            <v>0</v>
          </cell>
          <cell r="CQ1472">
            <v>0</v>
          </cell>
          <cell r="CR1472">
            <v>0</v>
          </cell>
          <cell r="CS1472">
            <v>0</v>
          </cell>
          <cell r="CT1472">
            <v>0</v>
          </cell>
          <cell r="CU1472">
            <v>0</v>
          </cell>
          <cell r="CV1472">
            <v>0</v>
          </cell>
          <cell r="CW1472">
            <v>0</v>
          </cell>
          <cell r="CX1472">
            <v>0</v>
          </cell>
          <cell r="CY1472">
            <v>50</v>
          </cell>
          <cell r="CZ1472">
            <v>0</v>
          </cell>
          <cell r="DA1472">
            <v>0</v>
          </cell>
          <cell r="DB1472">
            <v>0</v>
          </cell>
          <cell r="DC1472">
            <v>0</v>
          </cell>
          <cell r="DD1472">
            <v>0</v>
          </cell>
          <cell r="DE1472">
            <v>0</v>
          </cell>
          <cell r="DF1472">
            <v>0</v>
          </cell>
          <cell r="DG1472">
            <v>0</v>
          </cell>
          <cell r="DH1472">
            <v>0</v>
          </cell>
          <cell r="DI1472">
            <v>100</v>
          </cell>
          <cell r="DJ1472">
            <v>47</v>
          </cell>
          <cell r="DK1472">
            <v>25</v>
          </cell>
          <cell r="DL1472">
            <v>13</v>
          </cell>
          <cell r="DM1472">
            <v>11</v>
          </cell>
          <cell r="DN1472">
            <v>6</v>
          </cell>
          <cell r="DO1472">
            <v>2</v>
          </cell>
          <cell r="DP1472">
            <v>0</v>
          </cell>
          <cell r="DQ1472">
            <v>1</v>
          </cell>
          <cell r="DR1472">
            <v>105</v>
          </cell>
          <cell r="DS1472">
            <v>0</v>
          </cell>
          <cell r="DT1472">
            <v>0</v>
          </cell>
          <cell r="DU1472">
            <v>0</v>
          </cell>
          <cell r="DV1472">
            <v>0</v>
          </cell>
          <cell r="DW1472">
            <v>0</v>
          </cell>
          <cell r="DX1472">
            <v>0</v>
          </cell>
          <cell r="DY1472">
            <v>0</v>
          </cell>
          <cell r="DZ1472">
            <v>0</v>
          </cell>
          <cell r="EA1472">
            <v>0</v>
          </cell>
          <cell r="EB1472">
            <v>0</v>
          </cell>
          <cell r="EC1472">
            <v>47</v>
          </cell>
          <cell r="ED1472">
            <v>25</v>
          </cell>
          <cell r="EE1472">
            <v>13</v>
          </cell>
          <cell r="EF1472">
            <v>11</v>
          </cell>
          <cell r="EG1472">
            <v>6</v>
          </cell>
          <cell r="EH1472">
            <v>2</v>
          </cell>
          <cell r="EI1472">
            <v>0</v>
          </cell>
          <cell r="EJ1472">
            <v>1</v>
          </cell>
          <cell r="EK1472">
            <v>105</v>
          </cell>
          <cell r="EL1472">
            <v>0</v>
          </cell>
          <cell r="EM1472">
            <v>41</v>
          </cell>
          <cell r="EN1472">
            <v>33</v>
          </cell>
          <cell r="EO1472">
            <v>32</v>
          </cell>
          <cell r="EP1472">
            <v>16</v>
          </cell>
          <cell r="EQ1472">
            <v>8</v>
          </cell>
          <cell r="ER1472">
            <v>3</v>
          </cell>
          <cell r="ES1472">
            <v>1</v>
          </cell>
          <cell r="ET1472">
            <v>0</v>
          </cell>
          <cell r="EU1472">
            <v>134</v>
          </cell>
          <cell r="EV1472">
            <v>10</v>
          </cell>
          <cell r="EW1472">
            <v>0</v>
          </cell>
          <cell r="EX1472">
            <v>0</v>
          </cell>
          <cell r="EY1472">
            <v>0</v>
          </cell>
          <cell r="EZ1472">
            <v>0</v>
          </cell>
          <cell r="FA1472">
            <v>0</v>
          </cell>
          <cell r="FB1472">
            <v>0</v>
          </cell>
          <cell r="FC1472">
            <v>0</v>
          </cell>
          <cell r="FD1472">
            <v>0</v>
          </cell>
          <cell r="FE1472">
            <v>0</v>
          </cell>
          <cell r="FF1472">
            <v>50</v>
          </cell>
          <cell r="FG1472">
            <v>12</v>
          </cell>
          <cell r="FH1472">
            <v>1</v>
          </cell>
          <cell r="FI1472">
            <v>1</v>
          </cell>
          <cell r="FJ1472">
            <v>0</v>
          </cell>
          <cell r="FK1472">
            <v>0</v>
          </cell>
          <cell r="FL1472">
            <v>0</v>
          </cell>
          <cell r="FM1472">
            <v>0</v>
          </cell>
          <cell r="FN1472">
            <v>0</v>
          </cell>
          <cell r="FO1472">
            <v>14</v>
          </cell>
          <cell r="FP1472">
            <v>100</v>
          </cell>
          <cell r="FQ1472">
            <v>0</v>
          </cell>
          <cell r="FR1472">
            <v>0</v>
          </cell>
          <cell r="FS1472">
            <v>0</v>
          </cell>
          <cell r="FT1472">
            <v>0</v>
          </cell>
          <cell r="FU1472">
            <v>0</v>
          </cell>
          <cell r="FV1472">
            <v>0</v>
          </cell>
          <cell r="FW1472">
            <v>0</v>
          </cell>
          <cell r="FX1472">
            <v>0</v>
          </cell>
          <cell r="FY1472">
            <v>0</v>
          </cell>
          <cell r="FZ1472">
            <v>0</v>
          </cell>
          <cell r="GA1472">
            <v>0</v>
          </cell>
          <cell r="GB1472">
            <v>0</v>
          </cell>
          <cell r="GC1472">
            <v>0</v>
          </cell>
          <cell r="GD1472">
            <v>0</v>
          </cell>
          <cell r="GE1472">
            <v>0</v>
          </cell>
          <cell r="GF1472">
            <v>0</v>
          </cell>
          <cell r="GG1472">
            <v>0</v>
          </cell>
          <cell r="GH1472">
            <v>0</v>
          </cell>
          <cell r="GI1472">
            <v>0</v>
          </cell>
          <cell r="GJ1472">
            <v>53</v>
          </cell>
          <cell r="GK1472">
            <v>34</v>
          </cell>
          <cell r="GL1472">
            <v>33</v>
          </cell>
          <cell r="GM1472">
            <v>16</v>
          </cell>
          <cell r="GN1472">
            <v>8</v>
          </cell>
          <cell r="GO1472">
            <v>3</v>
          </cell>
          <cell r="GP1472">
            <v>1</v>
          </cell>
          <cell r="GQ1472">
            <v>0</v>
          </cell>
          <cell r="GR1472">
            <v>148</v>
          </cell>
        </row>
        <row r="1473">
          <cell r="D1473" t="str">
            <v>Folkestone &amp; Hythe</v>
          </cell>
          <cell r="E1473">
            <v>0</v>
          </cell>
          <cell r="F1473">
            <v>318</v>
          </cell>
          <cell r="G1473">
            <v>337</v>
          </cell>
          <cell r="H1473">
            <v>267</v>
          </cell>
          <cell r="I1473">
            <v>120</v>
          </cell>
          <cell r="J1473">
            <v>62</v>
          </cell>
          <cell r="K1473">
            <v>25</v>
          </cell>
          <cell r="L1473">
            <v>27</v>
          </cell>
          <cell r="M1473">
            <v>3</v>
          </cell>
          <cell r="N1473">
            <v>1159</v>
          </cell>
          <cell r="O1473">
            <v>10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25</v>
          </cell>
          <cell r="Z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  <cell r="AG1473">
            <v>0</v>
          </cell>
          <cell r="AH1473">
            <v>0</v>
          </cell>
          <cell r="AI1473">
            <v>50</v>
          </cell>
          <cell r="AJ1473">
            <v>0</v>
          </cell>
          <cell r="AK1473">
            <v>0</v>
          </cell>
          <cell r="AL1473">
            <v>0</v>
          </cell>
          <cell r="AM1473">
            <v>0</v>
          </cell>
          <cell r="AN1473">
            <v>0</v>
          </cell>
          <cell r="AO1473">
            <v>0</v>
          </cell>
          <cell r="AP1473">
            <v>0</v>
          </cell>
          <cell r="AQ1473">
            <v>0</v>
          </cell>
          <cell r="AR1473">
            <v>0</v>
          </cell>
          <cell r="AS1473">
            <v>100</v>
          </cell>
          <cell r="AT1473">
            <v>0</v>
          </cell>
          <cell r="AU1473">
            <v>0</v>
          </cell>
          <cell r="AV1473">
            <v>0</v>
          </cell>
          <cell r="AW1473">
            <v>0</v>
          </cell>
          <cell r="AX1473">
            <v>0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0</v>
          </cell>
          <cell r="BD1473">
            <v>0</v>
          </cell>
          <cell r="BE1473">
            <v>0</v>
          </cell>
          <cell r="BF1473">
            <v>0</v>
          </cell>
          <cell r="BG1473">
            <v>0</v>
          </cell>
          <cell r="BH1473">
            <v>0</v>
          </cell>
          <cell r="BI1473">
            <v>0</v>
          </cell>
          <cell r="BJ1473">
            <v>0</v>
          </cell>
          <cell r="BK1473">
            <v>0</v>
          </cell>
          <cell r="BL1473">
            <v>0</v>
          </cell>
          <cell r="BM1473">
            <v>0</v>
          </cell>
          <cell r="BN1473">
            <v>0</v>
          </cell>
          <cell r="BO1473">
            <v>0</v>
          </cell>
          <cell r="BP1473">
            <v>0</v>
          </cell>
          <cell r="BQ1473">
            <v>0</v>
          </cell>
          <cell r="BR1473">
            <v>0</v>
          </cell>
          <cell r="BS1473">
            <v>0</v>
          </cell>
          <cell r="BT1473">
            <v>0</v>
          </cell>
          <cell r="BU1473">
            <v>0</v>
          </cell>
          <cell r="BV1473">
            <v>318</v>
          </cell>
          <cell r="BW1473">
            <v>337</v>
          </cell>
          <cell r="BX1473">
            <v>267</v>
          </cell>
          <cell r="BY1473">
            <v>120</v>
          </cell>
          <cell r="BZ1473">
            <v>62</v>
          </cell>
          <cell r="CA1473">
            <v>25</v>
          </cell>
          <cell r="CB1473">
            <v>27</v>
          </cell>
          <cell r="CC1473">
            <v>3</v>
          </cell>
          <cell r="CD1473">
            <v>1159</v>
          </cell>
          <cell r="CE1473">
            <v>10</v>
          </cell>
          <cell r="CF1473">
            <v>0</v>
          </cell>
          <cell r="CG1473">
            <v>0</v>
          </cell>
          <cell r="CH1473">
            <v>0</v>
          </cell>
          <cell r="CI1473">
            <v>0</v>
          </cell>
          <cell r="CJ1473">
            <v>0</v>
          </cell>
          <cell r="CK1473">
            <v>0</v>
          </cell>
          <cell r="CL1473">
            <v>0</v>
          </cell>
          <cell r="CM1473">
            <v>0</v>
          </cell>
          <cell r="CN1473">
            <v>0</v>
          </cell>
          <cell r="CO1473">
            <v>25</v>
          </cell>
          <cell r="CP1473">
            <v>0</v>
          </cell>
          <cell r="CQ1473">
            <v>0</v>
          </cell>
          <cell r="CR1473">
            <v>0</v>
          </cell>
          <cell r="CS1473">
            <v>0</v>
          </cell>
          <cell r="CT1473">
            <v>0</v>
          </cell>
          <cell r="CU1473">
            <v>0</v>
          </cell>
          <cell r="CV1473">
            <v>0</v>
          </cell>
          <cell r="CW1473">
            <v>0</v>
          </cell>
          <cell r="CX1473">
            <v>0</v>
          </cell>
          <cell r="CY1473">
            <v>50</v>
          </cell>
          <cell r="CZ1473">
            <v>0</v>
          </cell>
          <cell r="DA1473">
            <v>0</v>
          </cell>
          <cell r="DB1473">
            <v>0</v>
          </cell>
          <cell r="DC1473">
            <v>0</v>
          </cell>
          <cell r="DD1473">
            <v>0</v>
          </cell>
          <cell r="DE1473">
            <v>0</v>
          </cell>
          <cell r="DF1473">
            <v>0</v>
          </cell>
          <cell r="DG1473">
            <v>0</v>
          </cell>
          <cell r="DH1473">
            <v>0</v>
          </cell>
          <cell r="DI1473">
            <v>100</v>
          </cell>
          <cell r="DJ1473">
            <v>64</v>
          </cell>
          <cell r="DK1473">
            <v>54</v>
          </cell>
          <cell r="DL1473">
            <v>29</v>
          </cell>
          <cell r="DM1473">
            <v>17</v>
          </cell>
          <cell r="DN1473">
            <v>8</v>
          </cell>
          <cell r="DO1473">
            <v>7</v>
          </cell>
          <cell r="DP1473">
            <v>8</v>
          </cell>
          <cell r="DQ1473">
            <v>1</v>
          </cell>
          <cell r="DR1473">
            <v>188</v>
          </cell>
          <cell r="DS1473">
            <v>0</v>
          </cell>
          <cell r="DT1473">
            <v>0</v>
          </cell>
          <cell r="DU1473">
            <v>0</v>
          </cell>
          <cell r="DV1473">
            <v>0</v>
          </cell>
          <cell r="DW1473">
            <v>0</v>
          </cell>
          <cell r="DX1473">
            <v>0</v>
          </cell>
          <cell r="DY1473">
            <v>0</v>
          </cell>
          <cell r="DZ1473">
            <v>0</v>
          </cell>
          <cell r="EA1473">
            <v>0</v>
          </cell>
          <cell r="EB1473">
            <v>0</v>
          </cell>
          <cell r="EC1473">
            <v>64</v>
          </cell>
          <cell r="ED1473">
            <v>54</v>
          </cell>
          <cell r="EE1473">
            <v>29</v>
          </cell>
          <cell r="EF1473">
            <v>17</v>
          </cell>
          <cell r="EG1473">
            <v>8</v>
          </cell>
          <cell r="EH1473">
            <v>7</v>
          </cell>
          <cell r="EI1473">
            <v>8</v>
          </cell>
          <cell r="EJ1473">
            <v>1</v>
          </cell>
          <cell r="EK1473">
            <v>188</v>
          </cell>
          <cell r="EL1473">
            <v>0</v>
          </cell>
          <cell r="EM1473">
            <v>181</v>
          </cell>
          <cell r="EN1473">
            <v>200</v>
          </cell>
          <cell r="EO1473">
            <v>308</v>
          </cell>
          <cell r="EP1473">
            <v>185</v>
          </cell>
          <cell r="EQ1473">
            <v>83</v>
          </cell>
          <cell r="ER1473">
            <v>71</v>
          </cell>
          <cell r="ES1473">
            <v>36</v>
          </cell>
          <cell r="ET1473">
            <v>3</v>
          </cell>
          <cell r="EU1473">
            <v>1067</v>
          </cell>
          <cell r="EV1473">
            <v>10</v>
          </cell>
          <cell r="EW1473">
            <v>0</v>
          </cell>
          <cell r="EX1473">
            <v>0</v>
          </cell>
          <cell r="EY1473">
            <v>0</v>
          </cell>
          <cell r="EZ1473">
            <v>0</v>
          </cell>
          <cell r="FA1473">
            <v>0</v>
          </cell>
          <cell r="FB1473">
            <v>0</v>
          </cell>
          <cell r="FC1473">
            <v>0</v>
          </cell>
          <cell r="FD1473">
            <v>0</v>
          </cell>
          <cell r="FE1473">
            <v>0</v>
          </cell>
          <cell r="FF1473">
            <v>50</v>
          </cell>
          <cell r="FG1473">
            <v>0</v>
          </cell>
          <cell r="FH1473">
            <v>0</v>
          </cell>
          <cell r="FI1473">
            <v>0</v>
          </cell>
          <cell r="FJ1473">
            <v>0</v>
          </cell>
          <cell r="FK1473">
            <v>0</v>
          </cell>
          <cell r="FL1473">
            <v>0</v>
          </cell>
          <cell r="FM1473">
            <v>0</v>
          </cell>
          <cell r="FN1473">
            <v>0</v>
          </cell>
          <cell r="FO1473">
            <v>0</v>
          </cell>
          <cell r="FP1473">
            <v>100</v>
          </cell>
          <cell r="FQ1473">
            <v>0</v>
          </cell>
          <cell r="FR1473">
            <v>0</v>
          </cell>
          <cell r="FS1473">
            <v>0</v>
          </cell>
          <cell r="FT1473">
            <v>0</v>
          </cell>
          <cell r="FU1473">
            <v>0</v>
          </cell>
          <cell r="FV1473">
            <v>0</v>
          </cell>
          <cell r="FW1473">
            <v>0</v>
          </cell>
          <cell r="FX1473">
            <v>0</v>
          </cell>
          <cell r="FY1473">
            <v>0</v>
          </cell>
          <cell r="FZ1473">
            <v>0</v>
          </cell>
          <cell r="GA1473">
            <v>0</v>
          </cell>
          <cell r="GB1473">
            <v>0</v>
          </cell>
          <cell r="GC1473">
            <v>0</v>
          </cell>
          <cell r="GD1473">
            <v>0</v>
          </cell>
          <cell r="GE1473">
            <v>0</v>
          </cell>
          <cell r="GF1473">
            <v>0</v>
          </cell>
          <cell r="GG1473">
            <v>0</v>
          </cell>
          <cell r="GH1473">
            <v>0</v>
          </cell>
          <cell r="GI1473">
            <v>0</v>
          </cell>
          <cell r="GJ1473">
            <v>181</v>
          </cell>
          <cell r="GK1473">
            <v>200</v>
          </cell>
          <cell r="GL1473">
            <v>308</v>
          </cell>
          <cell r="GM1473">
            <v>185</v>
          </cell>
          <cell r="GN1473">
            <v>83</v>
          </cell>
          <cell r="GO1473">
            <v>71</v>
          </cell>
          <cell r="GP1473">
            <v>36</v>
          </cell>
          <cell r="GQ1473">
            <v>3</v>
          </cell>
          <cell r="GR1473">
            <v>1067</v>
          </cell>
        </row>
        <row r="1474">
          <cell r="D1474" t="str">
            <v>Forest of Dean</v>
          </cell>
          <cell r="E1474">
            <v>0</v>
          </cell>
          <cell r="F1474">
            <v>123</v>
          </cell>
          <cell r="G1474">
            <v>95</v>
          </cell>
          <cell r="H1474">
            <v>65</v>
          </cell>
          <cell r="I1474">
            <v>61</v>
          </cell>
          <cell r="J1474">
            <v>36</v>
          </cell>
          <cell r="K1474">
            <v>25</v>
          </cell>
          <cell r="L1474">
            <v>11</v>
          </cell>
          <cell r="M1474">
            <v>2</v>
          </cell>
          <cell r="N1474">
            <v>418</v>
          </cell>
          <cell r="O1474">
            <v>10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25</v>
          </cell>
          <cell r="Z1474">
            <v>91</v>
          </cell>
          <cell r="AA1474">
            <v>85</v>
          </cell>
          <cell r="AB1474">
            <v>73</v>
          </cell>
          <cell r="AC1474">
            <v>42</v>
          </cell>
          <cell r="AD1474">
            <v>26</v>
          </cell>
          <cell r="AE1474">
            <v>17</v>
          </cell>
          <cell r="AF1474">
            <v>6</v>
          </cell>
          <cell r="AG1474">
            <v>0</v>
          </cell>
          <cell r="AH1474">
            <v>340</v>
          </cell>
          <cell r="AI1474">
            <v>50</v>
          </cell>
          <cell r="AJ1474">
            <v>0</v>
          </cell>
          <cell r="AK1474">
            <v>0</v>
          </cell>
          <cell r="AL1474">
            <v>0</v>
          </cell>
          <cell r="AM1474">
            <v>0</v>
          </cell>
          <cell r="AN1474">
            <v>0</v>
          </cell>
          <cell r="AO1474">
            <v>0</v>
          </cell>
          <cell r="AP1474">
            <v>0</v>
          </cell>
          <cell r="AQ1474">
            <v>0</v>
          </cell>
          <cell r="AR1474">
            <v>0</v>
          </cell>
          <cell r="AS1474">
            <v>100</v>
          </cell>
          <cell r="AT1474">
            <v>0</v>
          </cell>
          <cell r="AU1474">
            <v>0</v>
          </cell>
          <cell r="AV1474">
            <v>0</v>
          </cell>
          <cell r="AW1474">
            <v>0</v>
          </cell>
          <cell r="AX1474">
            <v>0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0</v>
          </cell>
          <cell r="BD1474">
            <v>0</v>
          </cell>
          <cell r="BE1474">
            <v>0</v>
          </cell>
          <cell r="BF1474">
            <v>0</v>
          </cell>
          <cell r="BG1474">
            <v>0</v>
          </cell>
          <cell r="BH1474">
            <v>0</v>
          </cell>
          <cell r="BI1474">
            <v>0</v>
          </cell>
          <cell r="BJ1474">
            <v>0</v>
          </cell>
          <cell r="BK1474">
            <v>0</v>
          </cell>
          <cell r="BL1474">
            <v>0</v>
          </cell>
          <cell r="BM1474">
            <v>91</v>
          </cell>
          <cell r="BN1474">
            <v>85</v>
          </cell>
          <cell r="BO1474">
            <v>73</v>
          </cell>
          <cell r="BP1474">
            <v>42</v>
          </cell>
          <cell r="BQ1474">
            <v>26</v>
          </cell>
          <cell r="BR1474">
            <v>17</v>
          </cell>
          <cell r="BS1474">
            <v>6</v>
          </cell>
          <cell r="BT1474">
            <v>0</v>
          </cell>
          <cell r="BU1474">
            <v>340</v>
          </cell>
          <cell r="BV1474">
            <v>214</v>
          </cell>
          <cell r="BW1474">
            <v>180</v>
          </cell>
          <cell r="BX1474">
            <v>138</v>
          </cell>
          <cell r="BY1474">
            <v>103</v>
          </cell>
          <cell r="BZ1474">
            <v>62</v>
          </cell>
          <cell r="CA1474">
            <v>42</v>
          </cell>
          <cell r="CB1474">
            <v>17</v>
          </cell>
          <cell r="CC1474">
            <v>2</v>
          </cell>
          <cell r="CD1474">
            <v>758</v>
          </cell>
          <cell r="CE1474">
            <v>10</v>
          </cell>
          <cell r="CF1474">
            <v>0</v>
          </cell>
          <cell r="CG1474">
            <v>0</v>
          </cell>
          <cell r="CH1474">
            <v>0</v>
          </cell>
          <cell r="CI1474">
            <v>0</v>
          </cell>
          <cell r="CJ1474">
            <v>0</v>
          </cell>
          <cell r="CK1474">
            <v>0</v>
          </cell>
          <cell r="CL1474">
            <v>0</v>
          </cell>
          <cell r="CM1474">
            <v>0</v>
          </cell>
          <cell r="CN1474">
            <v>0</v>
          </cell>
          <cell r="CO1474">
            <v>25</v>
          </cell>
          <cell r="CP1474">
            <v>0</v>
          </cell>
          <cell r="CQ1474">
            <v>0</v>
          </cell>
          <cell r="CR1474">
            <v>0</v>
          </cell>
          <cell r="CS1474">
            <v>0</v>
          </cell>
          <cell r="CT1474">
            <v>0</v>
          </cell>
          <cell r="CU1474">
            <v>0</v>
          </cell>
          <cell r="CV1474">
            <v>0</v>
          </cell>
          <cell r="CW1474">
            <v>0</v>
          </cell>
          <cell r="CX1474">
            <v>0</v>
          </cell>
          <cell r="CY1474">
            <v>50</v>
          </cell>
          <cell r="CZ1474">
            <v>0</v>
          </cell>
          <cell r="DA1474">
            <v>0</v>
          </cell>
          <cell r="DB1474">
            <v>0</v>
          </cell>
          <cell r="DC1474">
            <v>0</v>
          </cell>
          <cell r="DD1474">
            <v>0</v>
          </cell>
          <cell r="DE1474">
            <v>0</v>
          </cell>
          <cell r="DF1474">
            <v>0</v>
          </cell>
          <cell r="DG1474">
            <v>0</v>
          </cell>
          <cell r="DH1474">
            <v>0</v>
          </cell>
          <cell r="DI1474">
            <v>100</v>
          </cell>
          <cell r="DJ1474">
            <v>0</v>
          </cell>
          <cell r="DK1474">
            <v>0</v>
          </cell>
          <cell r="DL1474">
            <v>0</v>
          </cell>
          <cell r="DM1474">
            <v>0</v>
          </cell>
          <cell r="DN1474">
            <v>0</v>
          </cell>
          <cell r="DO1474">
            <v>0</v>
          </cell>
          <cell r="DP1474">
            <v>0</v>
          </cell>
          <cell r="DQ1474">
            <v>0</v>
          </cell>
          <cell r="DR1474">
            <v>0</v>
          </cell>
          <cell r="DS1474">
            <v>0</v>
          </cell>
          <cell r="DT1474">
            <v>0</v>
          </cell>
          <cell r="DU1474">
            <v>0</v>
          </cell>
          <cell r="DV1474">
            <v>0</v>
          </cell>
          <cell r="DW1474">
            <v>0</v>
          </cell>
          <cell r="DX1474">
            <v>0</v>
          </cell>
          <cell r="DY1474">
            <v>0</v>
          </cell>
          <cell r="DZ1474">
            <v>0</v>
          </cell>
          <cell r="EA1474">
            <v>0</v>
          </cell>
          <cell r="EB1474">
            <v>0</v>
          </cell>
          <cell r="EC1474">
            <v>0</v>
          </cell>
          <cell r="ED1474">
            <v>0</v>
          </cell>
          <cell r="EE1474">
            <v>0</v>
          </cell>
          <cell r="EF1474">
            <v>0</v>
          </cell>
          <cell r="EG1474">
            <v>0</v>
          </cell>
          <cell r="EH1474">
            <v>0</v>
          </cell>
          <cell r="EI1474">
            <v>0</v>
          </cell>
          <cell r="EJ1474">
            <v>0</v>
          </cell>
          <cell r="EK1474">
            <v>0</v>
          </cell>
          <cell r="EL1474">
            <v>0</v>
          </cell>
          <cell r="EM1474">
            <v>49</v>
          </cell>
          <cell r="EN1474">
            <v>65</v>
          </cell>
          <cell r="EO1474">
            <v>66</v>
          </cell>
          <cell r="EP1474">
            <v>69</v>
          </cell>
          <cell r="EQ1474">
            <v>35</v>
          </cell>
          <cell r="ER1474">
            <v>13</v>
          </cell>
          <cell r="ES1474">
            <v>12</v>
          </cell>
          <cell r="ET1474">
            <v>4</v>
          </cell>
          <cell r="EU1474">
            <v>313</v>
          </cell>
          <cell r="EV1474">
            <v>10</v>
          </cell>
          <cell r="EW1474">
            <v>0</v>
          </cell>
          <cell r="EX1474">
            <v>0</v>
          </cell>
          <cell r="EY1474">
            <v>0</v>
          </cell>
          <cell r="EZ1474">
            <v>0</v>
          </cell>
          <cell r="FA1474">
            <v>0</v>
          </cell>
          <cell r="FB1474">
            <v>0</v>
          </cell>
          <cell r="FC1474">
            <v>0</v>
          </cell>
          <cell r="FD1474">
            <v>0</v>
          </cell>
          <cell r="FE1474">
            <v>0</v>
          </cell>
          <cell r="FF1474">
            <v>50</v>
          </cell>
          <cell r="FG1474">
            <v>0</v>
          </cell>
          <cell r="FH1474">
            <v>0</v>
          </cell>
          <cell r="FI1474">
            <v>0</v>
          </cell>
          <cell r="FJ1474">
            <v>0</v>
          </cell>
          <cell r="FK1474">
            <v>0</v>
          </cell>
          <cell r="FL1474">
            <v>0</v>
          </cell>
          <cell r="FM1474">
            <v>0</v>
          </cell>
          <cell r="FN1474">
            <v>0</v>
          </cell>
          <cell r="FO1474">
            <v>0</v>
          </cell>
          <cell r="FP1474">
            <v>100</v>
          </cell>
          <cell r="FQ1474">
            <v>0</v>
          </cell>
          <cell r="FR1474">
            <v>0</v>
          </cell>
          <cell r="FS1474">
            <v>0</v>
          </cell>
          <cell r="FT1474">
            <v>0</v>
          </cell>
          <cell r="FU1474">
            <v>0</v>
          </cell>
          <cell r="FV1474">
            <v>0</v>
          </cell>
          <cell r="FW1474">
            <v>0</v>
          </cell>
          <cell r="FX1474">
            <v>0</v>
          </cell>
          <cell r="FY1474">
            <v>0</v>
          </cell>
          <cell r="FZ1474">
            <v>0</v>
          </cell>
          <cell r="GA1474">
            <v>0</v>
          </cell>
          <cell r="GB1474">
            <v>0</v>
          </cell>
          <cell r="GC1474">
            <v>0</v>
          </cell>
          <cell r="GD1474">
            <v>0</v>
          </cell>
          <cell r="GE1474">
            <v>0</v>
          </cell>
          <cell r="GF1474">
            <v>0</v>
          </cell>
          <cell r="GG1474">
            <v>0</v>
          </cell>
          <cell r="GH1474">
            <v>0</v>
          </cell>
          <cell r="GI1474">
            <v>0</v>
          </cell>
          <cell r="GJ1474">
            <v>49</v>
          </cell>
          <cell r="GK1474">
            <v>65</v>
          </cell>
          <cell r="GL1474">
            <v>66</v>
          </cell>
          <cell r="GM1474">
            <v>69</v>
          </cell>
          <cell r="GN1474">
            <v>35</v>
          </cell>
          <cell r="GO1474">
            <v>13</v>
          </cell>
          <cell r="GP1474">
            <v>12</v>
          </cell>
          <cell r="GQ1474">
            <v>4</v>
          </cell>
          <cell r="GR1474">
            <v>313</v>
          </cell>
        </row>
        <row r="1475">
          <cell r="D1475" t="str">
            <v>Fylde</v>
          </cell>
          <cell r="E1475">
            <v>0</v>
          </cell>
          <cell r="F1475">
            <v>161</v>
          </cell>
          <cell r="G1475">
            <v>78</v>
          </cell>
          <cell r="H1475">
            <v>89</v>
          </cell>
          <cell r="I1475">
            <v>64</v>
          </cell>
          <cell r="J1475">
            <v>26</v>
          </cell>
          <cell r="K1475">
            <v>16</v>
          </cell>
          <cell r="L1475">
            <v>16</v>
          </cell>
          <cell r="M1475">
            <v>0</v>
          </cell>
          <cell r="N1475">
            <v>450</v>
          </cell>
          <cell r="O1475">
            <v>10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25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  <cell r="AG1475">
            <v>0</v>
          </cell>
          <cell r="AH1475">
            <v>0</v>
          </cell>
          <cell r="AI1475">
            <v>50</v>
          </cell>
          <cell r="AJ1475">
            <v>0</v>
          </cell>
          <cell r="AK1475">
            <v>0</v>
          </cell>
          <cell r="AL1475">
            <v>0</v>
          </cell>
          <cell r="AM1475">
            <v>0</v>
          </cell>
          <cell r="AN1475">
            <v>0</v>
          </cell>
          <cell r="AO1475">
            <v>0</v>
          </cell>
          <cell r="AP1475">
            <v>0</v>
          </cell>
          <cell r="AQ1475">
            <v>0</v>
          </cell>
          <cell r="AR1475">
            <v>0</v>
          </cell>
          <cell r="AS1475">
            <v>100</v>
          </cell>
          <cell r="AT1475">
            <v>260</v>
          </cell>
          <cell r="AU1475">
            <v>150</v>
          </cell>
          <cell r="AV1475">
            <v>175</v>
          </cell>
          <cell r="AW1475">
            <v>105</v>
          </cell>
          <cell r="AX1475">
            <v>69</v>
          </cell>
          <cell r="AY1475">
            <v>34</v>
          </cell>
          <cell r="AZ1475">
            <v>17</v>
          </cell>
          <cell r="BA1475">
            <v>0</v>
          </cell>
          <cell r="BB1475">
            <v>810</v>
          </cell>
          <cell r="BC1475">
            <v>0</v>
          </cell>
          <cell r="BD1475">
            <v>0</v>
          </cell>
          <cell r="BE1475">
            <v>0</v>
          </cell>
          <cell r="BF1475">
            <v>0</v>
          </cell>
          <cell r="BG1475">
            <v>0</v>
          </cell>
          <cell r="BH1475">
            <v>0</v>
          </cell>
          <cell r="BI1475">
            <v>0</v>
          </cell>
          <cell r="BJ1475">
            <v>0</v>
          </cell>
          <cell r="BK1475">
            <v>0</v>
          </cell>
          <cell r="BL1475">
            <v>0</v>
          </cell>
          <cell r="BM1475">
            <v>260</v>
          </cell>
          <cell r="BN1475">
            <v>150</v>
          </cell>
          <cell r="BO1475">
            <v>175</v>
          </cell>
          <cell r="BP1475">
            <v>105</v>
          </cell>
          <cell r="BQ1475">
            <v>69</v>
          </cell>
          <cell r="BR1475">
            <v>34</v>
          </cell>
          <cell r="BS1475">
            <v>17</v>
          </cell>
          <cell r="BT1475">
            <v>0</v>
          </cell>
          <cell r="BU1475">
            <v>810</v>
          </cell>
          <cell r="BV1475">
            <v>421</v>
          </cell>
          <cell r="BW1475">
            <v>228</v>
          </cell>
          <cell r="BX1475">
            <v>264</v>
          </cell>
          <cell r="BY1475">
            <v>169</v>
          </cell>
          <cell r="BZ1475">
            <v>95</v>
          </cell>
          <cell r="CA1475">
            <v>50</v>
          </cell>
          <cell r="CB1475">
            <v>33</v>
          </cell>
          <cell r="CC1475">
            <v>0</v>
          </cell>
          <cell r="CD1475">
            <v>1260</v>
          </cell>
          <cell r="CE1475">
            <v>10</v>
          </cell>
          <cell r="CF1475">
            <v>0</v>
          </cell>
          <cell r="CG1475">
            <v>0</v>
          </cell>
          <cell r="CH1475">
            <v>0</v>
          </cell>
          <cell r="CI1475">
            <v>0</v>
          </cell>
          <cell r="CJ1475">
            <v>0</v>
          </cell>
          <cell r="CK1475">
            <v>0</v>
          </cell>
          <cell r="CL1475">
            <v>0</v>
          </cell>
          <cell r="CM1475">
            <v>0</v>
          </cell>
          <cell r="CN1475">
            <v>0</v>
          </cell>
          <cell r="CO1475">
            <v>25</v>
          </cell>
          <cell r="CP1475">
            <v>0</v>
          </cell>
          <cell r="CQ1475">
            <v>0</v>
          </cell>
          <cell r="CR1475">
            <v>0</v>
          </cell>
          <cell r="CS1475">
            <v>0</v>
          </cell>
          <cell r="CT1475">
            <v>0</v>
          </cell>
          <cell r="CU1475">
            <v>0</v>
          </cell>
          <cell r="CV1475">
            <v>0</v>
          </cell>
          <cell r="CW1475">
            <v>0</v>
          </cell>
          <cell r="CX1475">
            <v>0</v>
          </cell>
          <cell r="CY1475">
            <v>50</v>
          </cell>
          <cell r="CZ1475">
            <v>0</v>
          </cell>
          <cell r="DA1475">
            <v>0</v>
          </cell>
          <cell r="DB1475">
            <v>0</v>
          </cell>
          <cell r="DC1475">
            <v>0</v>
          </cell>
          <cell r="DD1475">
            <v>0</v>
          </cell>
          <cell r="DE1475">
            <v>0</v>
          </cell>
          <cell r="DF1475">
            <v>0</v>
          </cell>
          <cell r="DG1475">
            <v>0</v>
          </cell>
          <cell r="DH1475">
            <v>0</v>
          </cell>
          <cell r="DI1475">
            <v>100</v>
          </cell>
          <cell r="DJ1475">
            <v>45</v>
          </cell>
          <cell r="DK1475">
            <v>23</v>
          </cell>
          <cell r="DL1475">
            <v>17</v>
          </cell>
          <cell r="DM1475">
            <v>8</v>
          </cell>
          <cell r="DN1475">
            <v>5</v>
          </cell>
          <cell r="DO1475">
            <v>2</v>
          </cell>
          <cell r="DP1475">
            <v>9</v>
          </cell>
          <cell r="DQ1475">
            <v>1</v>
          </cell>
          <cell r="DR1475">
            <v>110</v>
          </cell>
          <cell r="DS1475">
            <v>0</v>
          </cell>
          <cell r="DT1475">
            <v>0</v>
          </cell>
          <cell r="DU1475">
            <v>0</v>
          </cell>
          <cell r="DV1475">
            <v>0</v>
          </cell>
          <cell r="DW1475">
            <v>0</v>
          </cell>
          <cell r="DX1475">
            <v>0</v>
          </cell>
          <cell r="DY1475">
            <v>0</v>
          </cell>
          <cell r="DZ1475">
            <v>0</v>
          </cell>
          <cell r="EA1475">
            <v>0</v>
          </cell>
          <cell r="EB1475">
            <v>0</v>
          </cell>
          <cell r="EC1475">
            <v>45</v>
          </cell>
          <cell r="ED1475">
            <v>23</v>
          </cell>
          <cell r="EE1475">
            <v>17</v>
          </cell>
          <cell r="EF1475">
            <v>8</v>
          </cell>
          <cell r="EG1475">
            <v>5</v>
          </cell>
          <cell r="EH1475">
            <v>2</v>
          </cell>
          <cell r="EI1475">
            <v>9</v>
          </cell>
          <cell r="EJ1475">
            <v>1</v>
          </cell>
          <cell r="EK1475">
            <v>110</v>
          </cell>
          <cell r="EL1475">
            <v>0</v>
          </cell>
          <cell r="EM1475">
            <v>88</v>
          </cell>
          <cell r="EN1475">
            <v>110</v>
          </cell>
          <cell r="EO1475">
            <v>125</v>
          </cell>
          <cell r="EP1475">
            <v>92</v>
          </cell>
          <cell r="EQ1475">
            <v>84</v>
          </cell>
          <cell r="ER1475">
            <v>51</v>
          </cell>
          <cell r="ES1475">
            <v>30</v>
          </cell>
          <cell r="ET1475">
            <v>2</v>
          </cell>
          <cell r="EU1475">
            <v>582</v>
          </cell>
          <cell r="EV1475">
            <v>10</v>
          </cell>
          <cell r="EW1475">
            <v>0</v>
          </cell>
          <cell r="EX1475">
            <v>0</v>
          </cell>
          <cell r="EY1475">
            <v>0</v>
          </cell>
          <cell r="EZ1475">
            <v>0</v>
          </cell>
          <cell r="FA1475">
            <v>0</v>
          </cell>
          <cell r="FB1475">
            <v>0</v>
          </cell>
          <cell r="FC1475">
            <v>0</v>
          </cell>
          <cell r="FD1475">
            <v>0</v>
          </cell>
          <cell r="FE1475">
            <v>0</v>
          </cell>
          <cell r="FF1475">
            <v>50</v>
          </cell>
          <cell r="FG1475">
            <v>0</v>
          </cell>
          <cell r="FH1475">
            <v>1</v>
          </cell>
          <cell r="FI1475">
            <v>1</v>
          </cell>
          <cell r="FJ1475">
            <v>0</v>
          </cell>
          <cell r="FK1475">
            <v>0</v>
          </cell>
          <cell r="FL1475">
            <v>0</v>
          </cell>
          <cell r="FM1475">
            <v>0</v>
          </cell>
          <cell r="FN1475">
            <v>0</v>
          </cell>
          <cell r="FO1475">
            <v>2</v>
          </cell>
          <cell r="FP1475">
            <v>100</v>
          </cell>
          <cell r="FQ1475">
            <v>0</v>
          </cell>
          <cell r="FR1475">
            <v>0</v>
          </cell>
          <cell r="FS1475">
            <v>0</v>
          </cell>
          <cell r="FT1475">
            <v>0</v>
          </cell>
          <cell r="FU1475">
            <v>0</v>
          </cell>
          <cell r="FV1475">
            <v>0</v>
          </cell>
          <cell r="FW1475">
            <v>0</v>
          </cell>
          <cell r="FX1475">
            <v>0</v>
          </cell>
          <cell r="FY1475">
            <v>0</v>
          </cell>
          <cell r="FZ1475">
            <v>0</v>
          </cell>
          <cell r="GA1475">
            <v>0</v>
          </cell>
          <cell r="GB1475">
            <v>0</v>
          </cell>
          <cell r="GC1475">
            <v>0</v>
          </cell>
          <cell r="GD1475">
            <v>0</v>
          </cell>
          <cell r="GE1475">
            <v>0</v>
          </cell>
          <cell r="GF1475">
            <v>0</v>
          </cell>
          <cell r="GG1475">
            <v>0</v>
          </cell>
          <cell r="GH1475">
            <v>0</v>
          </cell>
          <cell r="GI1475">
            <v>0</v>
          </cell>
          <cell r="GJ1475">
            <v>88</v>
          </cell>
          <cell r="GK1475">
            <v>111</v>
          </cell>
          <cell r="GL1475">
            <v>126</v>
          </cell>
          <cell r="GM1475">
            <v>92</v>
          </cell>
          <cell r="GN1475">
            <v>84</v>
          </cell>
          <cell r="GO1475">
            <v>51</v>
          </cell>
          <cell r="GP1475">
            <v>30</v>
          </cell>
          <cell r="GQ1475">
            <v>2</v>
          </cell>
          <cell r="GR1475">
            <v>584</v>
          </cell>
        </row>
        <row r="1476">
          <cell r="D1476" t="str">
            <v>Gateshead</v>
          </cell>
          <cell r="E1476">
            <v>0</v>
          </cell>
          <cell r="F1476">
            <v>1707</v>
          </cell>
          <cell r="G1476">
            <v>194</v>
          </cell>
          <cell r="H1476">
            <v>150</v>
          </cell>
          <cell r="I1476">
            <v>43</v>
          </cell>
          <cell r="J1476">
            <v>22</v>
          </cell>
          <cell r="K1476">
            <v>8</v>
          </cell>
          <cell r="L1476">
            <v>5</v>
          </cell>
          <cell r="M1476">
            <v>0</v>
          </cell>
          <cell r="N1476">
            <v>2129</v>
          </cell>
          <cell r="O1476">
            <v>10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25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  <cell r="AE1476">
            <v>0</v>
          </cell>
          <cell r="AF1476">
            <v>0</v>
          </cell>
          <cell r="AG1476">
            <v>0</v>
          </cell>
          <cell r="AH1476">
            <v>0</v>
          </cell>
          <cell r="AI1476">
            <v>50</v>
          </cell>
          <cell r="AJ1476">
            <v>0</v>
          </cell>
          <cell r="AK1476">
            <v>0</v>
          </cell>
          <cell r="AL1476">
            <v>0</v>
          </cell>
          <cell r="AM1476">
            <v>0</v>
          </cell>
          <cell r="AN1476">
            <v>0</v>
          </cell>
          <cell r="AO1476">
            <v>0</v>
          </cell>
          <cell r="AP1476">
            <v>0</v>
          </cell>
          <cell r="AQ1476">
            <v>0</v>
          </cell>
          <cell r="AR1476">
            <v>0</v>
          </cell>
          <cell r="AS1476">
            <v>100</v>
          </cell>
          <cell r="AT1476">
            <v>193</v>
          </cell>
          <cell r="AU1476">
            <v>18</v>
          </cell>
          <cell r="AV1476">
            <v>19</v>
          </cell>
          <cell r="AW1476">
            <v>5</v>
          </cell>
          <cell r="AX1476">
            <v>2</v>
          </cell>
          <cell r="AY1476">
            <v>2</v>
          </cell>
          <cell r="AZ1476">
            <v>0</v>
          </cell>
          <cell r="BA1476">
            <v>0</v>
          </cell>
          <cell r="BB1476">
            <v>239</v>
          </cell>
          <cell r="BC1476">
            <v>0</v>
          </cell>
          <cell r="BD1476">
            <v>0</v>
          </cell>
          <cell r="BE1476">
            <v>0</v>
          </cell>
          <cell r="BF1476">
            <v>0</v>
          </cell>
          <cell r="BG1476">
            <v>0</v>
          </cell>
          <cell r="BH1476">
            <v>0</v>
          </cell>
          <cell r="BI1476">
            <v>0</v>
          </cell>
          <cell r="BJ1476">
            <v>0</v>
          </cell>
          <cell r="BK1476">
            <v>0</v>
          </cell>
          <cell r="BL1476">
            <v>0</v>
          </cell>
          <cell r="BM1476">
            <v>193</v>
          </cell>
          <cell r="BN1476">
            <v>18</v>
          </cell>
          <cell r="BO1476">
            <v>19</v>
          </cell>
          <cell r="BP1476">
            <v>5</v>
          </cell>
          <cell r="BQ1476">
            <v>2</v>
          </cell>
          <cell r="BR1476">
            <v>2</v>
          </cell>
          <cell r="BS1476">
            <v>0</v>
          </cell>
          <cell r="BT1476">
            <v>0</v>
          </cell>
          <cell r="BU1476">
            <v>239</v>
          </cell>
          <cell r="BV1476">
            <v>1900</v>
          </cell>
          <cell r="BW1476">
            <v>212</v>
          </cell>
          <cell r="BX1476">
            <v>169</v>
          </cell>
          <cell r="BY1476">
            <v>48</v>
          </cell>
          <cell r="BZ1476">
            <v>24</v>
          </cell>
          <cell r="CA1476">
            <v>10</v>
          </cell>
          <cell r="CB1476">
            <v>5</v>
          </cell>
          <cell r="CC1476">
            <v>0</v>
          </cell>
          <cell r="CD1476">
            <v>2368</v>
          </cell>
          <cell r="CE1476">
            <v>10</v>
          </cell>
          <cell r="CF1476">
            <v>0</v>
          </cell>
          <cell r="CG1476">
            <v>0</v>
          </cell>
          <cell r="CH1476">
            <v>0</v>
          </cell>
          <cell r="CI1476">
            <v>0</v>
          </cell>
          <cell r="CJ1476">
            <v>0</v>
          </cell>
          <cell r="CK1476">
            <v>0</v>
          </cell>
          <cell r="CL1476">
            <v>0</v>
          </cell>
          <cell r="CM1476">
            <v>0</v>
          </cell>
          <cell r="CN1476">
            <v>0</v>
          </cell>
          <cell r="CO1476">
            <v>25</v>
          </cell>
          <cell r="CP1476">
            <v>0</v>
          </cell>
          <cell r="CQ1476">
            <v>0</v>
          </cell>
          <cell r="CR1476">
            <v>0</v>
          </cell>
          <cell r="CS1476">
            <v>0</v>
          </cell>
          <cell r="CT1476">
            <v>0</v>
          </cell>
          <cell r="CU1476">
            <v>0</v>
          </cell>
          <cell r="CV1476">
            <v>0</v>
          </cell>
          <cell r="CW1476">
            <v>0</v>
          </cell>
          <cell r="CX1476">
            <v>0</v>
          </cell>
          <cell r="CY1476">
            <v>50</v>
          </cell>
          <cell r="CZ1476">
            <v>307</v>
          </cell>
          <cell r="DA1476">
            <v>34</v>
          </cell>
          <cell r="DB1476">
            <v>22</v>
          </cell>
          <cell r="DC1476">
            <v>9</v>
          </cell>
          <cell r="DD1476">
            <v>1</v>
          </cell>
          <cell r="DE1476">
            <v>0</v>
          </cell>
          <cell r="DF1476">
            <v>1</v>
          </cell>
          <cell r="DG1476">
            <v>1</v>
          </cell>
          <cell r="DH1476">
            <v>375</v>
          </cell>
          <cell r="DI1476">
            <v>100</v>
          </cell>
          <cell r="DJ1476">
            <v>0</v>
          </cell>
          <cell r="DK1476">
            <v>0</v>
          </cell>
          <cell r="DL1476">
            <v>0</v>
          </cell>
          <cell r="DM1476">
            <v>0</v>
          </cell>
          <cell r="DN1476">
            <v>0</v>
          </cell>
          <cell r="DO1476">
            <v>0</v>
          </cell>
          <cell r="DP1476">
            <v>0</v>
          </cell>
          <cell r="DQ1476">
            <v>0</v>
          </cell>
          <cell r="DR1476">
            <v>0</v>
          </cell>
          <cell r="DS1476">
            <v>0</v>
          </cell>
          <cell r="DT1476">
            <v>0</v>
          </cell>
          <cell r="DU1476">
            <v>0</v>
          </cell>
          <cell r="DV1476">
            <v>0</v>
          </cell>
          <cell r="DW1476">
            <v>0</v>
          </cell>
          <cell r="DX1476">
            <v>0</v>
          </cell>
          <cell r="DY1476">
            <v>0</v>
          </cell>
          <cell r="DZ1476">
            <v>0</v>
          </cell>
          <cell r="EA1476">
            <v>0</v>
          </cell>
          <cell r="EB1476">
            <v>0</v>
          </cell>
          <cell r="EC1476">
            <v>307</v>
          </cell>
          <cell r="ED1476">
            <v>34</v>
          </cell>
          <cell r="EE1476">
            <v>22</v>
          </cell>
          <cell r="EF1476">
            <v>9</v>
          </cell>
          <cell r="EG1476">
            <v>1</v>
          </cell>
          <cell r="EH1476">
            <v>0</v>
          </cell>
          <cell r="EI1476">
            <v>1</v>
          </cell>
          <cell r="EJ1476">
            <v>1</v>
          </cell>
          <cell r="EK1476">
            <v>375</v>
          </cell>
          <cell r="EL1476">
            <v>0</v>
          </cell>
          <cell r="EM1476">
            <v>200</v>
          </cell>
          <cell r="EN1476">
            <v>65</v>
          </cell>
          <cell r="EO1476">
            <v>58</v>
          </cell>
          <cell r="EP1476">
            <v>49</v>
          </cell>
          <cell r="EQ1476">
            <v>6</v>
          </cell>
          <cell r="ER1476">
            <v>3</v>
          </cell>
          <cell r="ES1476">
            <v>2</v>
          </cell>
          <cell r="ET1476">
            <v>0</v>
          </cell>
          <cell r="EU1476">
            <v>383</v>
          </cell>
          <cell r="EV1476">
            <v>10</v>
          </cell>
          <cell r="EW1476">
            <v>0</v>
          </cell>
          <cell r="EX1476">
            <v>0</v>
          </cell>
          <cell r="EY1476">
            <v>0</v>
          </cell>
          <cell r="EZ1476">
            <v>0</v>
          </cell>
          <cell r="FA1476">
            <v>0</v>
          </cell>
          <cell r="FB1476">
            <v>0</v>
          </cell>
          <cell r="FC1476">
            <v>0</v>
          </cell>
          <cell r="FD1476">
            <v>0</v>
          </cell>
          <cell r="FE1476">
            <v>0</v>
          </cell>
          <cell r="FF1476">
            <v>50</v>
          </cell>
          <cell r="FG1476">
            <v>5</v>
          </cell>
          <cell r="FH1476">
            <v>0</v>
          </cell>
          <cell r="FI1476">
            <v>2</v>
          </cell>
          <cell r="FJ1476">
            <v>0</v>
          </cell>
          <cell r="FK1476">
            <v>0</v>
          </cell>
          <cell r="FL1476">
            <v>0</v>
          </cell>
          <cell r="FM1476">
            <v>0</v>
          </cell>
          <cell r="FN1476">
            <v>0</v>
          </cell>
          <cell r="FO1476">
            <v>7</v>
          </cell>
          <cell r="FP1476">
            <v>100</v>
          </cell>
          <cell r="FQ1476">
            <v>0</v>
          </cell>
          <cell r="FR1476">
            <v>0</v>
          </cell>
          <cell r="FS1476">
            <v>0</v>
          </cell>
          <cell r="FT1476">
            <v>0</v>
          </cell>
          <cell r="FU1476">
            <v>0</v>
          </cell>
          <cell r="FV1476">
            <v>0</v>
          </cell>
          <cell r="FW1476">
            <v>0</v>
          </cell>
          <cell r="FX1476">
            <v>0</v>
          </cell>
          <cell r="FY1476">
            <v>0</v>
          </cell>
          <cell r="FZ1476">
            <v>0</v>
          </cell>
          <cell r="GA1476">
            <v>0</v>
          </cell>
          <cell r="GB1476">
            <v>0</v>
          </cell>
          <cell r="GC1476">
            <v>0</v>
          </cell>
          <cell r="GD1476">
            <v>0</v>
          </cell>
          <cell r="GE1476">
            <v>0</v>
          </cell>
          <cell r="GF1476">
            <v>0</v>
          </cell>
          <cell r="GG1476">
            <v>0</v>
          </cell>
          <cell r="GH1476">
            <v>0</v>
          </cell>
          <cell r="GI1476">
            <v>0</v>
          </cell>
          <cell r="GJ1476">
            <v>205</v>
          </cell>
          <cell r="GK1476">
            <v>65</v>
          </cell>
          <cell r="GL1476">
            <v>60</v>
          </cell>
          <cell r="GM1476">
            <v>49</v>
          </cell>
          <cell r="GN1476">
            <v>6</v>
          </cell>
          <cell r="GO1476">
            <v>3</v>
          </cell>
          <cell r="GP1476">
            <v>2</v>
          </cell>
          <cell r="GQ1476">
            <v>0</v>
          </cell>
          <cell r="GR1476">
            <v>390</v>
          </cell>
        </row>
        <row r="1477">
          <cell r="D1477" t="str">
            <v>Gedling</v>
          </cell>
          <cell r="E1477">
            <v>0</v>
          </cell>
          <cell r="F1477">
            <v>132</v>
          </cell>
          <cell r="G1477">
            <v>77</v>
          </cell>
          <cell r="H1477">
            <v>39</v>
          </cell>
          <cell r="I1477">
            <v>29</v>
          </cell>
          <cell r="J1477">
            <v>20</v>
          </cell>
          <cell r="K1477">
            <v>10</v>
          </cell>
          <cell r="L1477">
            <v>7</v>
          </cell>
          <cell r="M1477">
            <v>1</v>
          </cell>
          <cell r="N1477">
            <v>315</v>
          </cell>
          <cell r="O1477">
            <v>10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25</v>
          </cell>
          <cell r="Z1477">
            <v>178</v>
          </cell>
          <cell r="AA1477">
            <v>123</v>
          </cell>
          <cell r="AB1477">
            <v>57</v>
          </cell>
          <cell r="AC1477">
            <v>38</v>
          </cell>
          <cell r="AD1477">
            <v>17</v>
          </cell>
          <cell r="AE1477">
            <v>2</v>
          </cell>
          <cell r="AF1477">
            <v>6</v>
          </cell>
          <cell r="AG1477">
            <v>1</v>
          </cell>
          <cell r="AH1477">
            <v>422</v>
          </cell>
          <cell r="AI1477">
            <v>50</v>
          </cell>
          <cell r="AJ1477">
            <v>0</v>
          </cell>
          <cell r="AK1477">
            <v>0</v>
          </cell>
          <cell r="AL1477">
            <v>0</v>
          </cell>
          <cell r="AM1477">
            <v>0</v>
          </cell>
          <cell r="AN1477">
            <v>0</v>
          </cell>
          <cell r="AO1477">
            <v>0</v>
          </cell>
          <cell r="AP1477">
            <v>0</v>
          </cell>
          <cell r="AQ1477">
            <v>0</v>
          </cell>
          <cell r="AR1477">
            <v>0</v>
          </cell>
          <cell r="AS1477">
            <v>100</v>
          </cell>
          <cell r="AT1477">
            <v>40</v>
          </cell>
          <cell r="AU1477">
            <v>27</v>
          </cell>
          <cell r="AV1477">
            <v>24</v>
          </cell>
          <cell r="AW1477">
            <v>7</v>
          </cell>
          <cell r="AX1477">
            <v>0</v>
          </cell>
          <cell r="AY1477">
            <v>1</v>
          </cell>
          <cell r="AZ1477">
            <v>0</v>
          </cell>
          <cell r="BA1477">
            <v>0</v>
          </cell>
          <cell r="BB1477">
            <v>99</v>
          </cell>
          <cell r="BC1477">
            <v>0</v>
          </cell>
          <cell r="BD1477">
            <v>0</v>
          </cell>
          <cell r="BE1477">
            <v>0</v>
          </cell>
          <cell r="BF1477">
            <v>0</v>
          </cell>
          <cell r="BG1477">
            <v>0</v>
          </cell>
          <cell r="BH1477">
            <v>0</v>
          </cell>
          <cell r="BI1477">
            <v>0</v>
          </cell>
          <cell r="BJ1477">
            <v>0</v>
          </cell>
          <cell r="BK1477">
            <v>0</v>
          </cell>
          <cell r="BL1477">
            <v>0</v>
          </cell>
          <cell r="BM1477">
            <v>218</v>
          </cell>
          <cell r="BN1477">
            <v>150</v>
          </cell>
          <cell r="BO1477">
            <v>81</v>
          </cell>
          <cell r="BP1477">
            <v>45</v>
          </cell>
          <cell r="BQ1477">
            <v>17</v>
          </cell>
          <cell r="BR1477">
            <v>3</v>
          </cell>
          <cell r="BS1477">
            <v>6</v>
          </cell>
          <cell r="BT1477">
            <v>1</v>
          </cell>
          <cell r="BU1477">
            <v>521</v>
          </cell>
          <cell r="BV1477">
            <v>350</v>
          </cell>
          <cell r="BW1477">
            <v>227</v>
          </cell>
          <cell r="BX1477">
            <v>120</v>
          </cell>
          <cell r="BY1477">
            <v>74</v>
          </cell>
          <cell r="BZ1477">
            <v>37</v>
          </cell>
          <cell r="CA1477">
            <v>13</v>
          </cell>
          <cell r="CB1477">
            <v>13</v>
          </cell>
          <cell r="CC1477">
            <v>2</v>
          </cell>
          <cell r="CD1477">
            <v>836</v>
          </cell>
          <cell r="CE1477">
            <v>10</v>
          </cell>
          <cell r="CF1477">
            <v>0</v>
          </cell>
          <cell r="CG1477">
            <v>0</v>
          </cell>
          <cell r="CH1477">
            <v>0</v>
          </cell>
          <cell r="CI1477">
            <v>0</v>
          </cell>
          <cell r="CJ1477">
            <v>0</v>
          </cell>
          <cell r="CK1477">
            <v>0</v>
          </cell>
          <cell r="CL1477">
            <v>0</v>
          </cell>
          <cell r="CM1477">
            <v>0</v>
          </cell>
          <cell r="CN1477">
            <v>0</v>
          </cell>
          <cell r="CO1477">
            <v>25</v>
          </cell>
          <cell r="CP1477">
            <v>0</v>
          </cell>
          <cell r="CQ1477">
            <v>0</v>
          </cell>
          <cell r="CR1477">
            <v>0</v>
          </cell>
          <cell r="CS1477">
            <v>0</v>
          </cell>
          <cell r="CT1477">
            <v>0</v>
          </cell>
          <cell r="CU1477">
            <v>0</v>
          </cell>
          <cell r="CV1477">
            <v>0</v>
          </cell>
          <cell r="CW1477">
            <v>0</v>
          </cell>
          <cell r="CX1477">
            <v>0</v>
          </cell>
          <cell r="CY1477">
            <v>50</v>
          </cell>
          <cell r="CZ1477">
            <v>0</v>
          </cell>
          <cell r="DA1477">
            <v>0</v>
          </cell>
          <cell r="DB1477">
            <v>0</v>
          </cell>
          <cell r="DC1477">
            <v>0</v>
          </cell>
          <cell r="DD1477">
            <v>0</v>
          </cell>
          <cell r="DE1477">
            <v>0</v>
          </cell>
          <cell r="DF1477">
            <v>0</v>
          </cell>
          <cell r="DG1477">
            <v>0</v>
          </cell>
          <cell r="DH1477">
            <v>0</v>
          </cell>
          <cell r="DI1477">
            <v>100</v>
          </cell>
          <cell r="DJ1477">
            <v>49</v>
          </cell>
          <cell r="DK1477">
            <v>25</v>
          </cell>
          <cell r="DL1477">
            <v>17</v>
          </cell>
          <cell r="DM1477">
            <v>5</v>
          </cell>
          <cell r="DN1477">
            <v>5</v>
          </cell>
          <cell r="DO1477">
            <v>5</v>
          </cell>
          <cell r="DP1477">
            <v>4</v>
          </cell>
          <cell r="DQ1477">
            <v>1</v>
          </cell>
          <cell r="DR1477">
            <v>111</v>
          </cell>
          <cell r="DS1477">
            <v>0</v>
          </cell>
          <cell r="DT1477">
            <v>0</v>
          </cell>
          <cell r="DU1477">
            <v>0</v>
          </cell>
          <cell r="DV1477">
            <v>0</v>
          </cell>
          <cell r="DW1477">
            <v>0</v>
          </cell>
          <cell r="DX1477">
            <v>0</v>
          </cell>
          <cell r="DY1477">
            <v>0</v>
          </cell>
          <cell r="DZ1477">
            <v>0</v>
          </cell>
          <cell r="EA1477">
            <v>0</v>
          </cell>
          <cell r="EB1477">
            <v>0</v>
          </cell>
          <cell r="EC1477">
            <v>49</v>
          </cell>
          <cell r="ED1477">
            <v>25</v>
          </cell>
          <cell r="EE1477">
            <v>17</v>
          </cell>
          <cell r="EF1477">
            <v>5</v>
          </cell>
          <cell r="EG1477">
            <v>5</v>
          </cell>
          <cell r="EH1477">
            <v>5</v>
          </cell>
          <cell r="EI1477">
            <v>4</v>
          </cell>
          <cell r="EJ1477">
            <v>1</v>
          </cell>
          <cell r="EK1477">
            <v>111</v>
          </cell>
          <cell r="EL1477">
            <v>0</v>
          </cell>
          <cell r="EM1477">
            <v>0</v>
          </cell>
          <cell r="EN1477">
            <v>0</v>
          </cell>
          <cell r="EO1477">
            <v>0</v>
          </cell>
          <cell r="EP1477">
            <v>0</v>
          </cell>
          <cell r="EQ1477">
            <v>0</v>
          </cell>
          <cell r="ER1477">
            <v>0</v>
          </cell>
          <cell r="ES1477">
            <v>0</v>
          </cell>
          <cell r="ET1477">
            <v>0</v>
          </cell>
          <cell r="EU1477">
            <v>0</v>
          </cell>
          <cell r="EV1477">
            <v>10</v>
          </cell>
          <cell r="EW1477">
            <v>46</v>
          </cell>
          <cell r="EX1477">
            <v>43</v>
          </cell>
          <cell r="EY1477">
            <v>25</v>
          </cell>
          <cell r="EZ1477">
            <v>13</v>
          </cell>
          <cell r="FA1477">
            <v>9</v>
          </cell>
          <cell r="FB1477">
            <v>2</v>
          </cell>
          <cell r="FC1477">
            <v>1</v>
          </cell>
          <cell r="FD1477">
            <v>0</v>
          </cell>
          <cell r="FE1477">
            <v>139</v>
          </cell>
          <cell r="FF1477">
            <v>50</v>
          </cell>
          <cell r="FG1477">
            <v>1</v>
          </cell>
          <cell r="FH1477">
            <v>0</v>
          </cell>
          <cell r="FI1477">
            <v>0</v>
          </cell>
          <cell r="FJ1477">
            <v>0</v>
          </cell>
          <cell r="FK1477">
            <v>0</v>
          </cell>
          <cell r="FL1477">
            <v>0</v>
          </cell>
          <cell r="FM1477">
            <v>0</v>
          </cell>
          <cell r="FN1477">
            <v>0</v>
          </cell>
          <cell r="FO1477">
            <v>1</v>
          </cell>
          <cell r="FP1477">
            <v>100</v>
          </cell>
          <cell r="FQ1477">
            <v>0</v>
          </cell>
          <cell r="FR1477">
            <v>0</v>
          </cell>
          <cell r="FS1477">
            <v>0</v>
          </cell>
          <cell r="FT1477">
            <v>0</v>
          </cell>
          <cell r="FU1477">
            <v>0</v>
          </cell>
          <cell r="FV1477">
            <v>0</v>
          </cell>
          <cell r="FW1477">
            <v>0</v>
          </cell>
          <cell r="FX1477">
            <v>0</v>
          </cell>
          <cell r="FY1477">
            <v>0</v>
          </cell>
          <cell r="FZ1477">
            <v>0</v>
          </cell>
          <cell r="GA1477">
            <v>0</v>
          </cell>
          <cell r="GB1477">
            <v>0</v>
          </cell>
          <cell r="GC1477">
            <v>0</v>
          </cell>
          <cell r="GD1477">
            <v>0</v>
          </cell>
          <cell r="GE1477">
            <v>0</v>
          </cell>
          <cell r="GF1477">
            <v>0</v>
          </cell>
          <cell r="GG1477">
            <v>0</v>
          </cell>
          <cell r="GH1477">
            <v>0</v>
          </cell>
          <cell r="GI1477">
            <v>0</v>
          </cell>
          <cell r="GJ1477">
            <v>47</v>
          </cell>
          <cell r="GK1477">
            <v>43</v>
          </cell>
          <cell r="GL1477">
            <v>25</v>
          </cell>
          <cell r="GM1477">
            <v>13</v>
          </cell>
          <cell r="GN1477">
            <v>9</v>
          </cell>
          <cell r="GO1477">
            <v>2</v>
          </cell>
          <cell r="GP1477">
            <v>1</v>
          </cell>
          <cell r="GQ1477">
            <v>0</v>
          </cell>
          <cell r="GR1477">
            <v>140</v>
          </cell>
        </row>
        <row r="1478">
          <cell r="D1478" t="str">
            <v>Gloucester</v>
          </cell>
          <cell r="E1478">
            <v>0</v>
          </cell>
          <cell r="F1478">
            <v>180</v>
          </cell>
          <cell r="G1478">
            <v>81</v>
          </cell>
          <cell r="H1478">
            <v>53</v>
          </cell>
          <cell r="I1478">
            <v>22</v>
          </cell>
          <cell r="J1478">
            <v>6</v>
          </cell>
          <cell r="K1478">
            <v>3</v>
          </cell>
          <cell r="L1478">
            <v>1</v>
          </cell>
          <cell r="M1478">
            <v>0</v>
          </cell>
          <cell r="N1478">
            <v>346</v>
          </cell>
          <cell r="O1478">
            <v>10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25</v>
          </cell>
          <cell r="Z1478">
            <v>329</v>
          </cell>
          <cell r="AA1478">
            <v>235</v>
          </cell>
          <cell r="AB1478">
            <v>112</v>
          </cell>
          <cell r="AC1478">
            <v>38</v>
          </cell>
          <cell r="AD1478">
            <v>22</v>
          </cell>
          <cell r="AE1478">
            <v>5</v>
          </cell>
          <cell r="AF1478">
            <v>1</v>
          </cell>
          <cell r="AG1478">
            <v>0</v>
          </cell>
          <cell r="AH1478">
            <v>742</v>
          </cell>
          <cell r="AI1478">
            <v>50</v>
          </cell>
          <cell r="AJ1478">
            <v>0</v>
          </cell>
          <cell r="AK1478">
            <v>0</v>
          </cell>
          <cell r="AL1478">
            <v>0</v>
          </cell>
          <cell r="AM1478">
            <v>0</v>
          </cell>
          <cell r="AN1478">
            <v>0</v>
          </cell>
          <cell r="AO1478">
            <v>0</v>
          </cell>
          <cell r="AP1478">
            <v>0</v>
          </cell>
          <cell r="AQ1478">
            <v>0</v>
          </cell>
          <cell r="AR1478">
            <v>0</v>
          </cell>
          <cell r="AS1478">
            <v>100</v>
          </cell>
          <cell r="AT1478">
            <v>0</v>
          </cell>
          <cell r="AU1478">
            <v>0</v>
          </cell>
          <cell r="AV1478">
            <v>0</v>
          </cell>
          <cell r="AW1478">
            <v>0</v>
          </cell>
          <cell r="AX1478">
            <v>0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0</v>
          </cell>
          <cell r="BD1478">
            <v>0</v>
          </cell>
          <cell r="BE1478">
            <v>0</v>
          </cell>
          <cell r="BF1478">
            <v>0</v>
          </cell>
          <cell r="BG1478">
            <v>0</v>
          </cell>
          <cell r="BH1478">
            <v>0</v>
          </cell>
          <cell r="BI1478">
            <v>0</v>
          </cell>
          <cell r="BJ1478">
            <v>0</v>
          </cell>
          <cell r="BK1478">
            <v>0</v>
          </cell>
          <cell r="BL1478">
            <v>0</v>
          </cell>
          <cell r="BM1478">
            <v>329</v>
          </cell>
          <cell r="BN1478">
            <v>235</v>
          </cell>
          <cell r="BO1478">
            <v>112</v>
          </cell>
          <cell r="BP1478">
            <v>38</v>
          </cell>
          <cell r="BQ1478">
            <v>22</v>
          </cell>
          <cell r="BR1478">
            <v>5</v>
          </cell>
          <cell r="BS1478">
            <v>1</v>
          </cell>
          <cell r="BT1478">
            <v>0</v>
          </cell>
          <cell r="BU1478">
            <v>742</v>
          </cell>
          <cell r="BV1478">
            <v>509</v>
          </cell>
          <cell r="BW1478">
            <v>316</v>
          </cell>
          <cell r="BX1478">
            <v>165</v>
          </cell>
          <cell r="BY1478">
            <v>60</v>
          </cell>
          <cell r="BZ1478">
            <v>28</v>
          </cell>
          <cell r="CA1478">
            <v>8</v>
          </cell>
          <cell r="CB1478">
            <v>2</v>
          </cell>
          <cell r="CC1478">
            <v>0</v>
          </cell>
          <cell r="CD1478">
            <v>1088</v>
          </cell>
          <cell r="CE1478">
            <v>10</v>
          </cell>
          <cell r="CF1478">
            <v>0</v>
          </cell>
          <cell r="CG1478">
            <v>0</v>
          </cell>
          <cell r="CH1478">
            <v>0</v>
          </cell>
          <cell r="CI1478">
            <v>0</v>
          </cell>
          <cell r="CJ1478">
            <v>0</v>
          </cell>
          <cell r="CK1478">
            <v>0</v>
          </cell>
          <cell r="CL1478">
            <v>0</v>
          </cell>
          <cell r="CM1478">
            <v>0</v>
          </cell>
          <cell r="CN1478">
            <v>0</v>
          </cell>
          <cell r="CO1478">
            <v>25</v>
          </cell>
          <cell r="CP1478">
            <v>0</v>
          </cell>
          <cell r="CQ1478">
            <v>0</v>
          </cell>
          <cell r="CR1478">
            <v>0</v>
          </cell>
          <cell r="CS1478">
            <v>0</v>
          </cell>
          <cell r="CT1478">
            <v>0</v>
          </cell>
          <cell r="CU1478">
            <v>0</v>
          </cell>
          <cell r="CV1478">
            <v>0</v>
          </cell>
          <cell r="CW1478">
            <v>0</v>
          </cell>
          <cell r="CX1478">
            <v>0</v>
          </cell>
          <cell r="CY1478">
            <v>50</v>
          </cell>
          <cell r="CZ1478">
            <v>89</v>
          </cell>
          <cell r="DA1478">
            <v>32</v>
          </cell>
          <cell r="DB1478">
            <v>26</v>
          </cell>
          <cell r="DC1478">
            <v>8</v>
          </cell>
          <cell r="DD1478">
            <v>4</v>
          </cell>
          <cell r="DE1478">
            <v>1</v>
          </cell>
          <cell r="DF1478">
            <v>0</v>
          </cell>
          <cell r="DG1478">
            <v>0</v>
          </cell>
          <cell r="DH1478">
            <v>160</v>
          </cell>
          <cell r="DI1478">
            <v>100</v>
          </cell>
          <cell r="DJ1478">
            <v>0</v>
          </cell>
          <cell r="DK1478">
            <v>0</v>
          </cell>
          <cell r="DL1478">
            <v>0</v>
          </cell>
          <cell r="DM1478">
            <v>0</v>
          </cell>
          <cell r="DN1478">
            <v>0</v>
          </cell>
          <cell r="DO1478">
            <v>0</v>
          </cell>
          <cell r="DP1478">
            <v>0</v>
          </cell>
          <cell r="DQ1478">
            <v>0</v>
          </cell>
          <cell r="DR1478">
            <v>0</v>
          </cell>
          <cell r="DS1478">
            <v>0</v>
          </cell>
          <cell r="DT1478">
            <v>0</v>
          </cell>
          <cell r="DU1478">
            <v>0</v>
          </cell>
          <cell r="DV1478">
            <v>0</v>
          </cell>
          <cell r="DW1478">
            <v>0</v>
          </cell>
          <cell r="DX1478">
            <v>0</v>
          </cell>
          <cell r="DY1478">
            <v>0</v>
          </cell>
          <cell r="DZ1478">
            <v>0</v>
          </cell>
          <cell r="EA1478">
            <v>0</v>
          </cell>
          <cell r="EB1478">
            <v>0</v>
          </cell>
          <cell r="EC1478">
            <v>89</v>
          </cell>
          <cell r="ED1478">
            <v>32</v>
          </cell>
          <cell r="EE1478">
            <v>26</v>
          </cell>
          <cell r="EF1478">
            <v>8</v>
          </cell>
          <cell r="EG1478">
            <v>4</v>
          </cell>
          <cell r="EH1478">
            <v>1</v>
          </cell>
          <cell r="EI1478">
            <v>0</v>
          </cell>
          <cell r="EJ1478">
            <v>0</v>
          </cell>
          <cell r="EK1478">
            <v>160</v>
          </cell>
          <cell r="EL1478">
            <v>0</v>
          </cell>
          <cell r="EM1478">
            <v>73</v>
          </cell>
          <cell r="EN1478">
            <v>57</v>
          </cell>
          <cell r="EO1478">
            <v>27</v>
          </cell>
          <cell r="EP1478">
            <v>8</v>
          </cell>
          <cell r="EQ1478">
            <v>5</v>
          </cell>
          <cell r="ER1478">
            <v>1</v>
          </cell>
          <cell r="ES1478">
            <v>1</v>
          </cell>
          <cell r="ET1478">
            <v>0</v>
          </cell>
          <cell r="EU1478">
            <v>172</v>
          </cell>
          <cell r="EV1478">
            <v>10</v>
          </cell>
          <cell r="EW1478">
            <v>0</v>
          </cell>
          <cell r="EX1478">
            <v>0</v>
          </cell>
          <cell r="EY1478">
            <v>0</v>
          </cell>
          <cell r="EZ1478">
            <v>0</v>
          </cell>
          <cell r="FA1478">
            <v>0</v>
          </cell>
          <cell r="FB1478">
            <v>0</v>
          </cell>
          <cell r="FC1478">
            <v>0</v>
          </cell>
          <cell r="FD1478">
            <v>0</v>
          </cell>
          <cell r="FE1478">
            <v>0</v>
          </cell>
          <cell r="FF1478">
            <v>50</v>
          </cell>
          <cell r="FG1478">
            <v>3</v>
          </cell>
          <cell r="FH1478">
            <v>0</v>
          </cell>
          <cell r="FI1478">
            <v>0</v>
          </cell>
          <cell r="FJ1478">
            <v>0</v>
          </cell>
          <cell r="FK1478">
            <v>1</v>
          </cell>
          <cell r="FL1478">
            <v>0</v>
          </cell>
          <cell r="FM1478">
            <v>0</v>
          </cell>
          <cell r="FN1478">
            <v>0</v>
          </cell>
          <cell r="FO1478">
            <v>4</v>
          </cell>
          <cell r="FP1478">
            <v>100</v>
          </cell>
          <cell r="FQ1478">
            <v>0</v>
          </cell>
          <cell r="FR1478">
            <v>0</v>
          </cell>
          <cell r="FS1478">
            <v>0</v>
          </cell>
          <cell r="FT1478">
            <v>0</v>
          </cell>
          <cell r="FU1478">
            <v>0</v>
          </cell>
          <cell r="FV1478">
            <v>0</v>
          </cell>
          <cell r="FW1478">
            <v>0</v>
          </cell>
          <cell r="FX1478">
            <v>0</v>
          </cell>
          <cell r="FY1478">
            <v>0</v>
          </cell>
          <cell r="FZ1478">
            <v>0</v>
          </cell>
          <cell r="GA1478">
            <v>0</v>
          </cell>
          <cell r="GB1478">
            <v>0</v>
          </cell>
          <cell r="GC1478">
            <v>0</v>
          </cell>
          <cell r="GD1478">
            <v>0</v>
          </cell>
          <cell r="GE1478">
            <v>0</v>
          </cell>
          <cell r="GF1478">
            <v>0</v>
          </cell>
          <cell r="GG1478">
            <v>0</v>
          </cell>
          <cell r="GH1478">
            <v>0</v>
          </cell>
          <cell r="GI1478">
            <v>0</v>
          </cell>
          <cell r="GJ1478">
            <v>76</v>
          </cell>
          <cell r="GK1478">
            <v>57</v>
          </cell>
          <cell r="GL1478">
            <v>27</v>
          </cell>
          <cell r="GM1478">
            <v>8</v>
          </cell>
          <cell r="GN1478">
            <v>6</v>
          </cell>
          <cell r="GO1478">
            <v>1</v>
          </cell>
          <cell r="GP1478">
            <v>1</v>
          </cell>
          <cell r="GQ1478">
            <v>0</v>
          </cell>
          <cell r="GR1478">
            <v>176</v>
          </cell>
        </row>
        <row r="1479">
          <cell r="D1479" t="str">
            <v>Gosport</v>
          </cell>
          <cell r="E1479">
            <v>0</v>
          </cell>
          <cell r="F1479">
            <v>152</v>
          </cell>
          <cell r="G1479">
            <v>190</v>
          </cell>
          <cell r="H1479">
            <v>104</v>
          </cell>
          <cell r="I1479">
            <v>66</v>
          </cell>
          <cell r="J1479">
            <v>22</v>
          </cell>
          <cell r="K1479">
            <v>17</v>
          </cell>
          <cell r="L1479">
            <v>4</v>
          </cell>
          <cell r="M1479">
            <v>1</v>
          </cell>
          <cell r="N1479">
            <v>556</v>
          </cell>
          <cell r="O1479">
            <v>10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25</v>
          </cell>
          <cell r="Z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0</v>
          </cell>
          <cell r="AE1479">
            <v>0</v>
          </cell>
          <cell r="AF1479">
            <v>0</v>
          </cell>
          <cell r="AG1479">
            <v>0</v>
          </cell>
          <cell r="AH1479">
            <v>0</v>
          </cell>
          <cell r="AI1479">
            <v>50</v>
          </cell>
          <cell r="AJ1479">
            <v>0</v>
          </cell>
          <cell r="AK1479">
            <v>0</v>
          </cell>
          <cell r="AL1479">
            <v>0</v>
          </cell>
          <cell r="AM1479">
            <v>0</v>
          </cell>
          <cell r="AN1479">
            <v>0</v>
          </cell>
          <cell r="AO1479">
            <v>0</v>
          </cell>
          <cell r="AP1479">
            <v>0</v>
          </cell>
          <cell r="AQ1479">
            <v>0</v>
          </cell>
          <cell r="AR1479">
            <v>0</v>
          </cell>
          <cell r="AS1479">
            <v>100</v>
          </cell>
          <cell r="AT1479">
            <v>0</v>
          </cell>
          <cell r="AU1479">
            <v>0</v>
          </cell>
          <cell r="AV1479">
            <v>0</v>
          </cell>
          <cell r="AW1479">
            <v>0</v>
          </cell>
          <cell r="AX1479">
            <v>0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0</v>
          </cell>
          <cell r="BD1479">
            <v>0</v>
          </cell>
          <cell r="BE1479">
            <v>0</v>
          </cell>
          <cell r="BF1479">
            <v>0</v>
          </cell>
          <cell r="BG1479">
            <v>0</v>
          </cell>
          <cell r="BH1479">
            <v>0</v>
          </cell>
          <cell r="BI1479">
            <v>0</v>
          </cell>
          <cell r="BJ1479">
            <v>0</v>
          </cell>
          <cell r="BK1479">
            <v>0</v>
          </cell>
          <cell r="BL1479">
            <v>0</v>
          </cell>
          <cell r="BM1479">
            <v>0</v>
          </cell>
          <cell r="BN1479">
            <v>0</v>
          </cell>
          <cell r="BO1479">
            <v>0</v>
          </cell>
          <cell r="BP1479">
            <v>0</v>
          </cell>
          <cell r="BQ1479">
            <v>0</v>
          </cell>
          <cell r="BR1479">
            <v>0</v>
          </cell>
          <cell r="BS1479">
            <v>0</v>
          </cell>
          <cell r="BT1479">
            <v>0</v>
          </cell>
          <cell r="BU1479">
            <v>0</v>
          </cell>
          <cell r="BV1479">
            <v>152</v>
          </cell>
          <cell r="BW1479">
            <v>190</v>
          </cell>
          <cell r="BX1479">
            <v>104</v>
          </cell>
          <cell r="BY1479">
            <v>66</v>
          </cell>
          <cell r="BZ1479">
            <v>22</v>
          </cell>
          <cell r="CA1479">
            <v>17</v>
          </cell>
          <cell r="CB1479">
            <v>4</v>
          </cell>
          <cell r="CC1479">
            <v>1</v>
          </cell>
          <cell r="CD1479">
            <v>556</v>
          </cell>
          <cell r="CE1479">
            <v>10</v>
          </cell>
          <cell r="CF1479">
            <v>0</v>
          </cell>
          <cell r="CG1479">
            <v>0</v>
          </cell>
          <cell r="CH1479">
            <v>0</v>
          </cell>
          <cell r="CI1479">
            <v>0</v>
          </cell>
          <cell r="CJ1479">
            <v>0</v>
          </cell>
          <cell r="CK1479">
            <v>0</v>
          </cell>
          <cell r="CL1479">
            <v>0</v>
          </cell>
          <cell r="CM1479">
            <v>0</v>
          </cell>
          <cell r="CN1479">
            <v>0</v>
          </cell>
          <cell r="CO1479">
            <v>25</v>
          </cell>
          <cell r="CP1479">
            <v>0</v>
          </cell>
          <cell r="CQ1479">
            <v>0</v>
          </cell>
          <cell r="CR1479">
            <v>0</v>
          </cell>
          <cell r="CS1479">
            <v>0</v>
          </cell>
          <cell r="CT1479">
            <v>0</v>
          </cell>
          <cell r="CU1479">
            <v>0</v>
          </cell>
          <cell r="CV1479">
            <v>0</v>
          </cell>
          <cell r="CW1479">
            <v>0</v>
          </cell>
          <cell r="CX1479">
            <v>0</v>
          </cell>
          <cell r="CY1479">
            <v>50</v>
          </cell>
          <cell r="CZ1479">
            <v>0</v>
          </cell>
          <cell r="DA1479">
            <v>0</v>
          </cell>
          <cell r="DB1479">
            <v>0</v>
          </cell>
          <cell r="DC1479">
            <v>0</v>
          </cell>
          <cell r="DD1479">
            <v>0</v>
          </cell>
          <cell r="DE1479">
            <v>0</v>
          </cell>
          <cell r="DF1479">
            <v>0</v>
          </cell>
          <cell r="DG1479">
            <v>0</v>
          </cell>
          <cell r="DH1479">
            <v>0</v>
          </cell>
          <cell r="DI1479">
            <v>100</v>
          </cell>
          <cell r="DJ1479">
            <v>17</v>
          </cell>
          <cell r="DK1479">
            <v>6</v>
          </cell>
          <cell r="DL1479">
            <v>6</v>
          </cell>
          <cell r="DM1479">
            <v>2</v>
          </cell>
          <cell r="DN1479">
            <v>1</v>
          </cell>
          <cell r="DO1479">
            <v>0</v>
          </cell>
          <cell r="DP1479">
            <v>1</v>
          </cell>
          <cell r="DQ1479">
            <v>7</v>
          </cell>
          <cell r="DR1479">
            <v>40</v>
          </cell>
          <cell r="DS1479">
            <v>0</v>
          </cell>
          <cell r="DT1479">
            <v>0</v>
          </cell>
          <cell r="DU1479">
            <v>0</v>
          </cell>
          <cell r="DV1479">
            <v>0</v>
          </cell>
          <cell r="DW1479">
            <v>0</v>
          </cell>
          <cell r="DX1479">
            <v>0</v>
          </cell>
          <cell r="DY1479">
            <v>0</v>
          </cell>
          <cell r="DZ1479">
            <v>0</v>
          </cell>
          <cell r="EA1479">
            <v>0</v>
          </cell>
          <cell r="EB1479">
            <v>0</v>
          </cell>
          <cell r="EC1479">
            <v>17</v>
          </cell>
          <cell r="ED1479">
            <v>6</v>
          </cell>
          <cell r="EE1479">
            <v>6</v>
          </cell>
          <cell r="EF1479">
            <v>2</v>
          </cell>
          <cell r="EG1479">
            <v>1</v>
          </cell>
          <cell r="EH1479">
            <v>0</v>
          </cell>
          <cell r="EI1479">
            <v>1</v>
          </cell>
          <cell r="EJ1479">
            <v>7</v>
          </cell>
          <cell r="EK1479">
            <v>40</v>
          </cell>
          <cell r="EL1479">
            <v>0</v>
          </cell>
          <cell r="EM1479">
            <v>9</v>
          </cell>
          <cell r="EN1479">
            <v>34</v>
          </cell>
          <cell r="EO1479">
            <v>31</v>
          </cell>
          <cell r="EP1479">
            <v>83</v>
          </cell>
          <cell r="EQ1479">
            <v>26</v>
          </cell>
          <cell r="ER1479">
            <v>13</v>
          </cell>
          <cell r="ES1479">
            <v>3</v>
          </cell>
          <cell r="ET1479">
            <v>0</v>
          </cell>
          <cell r="EU1479">
            <v>199</v>
          </cell>
          <cell r="EV1479">
            <v>10</v>
          </cell>
          <cell r="EW1479">
            <v>0</v>
          </cell>
          <cell r="EX1479">
            <v>0</v>
          </cell>
          <cell r="EY1479">
            <v>0</v>
          </cell>
          <cell r="EZ1479">
            <v>0</v>
          </cell>
          <cell r="FA1479">
            <v>0</v>
          </cell>
          <cell r="FB1479">
            <v>0</v>
          </cell>
          <cell r="FC1479">
            <v>0</v>
          </cell>
          <cell r="FD1479">
            <v>0</v>
          </cell>
          <cell r="FE1479">
            <v>0</v>
          </cell>
          <cell r="FF1479">
            <v>50</v>
          </cell>
          <cell r="FG1479">
            <v>0</v>
          </cell>
          <cell r="FH1479">
            <v>0</v>
          </cell>
          <cell r="FI1479">
            <v>0</v>
          </cell>
          <cell r="FJ1479">
            <v>1</v>
          </cell>
          <cell r="FK1479">
            <v>0</v>
          </cell>
          <cell r="FL1479">
            <v>0</v>
          </cell>
          <cell r="FM1479">
            <v>0</v>
          </cell>
          <cell r="FN1479">
            <v>0</v>
          </cell>
          <cell r="FO1479">
            <v>1</v>
          </cell>
          <cell r="FP1479">
            <v>100</v>
          </cell>
          <cell r="FQ1479">
            <v>0</v>
          </cell>
          <cell r="FR1479">
            <v>0</v>
          </cell>
          <cell r="FS1479">
            <v>0</v>
          </cell>
          <cell r="FT1479">
            <v>0</v>
          </cell>
          <cell r="FU1479">
            <v>0</v>
          </cell>
          <cell r="FV1479">
            <v>0</v>
          </cell>
          <cell r="FW1479">
            <v>0</v>
          </cell>
          <cell r="FX1479">
            <v>0</v>
          </cell>
          <cell r="FY1479">
            <v>0</v>
          </cell>
          <cell r="FZ1479">
            <v>0</v>
          </cell>
          <cell r="GA1479">
            <v>0</v>
          </cell>
          <cell r="GB1479">
            <v>0</v>
          </cell>
          <cell r="GC1479">
            <v>0</v>
          </cell>
          <cell r="GD1479">
            <v>0</v>
          </cell>
          <cell r="GE1479">
            <v>0</v>
          </cell>
          <cell r="GF1479">
            <v>0</v>
          </cell>
          <cell r="GG1479">
            <v>0</v>
          </cell>
          <cell r="GH1479">
            <v>0</v>
          </cell>
          <cell r="GI1479">
            <v>0</v>
          </cell>
          <cell r="GJ1479">
            <v>9</v>
          </cell>
          <cell r="GK1479">
            <v>34</v>
          </cell>
          <cell r="GL1479">
            <v>31</v>
          </cell>
          <cell r="GM1479">
            <v>84</v>
          </cell>
          <cell r="GN1479">
            <v>26</v>
          </cell>
          <cell r="GO1479">
            <v>13</v>
          </cell>
          <cell r="GP1479">
            <v>3</v>
          </cell>
          <cell r="GQ1479">
            <v>0</v>
          </cell>
          <cell r="GR1479">
            <v>200</v>
          </cell>
        </row>
        <row r="1480">
          <cell r="D1480" t="str">
            <v>Gravesham</v>
          </cell>
          <cell r="E1480">
            <v>0</v>
          </cell>
          <cell r="F1480">
            <v>67</v>
          </cell>
          <cell r="G1480">
            <v>92</v>
          </cell>
          <cell r="H1480">
            <v>108</v>
          </cell>
          <cell r="I1480">
            <v>59</v>
          </cell>
          <cell r="J1480">
            <v>14</v>
          </cell>
          <cell r="K1480">
            <v>16</v>
          </cell>
          <cell r="L1480">
            <v>17</v>
          </cell>
          <cell r="M1480">
            <v>3</v>
          </cell>
          <cell r="N1480">
            <v>376</v>
          </cell>
          <cell r="O1480">
            <v>10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25</v>
          </cell>
          <cell r="Z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0</v>
          </cell>
          <cell r="AE1480">
            <v>0</v>
          </cell>
          <cell r="AF1480">
            <v>0</v>
          </cell>
          <cell r="AG1480">
            <v>0</v>
          </cell>
          <cell r="AH1480">
            <v>0</v>
          </cell>
          <cell r="AI1480">
            <v>50</v>
          </cell>
          <cell r="AJ1480">
            <v>0</v>
          </cell>
          <cell r="AK1480">
            <v>0</v>
          </cell>
          <cell r="AL1480">
            <v>0</v>
          </cell>
          <cell r="AM1480">
            <v>0</v>
          </cell>
          <cell r="AN1480">
            <v>0</v>
          </cell>
          <cell r="AO1480">
            <v>0</v>
          </cell>
          <cell r="AP1480">
            <v>0</v>
          </cell>
          <cell r="AQ1480">
            <v>0</v>
          </cell>
          <cell r="AR1480">
            <v>0</v>
          </cell>
          <cell r="AS1480">
            <v>100</v>
          </cell>
          <cell r="AT1480">
            <v>30</v>
          </cell>
          <cell r="AU1480">
            <v>20</v>
          </cell>
          <cell r="AV1480">
            <v>47</v>
          </cell>
          <cell r="AW1480">
            <v>43</v>
          </cell>
          <cell r="AX1480">
            <v>13</v>
          </cell>
          <cell r="AY1480">
            <v>7</v>
          </cell>
          <cell r="AZ1480">
            <v>2</v>
          </cell>
          <cell r="BA1480">
            <v>1</v>
          </cell>
          <cell r="BB1480">
            <v>163</v>
          </cell>
          <cell r="BC1480">
            <v>0</v>
          </cell>
          <cell r="BD1480">
            <v>0</v>
          </cell>
          <cell r="BE1480">
            <v>0</v>
          </cell>
          <cell r="BF1480">
            <v>0</v>
          </cell>
          <cell r="BG1480">
            <v>0</v>
          </cell>
          <cell r="BH1480">
            <v>0</v>
          </cell>
          <cell r="BI1480">
            <v>0</v>
          </cell>
          <cell r="BJ1480">
            <v>0</v>
          </cell>
          <cell r="BK1480">
            <v>0</v>
          </cell>
          <cell r="BL1480">
            <v>0</v>
          </cell>
          <cell r="BM1480">
            <v>30</v>
          </cell>
          <cell r="BN1480">
            <v>20</v>
          </cell>
          <cell r="BO1480">
            <v>47</v>
          </cell>
          <cell r="BP1480">
            <v>43</v>
          </cell>
          <cell r="BQ1480">
            <v>13</v>
          </cell>
          <cell r="BR1480">
            <v>7</v>
          </cell>
          <cell r="BS1480">
            <v>2</v>
          </cell>
          <cell r="BT1480">
            <v>1</v>
          </cell>
          <cell r="BU1480">
            <v>163</v>
          </cell>
          <cell r="BV1480">
            <v>97</v>
          </cell>
          <cell r="BW1480">
            <v>112</v>
          </cell>
          <cell r="BX1480">
            <v>155</v>
          </cell>
          <cell r="BY1480">
            <v>102</v>
          </cell>
          <cell r="BZ1480">
            <v>27</v>
          </cell>
          <cell r="CA1480">
            <v>23</v>
          </cell>
          <cell r="CB1480">
            <v>19</v>
          </cell>
          <cell r="CC1480">
            <v>4</v>
          </cell>
          <cell r="CD1480">
            <v>539</v>
          </cell>
          <cell r="CE1480">
            <v>10</v>
          </cell>
          <cell r="CF1480">
            <v>0</v>
          </cell>
          <cell r="CG1480">
            <v>0</v>
          </cell>
          <cell r="CH1480">
            <v>0</v>
          </cell>
          <cell r="CI1480">
            <v>0</v>
          </cell>
          <cell r="CJ1480">
            <v>0</v>
          </cell>
          <cell r="CK1480">
            <v>0</v>
          </cell>
          <cell r="CL1480">
            <v>0</v>
          </cell>
          <cell r="CM1480">
            <v>0</v>
          </cell>
          <cell r="CN1480">
            <v>0</v>
          </cell>
          <cell r="CO1480">
            <v>25</v>
          </cell>
          <cell r="CP1480">
            <v>0</v>
          </cell>
          <cell r="CQ1480">
            <v>0</v>
          </cell>
          <cell r="CR1480">
            <v>0</v>
          </cell>
          <cell r="CS1480">
            <v>0</v>
          </cell>
          <cell r="CT1480">
            <v>0</v>
          </cell>
          <cell r="CU1480">
            <v>0</v>
          </cell>
          <cell r="CV1480">
            <v>0</v>
          </cell>
          <cell r="CW1480">
            <v>0</v>
          </cell>
          <cell r="CX1480">
            <v>0</v>
          </cell>
          <cell r="CY1480">
            <v>50</v>
          </cell>
          <cell r="CZ1480">
            <v>0</v>
          </cell>
          <cell r="DA1480">
            <v>0</v>
          </cell>
          <cell r="DB1480">
            <v>0</v>
          </cell>
          <cell r="DC1480">
            <v>0</v>
          </cell>
          <cell r="DD1480">
            <v>0</v>
          </cell>
          <cell r="DE1480">
            <v>0</v>
          </cell>
          <cell r="DF1480">
            <v>0</v>
          </cell>
          <cell r="DG1480">
            <v>0</v>
          </cell>
          <cell r="DH1480">
            <v>0</v>
          </cell>
          <cell r="DI1480">
            <v>100</v>
          </cell>
          <cell r="DJ1480">
            <v>7</v>
          </cell>
          <cell r="DK1480">
            <v>18</v>
          </cell>
          <cell r="DL1480">
            <v>21</v>
          </cell>
          <cell r="DM1480">
            <v>9</v>
          </cell>
          <cell r="DN1480">
            <v>8</v>
          </cell>
          <cell r="DO1480">
            <v>4</v>
          </cell>
          <cell r="DP1480">
            <v>1</v>
          </cell>
          <cell r="DQ1480">
            <v>0</v>
          </cell>
          <cell r="DR1480">
            <v>68</v>
          </cell>
          <cell r="DS1480">
            <v>0</v>
          </cell>
          <cell r="DT1480">
            <v>0</v>
          </cell>
          <cell r="DU1480">
            <v>0</v>
          </cell>
          <cell r="DV1480">
            <v>0</v>
          </cell>
          <cell r="DW1480">
            <v>0</v>
          </cell>
          <cell r="DX1480">
            <v>0</v>
          </cell>
          <cell r="DY1480">
            <v>0</v>
          </cell>
          <cell r="DZ1480">
            <v>0</v>
          </cell>
          <cell r="EA1480">
            <v>0</v>
          </cell>
          <cell r="EB1480">
            <v>0</v>
          </cell>
          <cell r="EC1480">
            <v>7</v>
          </cell>
          <cell r="ED1480">
            <v>18</v>
          </cell>
          <cell r="EE1480">
            <v>21</v>
          </cell>
          <cell r="EF1480">
            <v>9</v>
          </cell>
          <cell r="EG1480">
            <v>8</v>
          </cell>
          <cell r="EH1480">
            <v>4</v>
          </cell>
          <cell r="EI1480">
            <v>1</v>
          </cell>
          <cell r="EJ1480">
            <v>0</v>
          </cell>
          <cell r="EK1480">
            <v>68</v>
          </cell>
          <cell r="EL1480">
            <v>0</v>
          </cell>
          <cell r="EM1480">
            <v>9</v>
          </cell>
          <cell r="EN1480">
            <v>8</v>
          </cell>
          <cell r="EO1480">
            <v>11</v>
          </cell>
          <cell r="EP1480">
            <v>12</v>
          </cell>
          <cell r="EQ1480">
            <v>5</v>
          </cell>
          <cell r="ER1480">
            <v>4</v>
          </cell>
          <cell r="ES1480">
            <v>0</v>
          </cell>
          <cell r="ET1480">
            <v>0</v>
          </cell>
          <cell r="EU1480">
            <v>49</v>
          </cell>
          <cell r="EV1480">
            <v>10</v>
          </cell>
          <cell r="EW1480">
            <v>0</v>
          </cell>
          <cell r="EX1480">
            <v>0</v>
          </cell>
          <cell r="EY1480">
            <v>0</v>
          </cell>
          <cell r="EZ1480">
            <v>0</v>
          </cell>
          <cell r="FA1480">
            <v>0</v>
          </cell>
          <cell r="FB1480">
            <v>0</v>
          </cell>
          <cell r="FC1480">
            <v>0</v>
          </cell>
          <cell r="FD1480">
            <v>0</v>
          </cell>
          <cell r="FE1480">
            <v>0</v>
          </cell>
          <cell r="FF1480">
            <v>50</v>
          </cell>
          <cell r="FG1480">
            <v>0</v>
          </cell>
          <cell r="FH1480">
            <v>0</v>
          </cell>
          <cell r="FI1480">
            <v>0</v>
          </cell>
          <cell r="FJ1480">
            <v>0</v>
          </cell>
          <cell r="FK1480">
            <v>0</v>
          </cell>
          <cell r="FL1480">
            <v>0</v>
          </cell>
          <cell r="FM1480">
            <v>0</v>
          </cell>
          <cell r="FN1480">
            <v>0</v>
          </cell>
          <cell r="FO1480">
            <v>0</v>
          </cell>
          <cell r="FP1480">
            <v>100</v>
          </cell>
          <cell r="FQ1480">
            <v>0</v>
          </cell>
          <cell r="FR1480">
            <v>0</v>
          </cell>
          <cell r="FS1480">
            <v>0</v>
          </cell>
          <cell r="FT1480">
            <v>0</v>
          </cell>
          <cell r="FU1480">
            <v>0</v>
          </cell>
          <cell r="FV1480">
            <v>0</v>
          </cell>
          <cell r="FW1480">
            <v>0</v>
          </cell>
          <cell r="FX1480">
            <v>0</v>
          </cell>
          <cell r="FY1480">
            <v>0</v>
          </cell>
          <cell r="FZ1480">
            <v>0</v>
          </cell>
          <cell r="GA1480">
            <v>0</v>
          </cell>
          <cell r="GB1480">
            <v>0</v>
          </cell>
          <cell r="GC1480">
            <v>0</v>
          </cell>
          <cell r="GD1480">
            <v>0</v>
          </cell>
          <cell r="GE1480">
            <v>0</v>
          </cell>
          <cell r="GF1480">
            <v>0</v>
          </cell>
          <cell r="GG1480">
            <v>0</v>
          </cell>
          <cell r="GH1480">
            <v>0</v>
          </cell>
          <cell r="GI1480">
            <v>0</v>
          </cell>
          <cell r="GJ1480">
            <v>9</v>
          </cell>
          <cell r="GK1480">
            <v>8</v>
          </cell>
          <cell r="GL1480">
            <v>11</v>
          </cell>
          <cell r="GM1480">
            <v>12</v>
          </cell>
          <cell r="GN1480">
            <v>5</v>
          </cell>
          <cell r="GO1480">
            <v>4</v>
          </cell>
          <cell r="GP1480">
            <v>0</v>
          </cell>
          <cell r="GQ1480">
            <v>0</v>
          </cell>
          <cell r="GR1480">
            <v>49</v>
          </cell>
        </row>
        <row r="1481">
          <cell r="D1481" t="str">
            <v>Great Yarmouth</v>
          </cell>
          <cell r="E1481">
            <v>0</v>
          </cell>
          <cell r="F1481">
            <v>438</v>
          </cell>
          <cell r="G1481">
            <v>188</v>
          </cell>
          <cell r="H1481">
            <v>110</v>
          </cell>
          <cell r="I1481">
            <v>38</v>
          </cell>
          <cell r="J1481">
            <v>19</v>
          </cell>
          <cell r="K1481">
            <v>8</v>
          </cell>
          <cell r="L1481">
            <v>1</v>
          </cell>
          <cell r="M1481">
            <v>0</v>
          </cell>
          <cell r="N1481">
            <v>802</v>
          </cell>
          <cell r="O1481">
            <v>10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25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50</v>
          </cell>
          <cell r="AJ1481">
            <v>1</v>
          </cell>
          <cell r="AK1481">
            <v>0</v>
          </cell>
          <cell r="AL1481">
            <v>16</v>
          </cell>
          <cell r="AM1481">
            <v>0</v>
          </cell>
          <cell r="AN1481">
            <v>0</v>
          </cell>
          <cell r="AO1481">
            <v>0</v>
          </cell>
          <cell r="AP1481">
            <v>0</v>
          </cell>
          <cell r="AQ1481">
            <v>0</v>
          </cell>
          <cell r="AR1481">
            <v>17</v>
          </cell>
          <cell r="AS1481">
            <v>100</v>
          </cell>
          <cell r="AT1481">
            <v>83</v>
          </cell>
          <cell r="AU1481">
            <v>22</v>
          </cell>
          <cell r="AV1481">
            <v>10</v>
          </cell>
          <cell r="AW1481">
            <v>3</v>
          </cell>
          <cell r="AX1481">
            <v>3</v>
          </cell>
          <cell r="AY1481">
            <v>0</v>
          </cell>
          <cell r="AZ1481">
            <v>0</v>
          </cell>
          <cell r="BA1481">
            <v>0</v>
          </cell>
          <cell r="BB1481">
            <v>121</v>
          </cell>
          <cell r="BC1481">
            <v>0</v>
          </cell>
          <cell r="BD1481">
            <v>0</v>
          </cell>
          <cell r="BE1481">
            <v>0</v>
          </cell>
          <cell r="BF1481">
            <v>0</v>
          </cell>
          <cell r="BG1481">
            <v>0</v>
          </cell>
          <cell r="BH1481">
            <v>0</v>
          </cell>
          <cell r="BI1481">
            <v>0</v>
          </cell>
          <cell r="BJ1481">
            <v>0</v>
          </cell>
          <cell r="BK1481">
            <v>0</v>
          </cell>
          <cell r="BL1481">
            <v>0</v>
          </cell>
          <cell r="BM1481">
            <v>84</v>
          </cell>
          <cell r="BN1481">
            <v>22</v>
          </cell>
          <cell r="BO1481">
            <v>26</v>
          </cell>
          <cell r="BP1481">
            <v>3</v>
          </cell>
          <cell r="BQ1481">
            <v>3</v>
          </cell>
          <cell r="BR1481">
            <v>0</v>
          </cell>
          <cell r="BS1481">
            <v>0</v>
          </cell>
          <cell r="BT1481">
            <v>0</v>
          </cell>
          <cell r="BU1481">
            <v>138</v>
          </cell>
          <cell r="BV1481">
            <v>522</v>
          </cell>
          <cell r="BW1481">
            <v>210</v>
          </cell>
          <cell r="BX1481">
            <v>136</v>
          </cell>
          <cell r="BY1481">
            <v>41</v>
          </cell>
          <cell r="BZ1481">
            <v>22</v>
          </cell>
          <cell r="CA1481">
            <v>8</v>
          </cell>
          <cell r="CB1481">
            <v>1</v>
          </cell>
          <cell r="CC1481">
            <v>0</v>
          </cell>
          <cell r="CD1481">
            <v>940</v>
          </cell>
          <cell r="CE1481">
            <v>10</v>
          </cell>
          <cell r="CF1481">
            <v>0</v>
          </cell>
          <cell r="CG1481">
            <v>0</v>
          </cell>
          <cell r="CH1481">
            <v>0</v>
          </cell>
          <cell r="CI1481">
            <v>0</v>
          </cell>
          <cell r="CJ1481">
            <v>0</v>
          </cell>
          <cell r="CK1481">
            <v>0</v>
          </cell>
          <cell r="CL1481">
            <v>0</v>
          </cell>
          <cell r="CM1481">
            <v>0</v>
          </cell>
          <cell r="CN1481">
            <v>0</v>
          </cell>
          <cell r="CO1481">
            <v>25</v>
          </cell>
          <cell r="CP1481">
            <v>0</v>
          </cell>
          <cell r="CQ1481">
            <v>0</v>
          </cell>
          <cell r="CR1481">
            <v>0</v>
          </cell>
          <cell r="CS1481">
            <v>0</v>
          </cell>
          <cell r="CT1481">
            <v>0</v>
          </cell>
          <cell r="CU1481">
            <v>0</v>
          </cell>
          <cell r="CV1481">
            <v>0</v>
          </cell>
          <cell r="CW1481">
            <v>0</v>
          </cell>
          <cell r="CX1481">
            <v>0</v>
          </cell>
          <cell r="CY1481">
            <v>50</v>
          </cell>
          <cell r="CZ1481">
            <v>0</v>
          </cell>
          <cell r="DA1481">
            <v>0</v>
          </cell>
          <cell r="DB1481">
            <v>0</v>
          </cell>
          <cell r="DC1481">
            <v>0</v>
          </cell>
          <cell r="DD1481">
            <v>0</v>
          </cell>
          <cell r="DE1481">
            <v>0</v>
          </cell>
          <cell r="DF1481">
            <v>0</v>
          </cell>
          <cell r="DG1481">
            <v>0</v>
          </cell>
          <cell r="DH1481">
            <v>0</v>
          </cell>
          <cell r="DI1481">
            <v>100</v>
          </cell>
          <cell r="DJ1481">
            <v>95</v>
          </cell>
          <cell r="DK1481">
            <v>39</v>
          </cell>
          <cell r="DL1481">
            <v>18</v>
          </cell>
          <cell r="DM1481">
            <v>9</v>
          </cell>
          <cell r="DN1481">
            <v>7</v>
          </cell>
          <cell r="DO1481">
            <v>1</v>
          </cell>
          <cell r="DP1481">
            <v>1</v>
          </cell>
          <cell r="DQ1481">
            <v>0</v>
          </cell>
          <cell r="DR1481">
            <v>170</v>
          </cell>
          <cell r="DS1481">
            <v>0</v>
          </cell>
          <cell r="DT1481">
            <v>0</v>
          </cell>
          <cell r="DU1481">
            <v>0</v>
          </cell>
          <cell r="DV1481">
            <v>0</v>
          </cell>
          <cell r="DW1481">
            <v>0</v>
          </cell>
          <cell r="DX1481">
            <v>0</v>
          </cell>
          <cell r="DY1481">
            <v>0</v>
          </cell>
          <cell r="DZ1481">
            <v>0</v>
          </cell>
          <cell r="EA1481">
            <v>0</v>
          </cell>
          <cell r="EB1481">
            <v>0</v>
          </cell>
          <cell r="EC1481">
            <v>95</v>
          </cell>
          <cell r="ED1481">
            <v>39</v>
          </cell>
          <cell r="EE1481">
            <v>18</v>
          </cell>
          <cell r="EF1481">
            <v>9</v>
          </cell>
          <cell r="EG1481">
            <v>7</v>
          </cell>
          <cell r="EH1481">
            <v>1</v>
          </cell>
          <cell r="EI1481">
            <v>1</v>
          </cell>
          <cell r="EJ1481">
            <v>0</v>
          </cell>
          <cell r="EK1481">
            <v>170</v>
          </cell>
          <cell r="EL1481">
            <v>0</v>
          </cell>
          <cell r="EM1481">
            <v>251</v>
          </cell>
          <cell r="EN1481">
            <v>132</v>
          </cell>
          <cell r="EO1481">
            <v>170</v>
          </cell>
          <cell r="EP1481">
            <v>87</v>
          </cell>
          <cell r="EQ1481">
            <v>20</v>
          </cell>
          <cell r="ER1481">
            <v>16</v>
          </cell>
          <cell r="ES1481">
            <v>6</v>
          </cell>
          <cell r="ET1481">
            <v>1</v>
          </cell>
          <cell r="EU1481">
            <v>683</v>
          </cell>
          <cell r="EV1481">
            <v>10</v>
          </cell>
          <cell r="EW1481">
            <v>1452</v>
          </cell>
          <cell r="EX1481">
            <v>0</v>
          </cell>
          <cell r="EY1481">
            <v>0</v>
          </cell>
          <cell r="EZ1481">
            <v>0</v>
          </cell>
          <cell r="FA1481">
            <v>0</v>
          </cell>
          <cell r="FB1481">
            <v>0</v>
          </cell>
          <cell r="FC1481">
            <v>0</v>
          </cell>
          <cell r="FD1481">
            <v>0</v>
          </cell>
          <cell r="FE1481">
            <v>1452</v>
          </cell>
          <cell r="FF1481">
            <v>50</v>
          </cell>
          <cell r="FG1481">
            <v>113</v>
          </cell>
          <cell r="FH1481">
            <v>1</v>
          </cell>
          <cell r="FI1481">
            <v>0</v>
          </cell>
          <cell r="FJ1481">
            <v>0</v>
          </cell>
          <cell r="FK1481">
            <v>0</v>
          </cell>
          <cell r="FL1481">
            <v>0</v>
          </cell>
          <cell r="FM1481">
            <v>0</v>
          </cell>
          <cell r="FN1481">
            <v>0</v>
          </cell>
          <cell r="FO1481">
            <v>114</v>
          </cell>
          <cell r="FP1481">
            <v>100</v>
          </cell>
          <cell r="FQ1481">
            <v>0</v>
          </cell>
          <cell r="FR1481">
            <v>0</v>
          </cell>
          <cell r="FS1481">
            <v>0</v>
          </cell>
          <cell r="FT1481">
            <v>0</v>
          </cell>
          <cell r="FU1481">
            <v>0</v>
          </cell>
          <cell r="FV1481">
            <v>0</v>
          </cell>
          <cell r="FW1481">
            <v>0</v>
          </cell>
          <cell r="FX1481">
            <v>0</v>
          </cell>
          <cell r="FY1481">
            <v>0</v>
          </cell>
          <cell r="FZ1481">
            <v>0</v>
          </cell>
          <cell r="GA1481">
            <v>0</v>
          </cell>
          <cell r="GB1481">
            <v>0</v>
          </cell>
          <cell r="GC1481">
            <v>0</v>
          </cell>
          <cell r="GD1481">
            <v>0</v>
          </cell>
          <cell r="GE1481">
            <v>0</v>
          </cell>
          <cell r="GF1481">
            <v>0</v>
          </cell>
          <cell r="GG1481">
            <v>0</v>
          </cell>
          <cell r="GH1481">
            <v>0</v>
          </cell>
          <cell r="GI1481">
            <v>0</v>
          </cell>
          <cell r="GJ1481">
            <v>1816</v>
          </cell>
          <cell r="GK1481">
            <v>133</v>
          </cell>
          <cell r="GL1481">
            <v>170</v>
          </cell>
          <cell r="GM1481">
            <v>87</v>
          </cell>
          <cell r="GN1481">
            <v>20</v>
          </cell>
          <cell r="GO1481">
            <v>16</v>
          </cell>
          <cell r="GP1481">
            <v>6</v>
          </cell>
          <cell r="GQ1481">
            <v>1</v>
          </cell>
          <cell r="GR1481">
            <v>2249</v>
          </cell>
        </row>
        <row r="1482">
          <cell r="D1482" t="str">
            <v>Greenwich</v>
          </cell>
          <cell r="E1482">
            <v>0</v>
          </cell>
          <cell r="F1482">
            <v>218</v>
          </cell>
          <cell r="G1482">
            <v>289</v>
          </cell>
          <cell r="H1482">
            <v>295</v>
          </cell>
          <cell r="I1482">
            <v>169</v>
          </cell>
          <cell r="J1482">
            <v>76</v>
          </cell>
          <cell r="K1482">
            <v>23</v>
          </cell>
          <cell r="L1482">
            <v>18</v>
          </cell>
          <cell r="M1482">
            <v>3</v>
          </cell>
          <cell r="N1482">
            <v>1091</v>
          </cell>
          <cell r="O1482">
            <v>10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25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50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P1482">
            <v>0</v>
          </cell>
          <cell r="AQ1482">
            <v>0</v>
          </cell>
          <cell r="AR1482">
            <v>0</v>
          </cell>
          <cell r="AS1482">
            <v>100</v>
          </cell>
          <cell r="AT1482">
            <v>0</v>
          </cell>
          <cell r="AU1482">
            <v>0</v>
          </cell>
          <cell r="AV1482">
            <v>0</v>
          </cell>
          <cell r="AW1482">
            <v>0</v>
          </cell>
          <cell r="AX1482">
            <v>0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0</v>
          </cell>
          <cell r="BD1482">
            <v>0</v>
          </cell>
          <cell r="BE1482">
            <v>0</v>
          </cell>
          <cell r="BF1482">
            <v>0</v>
          </cell>
          <cell r="BG1482">
            <v>0</v>
          </cell>
          <cell r="BH1482">
            <v>0</v>
          </cell>
          <cell r="BI1482">
            <v>0</v>
          </cell>
          <cell r="BJ1482">
            <v>0</v>
          </cell>
          <cell r="BK1482">
            <v>0</v>
          </cell>
          <cell r="BL1482">
            <v>0</v>
          </cell>
          <cell r="BM1482">
            <v>0</v>
          </cell>
          <cell r="BN1482">
            <v>0</v>
          </cell>
          <cell r="BO1482">
            <v>0</v>
          </cell>
          <cell r="BP1482">
            <v>0</v>
          </cell>
          <cell r="BQ1482">
            <v>0</v>
          </cell>
          <cell r="BR1482">
            <v>0</v>
          </cell>
          <cell r="BS1482">
            <v>0</v>
          </cell>
          <cell r="BT1482">
            <v>0</v>
          </cell>
          <cell r="BU1482">
            <v>0</v>
          </cell>
          <cell r="BV1482">
            <v>218</v>
          </cell>
          <cell r="BW1482">
            <v>289</v>
          </cell>
          <cell r="BX1482">
            <v>295</v>
          </cell>
          <cell r="BY1482">
            <v>169</v>
          </cell>
          <cell r="BZ1482">
            <v>76</v>
          </cell>
          <cell r="CA1482">
            <v>23</v>
          </cell>
          <cell r="CB1482">
            <v>18</v>
          </cell>
          <cell r="CC1482">
            <v>3</v>
          </cell>
          <cell r="CD1482">
            <v>1091</v>
          </cell>
          <cell r="CE1482">
            <v>10</v>
          </cell>
          <cell r="CF1482">
            <v>0</v>
          </cell>
          <cell r="CG1482">
            <v>0</v>
          </cell>
          <cell r="CH1482">
            <v>0</v>
          </cell>
          <cell r="CI1482">
            <v>0</v>
          </cell>
          <cell r="CJ1482">
            <v>0</v>
          </cell>
          <cell r="CK1482">
            <v>0</v>
          </cell>
          <cell r="CL1482">
            <v>0</v>
          </cell>
          <cell r="CM1482">
            <v>0</v>
          </cell>
          <cell r="CN1482">
            <v>0</v>
          </cell>
          <cell r="CO1482">
            <v>25</v>
          </cell>
          <cell r="CP1482">
            <v>0</v>
          </cell>
          <cell r="CQ1482">
            <v>0</v>
          </cell>
          <cell r="CR1482">
            <v>0</v>
          </cell>
          <cell r="CS1482">
            <v>0</v>
          </cell>
          <cell r="CT1482">
            <v>0</v>
          </cell>
          <cell r="CU1482">
            <v>0</v>
          </cell>
          <cell r="CV1482">
            <v>0</v>
          </cell>
          <cell r="CW1482">
            <v>0</v>
          </cell>
          <cell r="CX1482">
            <v>0</v>
          </cell>
          <cell r="CY1482">
            <v>50</v>
          </cell>
          <cell r="CZ1482">
            <v>0</v>
          </cell>
          <cell r="DA1482">
            <v>0</v>
          </cell>
          <cell r="DB1482">
            <v>0</v>
          </cell>
          <cell r="DC1482">
            <v>0</v>
          </cell>
          <cell r="DD1482">
            <v>0</v>
          </cell>
          <cell r="DE1482">
            <v>0</v>
          </cell>
          <cell r="DF1482">
            <v>0</v>
          </cell>
          <cell r="DG1482">
            <v>0</v>
          </cell>
          <cell r="DH1482">
            <v>0</v>
          </cell>
          <cell r="DI1482">
            <v>100</v>
          </cell>
          <cell r="DJ1482">
            <v>77</v>
          </cell>
          <cell r="DK1482">
            <v>83</v>
          </cell>
          <cell r="DL1482">
            <v>69</v>
          </cell>
          <cell r="DM1482">
            <v>40</v>
          </cell>
          <cell r="DN1482">
            <v>18</v>
          </cell>
          <cell r="DO1482">
            <v>12</v>
          </cell>
          <cell r="DP1482">
            <v>6</v>
          </cell>
          <cell r="DQ1482">
            <v>2</v>
          </cell>
          <cell r="DR1482">
            <v>307</v>
          </cell>
          <cell r="DS1482">
            <v>0</v>
          </cell>
          <cell r="DT1482">
            <v>0</v>
          </cell>
          <cell r="DU1482">
            <v>0</v>
          </cell>
          <cell r="DV1482">
            <v>0</v>
          </cell>
          <cell r="DW1482">
            <v>0</v>
          </cell>
          <cell r="DX1482">
            <v>0</v>
          </cell>
          <cell r="DY1482">
            <v>0</v>
          </cell>
          <cell r="DZ1482">
            <v>0</v>
          </cell>
          <cell r="EA1482">
            <v>0</v>
          </cell>
          <cell r="EB1482">
            <v>0</v>
          </cell>
          <cell r="EC1482">
            <v>77</v>
          </cell>
          <cell r="ED1482">
            <v>83</v>
          </cell>
          <cell r="EE1482">
            <v>69</v>
          </cell>
          <cell r="EF1482">
            <v>40</v>
          </cell>
          <cell r="EG1482">
            <v>18</v>
          </cell>
          <cell r="EH1482">
            <v>12</v>
          </cell>
          <cell r="EI1482">
            <v>6</v>
          </cell>
          <cell r="EJ1482">
            <v>2</v>
          </cell>
          <cell r="EK1482">
            <v>307</v>
          </cell>
          <cell r="EL1482">
            <v>0</v>
          </cell>
          <cell r="EM1482">
            <v>18</v>
          </cell>
          <cell r="EN1482">
            <v>0</v>
          </cell>
          <cell r="EO1482">
            <v>156</v>
          </cell>
          <cell r="EP1482">
            <v>97</v>
          </cell>
          <cell r="EQ1482">
            <v>0</v>
          </cell>
          <cell r="ER1482">
            <v>18</v>
          </cell>
          <cell r="ES1482">
            <v>11</v>
          </cell>
          <cell r="ET1482">
            <v>2</v>
          </cell>
          <cell r="EU1482">
            <v>302</v>
          </cell>
          <cell r="EV1482">
            <v>10</v>
          </cell>
          <cell r="EW1482">
            <v>0</v>
          </cell>
          <cell r="EX1482">
            <v>0</v>
          </cell>
          <cell r="EY1482">
            <v>0</v>
          </cell>
          <cell r="EZ1482">
            <v>0</v>
          </cell>
          <cell r="FA1482">
            <v>0</v>
          </cell>
          <cell r="FB1482">
            <v>0</v>
          </cell>
          <cell r="FC1482">
            <v>0</v>
          </cell>
          <cell r="FD1482">
            <v>0</v>
          </cell>
          <cell r="FE1482">
            <v>0</v>
          </cell>
          <cell r="FF1482">
            <v>50</v>
          </cell>
          <cell r="FG1482">
            <v>0</v>
          </cell>
          <cell r="FH1482">
            <v>0</v>
          </cell>
          <cell r="FI1482">
            <v>0</v>
          </cell>
          <cell r="FJ1482">
            <v>0</v>
          </cell>
          <cell r="FK1482">
            <v>0</v>
          </cell>
          <cell r="FL1482">
            <v>0</v>
          </cell>
          <cell r="FM1482">
            <v>0</v>
          </cell>
          <cell r="FN1482">
            <v>0</v>
          </cell>
          <cell r="FO1482">
            <v>0</v>
          </cell>
          <cell r="FP1482">
            <v>100</v>
          </cell>
          <cell r="FQ1482">
            <v>0</v>
          </cell>
          <cell r="FR1482">
            <v>0</v>
          </cell>
          <cell r="FS1482">
            <v>0</v>
          </cell>
          <cell r="FT1482">
            <v>0</v>
          </cell>
          <cell r="FU1482">
            <v>0</v>
          </cell>
          <cell r="FV1482">
            <v>0</v>
          </cell>
          <cell r="FW1482">
            <v>0</v>
          </cell>
          <cell r="FX1482">
            <v>0</v>
          </cell>
          <cell r="FY1482">
            <v>0</v>
          </cell>
          <cell r="FZ1482">
            <v>0</v>
          </cell>
          <cell r="GA1482">
            <v>0</v>
          </cell>
          <cell r="GB1482">
            <v>0</v>
          </cell>
          <cell r="GC1482">
            <v>0</v>
          </cell>
          <cell r="GD1482">
            <v>0</v>
          </cell>
          <cell r="GE1482">
            <v>0</v>
          </cell>
          <cell r="GF1482">
            <v>0</v>
          </cell>
          <cell r="GG1482">
            <v>0</v>
          </cell>
          <cell r="GH1482">
            <v>0</v>
          </cell>
          <cell r="GI1482">
            <v>0</v>
          </cell>
          <cell r="GJ1482">
            <v>18</v>
          </cell>
          <cell r="GK1482">
            <v>0</v>
          </cell>
          <cell r="GL1482">
            <v>156</v>
          </cell>
          <cell r="GM1482">
            <v>97</v>
          </cell>
          <cell r="GN1482">
            <v>0</v>
          </cell>
          <cell r="GO1482">
            <v>18</v>
          </cell>
          <cell r="GP1482">
            <v>11</v>
          </cell>
          <cell r="GQ1482">
            <v>2</v>
          </cell>
          <cell r="GR1482">
            <v>302</v>
          </cell>
        </row>
        <row r="1483">
          <cell r="D1483" t="str">
            <v>Guildford</v>
          </cell>
          <cell r="E1483">
            <v>0</v>
          </cell>
          <cell r="F1483">
            <v>39</v>
          </cell>
          <cell r="G1483">
            <v>83</v>
          </cell>
          <cell r="H1483">
            <v>318</v>
          </cell>
          <cell r="I1483">
            <v>332</v>
          </cell>
          <cell r="J1483">
            <v>159</v>
          </cell>
          <cell r="K1483">
            <v>88</v>
          </cell>
          <cell r="L1483">
            <v>68</v>
          </cell>
          <cell r="M1483">
            <v>19</v>
          </cell>
          <cell r="N1483">
            <v>1106</v>
          </cell>
          <cell r="O1483">
            <v>10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25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  <cell r="AG1483">
            <v>0</v>
          </cell>
          <cell r="AH1483">
            <v>0</v>
          </cell>
          <cell r="AI1483">
            <v>50</v>
          </cell>
          <cell r="AJ1483">
            <v>0</v>
          </cell>
          <cell r="AK1483">
            <v>0</v>
          </cell>
          <cell r="AL1483">
            <v>0</v>
          </cell>
          <cell r="AM1483">
            <v>1</v>
          </cell>
          <cell r="AN1483">
            <v>0</v>
          </cell>
          <cell r="AO1483">
            <v>0</v>
          </cell>
          <cell r="AP1483">
            <v>0</v>
          </cell>
          <cell r="AQ1483">
            <v>0</v>
          </cell>
          <cell r="AR1483">
            <v>1</v>
          </cell>
          <cell r="AS1483">
            <v>100</v>
          </cell>
          <cell r="AT1483">
            <v>2</v>
          </cell>
          <cell r="AU1483">
            <v>3</v>
          </cell>
          <cell r="AV1483">
            <v>6</v>
          </cell>
          <cell r="AW1483">
            <v>4</v>
          </cell>
          <cell r="AX1483">
            <v>0</v>
          </cell>
          <cell r="AY1483">
            <v>0</v>
          </cell>
          <cell r="AZ1483">
            <v>1</v>
          </cell>
          <cell r="BA1483">
            <v>0</v>
          </cell>
          <cell r="BB1483">
            <v>16</v>
          </cell>
          <cell r="BC1483">
            <v>0</v>
          </cell>
          <cell r="BD1483">
            <v>0</v>
          </cell>
          <cell r="BE1483">
            <v>0</v>
          </cell>
          <cell r="BF1483">
            <v>0</v>
          </cell>
          <cell r="BG1483">
            <v>0</v>
          </cell>
          <cell r="BH1483">
            <v>0</v>
          </cell>
          <cell r="BI1483">
            <v>0</v>
          </cell>
          <cell r="BJ1483">
            <v>0</v>
          </cell>
          <cell r="BK1483">
            <v>0</v>
          </cell>
          <cell r="BL1483">
            <v>0</v>
          </cell>
          <cell r="BM1483">
            <v>2</v>
          </cell>
          <cell r="BN1483">
            <v>3</v>
          </cell>
          <cell r="BO1483">
            <v>6</v>
          </cell>
          <cell r="BP1483">
            <v>5</v>
          </cell>
          <cell r="BQ1483">
            <v>0</v>
          </cell>
          <cell r="BR1483">
            <v>0</v>
          </cell>
          <cell r="BS1483">
            <v>1</v>
          </cell>
          <cell r="BT1483">
            <v>0</v>
          </cell>
          <cell r="BU1483">
            <v>17</v>
          </cell>
          <cell r="BV1483">
            <v>41</v>
          </cell>
          <cell r="BW1483">
            <v>86</v>
          </cell>
          <cell r="BX1483">
            <v>324</v>
          </cell>
          <cell r="BY1483">
            <v>337</v>
          </cell>
          <cell r="BZ1483">
            <v>159</v>
          </cell>
          <cell r="CA1483">
            <v>88</v>
          </cell>
          <cell r="CB1483">
            <v>69</v>
          </cell>
          <cell r="CC1483">
            <v>19</v>
          </cell>
          <cell r="CD1483">
            <v>1123</v>
          </cell>
          <cell r="CE1483">
            <v>10</v>
          </cell>
          <cell r="CF1483">
            <v>0</v>
          </cell>
          <cell r="CG1483">
            <v>0</v>
          </cell>
          <cell r="CH1483">
            <v>0</v>
          </cell>
          <cell r="CI1483">
            <v>0</v>
          </cell>
          <cell r="CJ1483">
            <v>0</v>
          </cell>
          <cell r="CK1483">
            <v>0</v>
          </cell>
          <cell r="CL1483">
            <v>0</v>
          </cell>
          <cell r="CM1483">
            <v>0</v>
          </cell>
          <cell r="CN1483">
            <v>0</v>
          </cell>
          <cell r="CO1483">
            <v>25</v>
          </cell>
          <cell r="CP1483">
            <v>0</v>
          </cell>
          <cell r="CQ1483">
            <v>0</v>
          </cell>
          <cell r="CR1483">
            <v>0</v>
          </cell>
          <cell r="CS1483">
            <v>0</v>
          </cell>
          <cell r="CT1483">
            <v>0</v>
          </cell>
          <cell r="CU1483">
            <v>0</v>
          </cell>
          <cell r="CV1483">
            <v>0</v>
          </cell>
          <cell r="CW1483">
            <v>0</v>
          </cell>
          <cell r="CX1483">
            <v>0</v>
          </cell>
          <cell r="CY1483">
            <v>50</v>
          </cell>
          <cell r="CZ1483">
            <v>0</v>
          </cell>
          <cell r="DA1483">
            <v>0</v>
          </cell>
          <cell r="DB1483">
            <v>0</v>
          </cell>
          <cell r="DC1483">
            <v>0</v>
          </cell>
          <cell r="DD1483">
            <v>0</v>
          </cell>
          <cell r="DE1483">
            <v>0</v>
          </cell>
          <cell r="DF1483">
            <v>0</v>
          </cell>
          <cell r="DG1483">
            <v>0</v>
          </cell>
          <cell r="DH1483">
            <v>0</v>
          </cell>
          <cell r="DI1483">
            <v>100</v>
          </cell>
          <cell r="DJ1483">
            <v>6</v>
          </cell>
          <cell r="DK1483">
            <v>16</v>
          </cell>
          <cell r="DL1483">
            <v>18</v>
          </cell>
          <cell r="DM1483">
            <v>22</v>
          </cell>
          <cell r="DN1483">
            <v>17</v>
          </cell>
          <cell r="DO1483">
            <v>7</v>
          </cell>
          <cell r="DP1483">
            <v>11</v>
          </cell>
          <cell r="DQ1483">
            <v>4</v>
          </cell>
          <cell r="DR1483">
            <v>101</v>
          </cell>
          <cell r="DS1483">
            <v>0</v>
          </cell>
          <cell r="DT1483">
            <v>0</v>
          </cell>
          <cell r="DU1483">
            <v>0</v>
          </cell>
          <cell r="DV1483">
            <v>0</v>
          </cell>
          <cell r="DW1483">
            <v>0</v>
          </cell>
          <cell r="DX1483">
            <v>0</v>
          </cell>
          <cell r="DY1483">
            <v>0</v>
          </cell>
          <cell r="DZ1483">
            <v>0</v>
          </cell>
          <cell r="EA1483">
            <v>0</v>
          </cell>
          <cell r="EB1483">
            <v>0</v>
          </cell>
          <cell r="EC1483">
            <v>6</v>
          </cell>
          <cell r="ED1483">
            <v>16</v>
          </cell>
          <cell r="EE1483">
            <v>18</v>
          </cell>
          <cell r="EF1483">
            <v>22</v>
          </cell>
          <cell r="EG1483">
            <v>17</v>
          </cell>
          <cell r="EH1483">
            <v>7</v>
          </cell>
          <cell r="EI1483">
            <v>11</v>
          </cell>
          <cell r="EJ1483">
            <v>4</v>
          </cell>
          <cell r="EK1483">
            <v>101</v>
          </cell>
          <cell r="EL1483">
            <v>0</v>
          </cell>
          <cell r="EM1483">
            <v>41</v>
          </cell>
          <cell r="EN1483">
            <v>25</v>
          </cell>
          <cell r="EO1483">
            <v>87</v>
          </cell>
          <cell r="EP1483">
            <v>106</v>
          </cell>
          <cell r="EQ1483">
            <v>49</v>
          </cell>
          <cell r="ER1483">
            <v>40</v>
          </cell>
          <cell r="ES1483">
            <v>47</v>
          </cell>
          <cell r="ET1483">
            <v>22</v>
          </cell>
          <cell r="EU1483">
            <v>417</v>
          </cell>
          <cell r="EV1483">
            <v>10</v>
          </cell>
          <cell r="EW1483">
            <v>0</v>
          </cell>
          <cell r="EX1483">
            <v>0</v>
          </cell>
          <cell r="EY1483">
            <v>0</v>
          </cell>
          <cell r="EZ1483">
            <v>0</v>
          </cell>
          <cell r="FA1483">
            <v>0</v>
          </cell>
          <cell r="FB1483">
            <v>0</v>
          </cell>
          <cell r="FC1483">
            <v>0</v>
          </cell>
          <cell r="FD1483">
            <v>0</v>
          </cell>
          <cell r="FE1483">
            <v>0</v>
          </cell>
          <cell r="FF1483">
            <v>50</v>
          </cell>
          <cell r="FG1483">
            <v>1</v>
          </cell>
          <cell r="FH1483">
            <v>0</v>
          </cell>
          <cell r="FI1483">
            <v>0</v>
          </cell>
          <cell r="FJ1483">
            <v>0</v>
          </cell>
          <cell r="FK1483">
            <v>0</v>
          </cell>
          <cell r="FL1483">
            <v>0</v>
          </cell>
          <cell r="FM1483">
            <v>0</v>
          </cell>
          <cell r="FN1483">
            <v>0</v>
          </cell>
          <cell r="FO1483">
            <v>1</v>
          </cell>
          <cell r="FP1483">
            <v>100</v>
          </cell>
          <cell r="FQ1483">
            <v>0</v>
          </cell>
          <cell r="FR1483">
            <v>0</v>
          </cell>
          <cell r="FS1483">
            <v>0</v>
          </cell>
          <cell r="FT1483">
            <v>0</v>
          </cell>
          <cell r="FU1483">
            <v>0</v>
          </cell>
          <cell r="FV1483">
            <v>0</v>
          </cell>
          <cell r="FW1483">
            <v>0</v>
          </cell>
          <cell r="FX1483">
            <v>0</v>
          </cell>
          <cell r="FY1483">
            <v>0</v>
          </cell>
          <cell r="FZ1483">
            <v>0</v>
          </cell>
          <cell r="GA1483">
            <v>0</v>
          </cell>
          <cell r="GB1483">
            <v>0</v>
          </cell>
          <cell r="GC1483">
            <v>0</v>
          </cell>
          <cell r="GD1483">
            <v>0</v>
          </cell>
          <cell r="GE1483">
            <v>0</v>
          </cell>
          <cell r="GF1483">
            <v>0</v>
          </cell>
          <cell r="GG1483">
            <v>0</v>
          </cell>
          <cell r="GH1483">
            <v>0</v>
          </cell>
          <cell r="GI1483">
            <v>0</v>
          </cell>
          <cell r="GJ1483">
            <v>42</v>
          </cell>
          <cell r="GK1483">
            <v>25</v>
          </cell>
          <cell r="GL1483">
            <v>87</v>
          </cell>
          <cell r="GM1483">
            <v>106</v>
          </cell>
          <cell r="GN1483">
            <v>49</v>
          </cell>
          <cell r="GO1483">
            <v>40</v>
          </cell>
          <cell r="GP1483">
            <v>47</v>
          </cell>
          <cell r="GQ1483">
            <v>22</v>
          </cell>
          <cell r="GR1483">
            <v>418</v>
          </cell>
        </row>
        <row r="1484">
          <cell r="D1484" t="str">
            <v>Hackney</v>
          </cell>
          <cell r="E1484">
            <v>0</v>
          </cell>
          <cell r="F1484">
            <v>184</v>
          </cell>
          <cell r="G1484">
            <v>324</v>
          </cell>
          <cell r="H1484">
            <v>265</v>
          </cell>
          <cell r="I1484">
            <v>235</v>
          </cell>
          <cell r="J1484">
            <v>169</v>
          </cell>
          <cell r="K1484">
            <v>56</v>
          </cell>
          <cell r="L1484">
            <v>15</v>
          </cell>
          <cell r="M1484">
            <v>0</v>
          </cell>
          <cell r="N1484">
            <v>1248</v>
          </cell>
          <cell r="O1484">
            <v>10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25</v>
          </cell>
          <cell r="Z1484">
            <v>1</v>
          </cell>
          <cell r="AA1484">
            <v>10</v>
          </cell>
          <cell r="AB1484">
            <v>13</v>
          </cell>
          <cell r="AC1484">
            <v>6</v>
          </cell>
          <cell r="AD1484">
            <v>15</v>
          </cell>
          <cell r="AE1484">
            <v>3</v>
          </cell>
          <cell r="AF1484">
            <v>5</v>
          </cell>
          <cell r="AG1484">
            <v>0</v>
          </cell>
          <cell r="AH1484">
            <v>53</v>
          </cell>
          <cell r="AI1484">
            <v>50</v>
          </cell>
          <cell r="AJ1484">
            <v>0</v>
          </cell>
          <cell r="AK1484">
            <v>0</v>
          </cell>
          <cell r="AL1484">
            <v>0</v>
          </cell>
          <cell r="AM1484">
            <v>0</v>
          </cell>
          <cell r="AN1484">
            <v>0</v>
          </cell>
          <cell r="AO1484">
            <v>0</v>
          </cell>
          <cell r="AP1484">
            <v>0</v>
          </cell>
          <cell r="AQ1484">
            <v>0</v>
          </cell>
          <cell r="AR1484">
            <v>0</v>
          </cell>
          <cell r="AS1484">
            <v>100</v>
          </cell>
          <cell r="AT1484">
            <v>10</v>
          </cell>
          <cell r="AU1484">
            <v>47</v>
          </cell>
          <cell r="AV1484">
            <v>39</v>
          </cell>
          <cell r="AW1484">
            <v>15</v>
          </cell>
          <cell r="AX1484">
            <v>7</v>
          </cell>
          <cell r="AY1484">
            <v>2</v>
          </cell>
          <cell r="AZ1484">
            <v>0</v>
          </cell>
          <cell r="BA1484">
            <v>0</v>
          </cell>
          <cell r="BB1484">
            <v>120</v>
          </cell>
          <cell r="BC1484">
            <v>0</v>
          </cell>
          <cell r="BD1484">
            <v>0</v>
          </cell>
          <cell r="BE1484">
            <v>0</v>
          </cell>
          <cell r="BF1484">
            <v>0</v>
          </cell>
          <cell r="BG1484">
            <v>0</v>
          </cell>
          <cell r="BH1484">
            <v>0</v>
          </cell>
          <cell r="BI1484">
            <v>0</v>
          </cell>
          <cell r="BJ1484">
            <v>0</v>
          </cell>
          <cell r="BK1484">
            <v>0</v>
          </cell>
          <cell r="BL1484">
            <v>0</v>
          </cell>
          <cell r="BM1484">
            <v>11</v>
          </cell>
          <cell r="BN1484">
            <v>57</v>
          </cell>
          <cell r="BO1484">
            <v>52</v>
          </cell>
          <cell r="BP1484">
            <v>21</v>
          </cell>
          <cell r="BQ1484">
            <v>22</v>
          </cell>
          <cell r="BR1484">
            <v>5</v>
          </cell>
          <cell r="BS1484">
            <v>5</v>
          </cell>
          <cell r="BT1484">
            <v>0</v>
          </cell>
          <cell r="BU1484">
            <v>173</v>
          </cell>
          <cell r="BV1484">
            <v>195</v>
          </cell>
          <cell r="BW1484">
            <v>381</v>
          </cell>
          <cell r="BX1484">
            <v>317</v>
          </cell>
          <cell r="BY1484">
            <v>256</v>
          </cell>
          <cell r="BZ1484">
            <v>191</v>
          </cell>
          <cell r="CA1484">
            <v>61</v>
          </cell>
          <cell r="CB1484">
            <v>20</v>
          </cell>
          <cell r="CC1484">
            <v>0</v>
          </cell>
          <cell r="CD1484">
            <v>1421</v>
          </cell>
          <cell r="CE1484">
            <v>10</v>
          </cell>
          <cell r="CF1484">
            <v>0</v>
          </cell>
          <cell r="CG1484">
            <v>0</v>
          </cell>
          <cell r="CH1484">
            <v>0</v>
          </cell>
          <cell r="CI1484">
            <v>0</v>
          </cell>
          <cell r="CJ1484">
            <v>0</v>
          </cell>
          <cell r="CK1484">
            <v>0</v>
          </cell>
          <cell r="CL1484">
            <v>0</v>
          </cell>
          <cell r="CM1484">
            <v>0</v>
          </cell>
          <cell r="CN1484">
            <v>0</v>
          </cell>
          <cell r="CO1484">
            <v>25</v>
          </cell>
          <cell r="CP1484">
            <v>0</v>
          </cell>
          <cell r="CQ1484">
            <v>0</v>
          </cell>
          <cell r="CR1484">
            <v>0</v>
          </cell>
          <cell r="CS1484">
            <v>0</v>
          </cell>
          <cell r="CT1484">
            <v>0</v>
          </cell>
          <cell r="CU1484">
            <v>0</v>
          </cell>
          <cell r="CV1484">
            <v>0</v>
          </cell>
          <cell r="CW1484">
            <v>0</v>
          </cell>
          <cell r="CX1484">
            <v>0</v>
          </cell>
          <cell r="CY1484">
            <v>50</v>
          </cell>
          <cell r="CZ1484">
            <v>0</v>
          </cell>
          <cell r="DA1484">
            <v>0</v>
          </cell>
          <cell r="DB1484">
            <v>0</v>
          </cell>
          <cell r="DC1484">
            <v>0</v>
          </cell>
          <cell r="DD1484">
            <v>0</v>
          </cell>
          <cell r="DE1484">
            <v>0</v>
          </cell>
          <cell r="DF1484">
            <v>0</v>
          </cell>
          <cell r="DG1484">
            <v>0</v>
          </cell>
          <cell r="DH1484">
            <v>0</v>
          </cell>
          <cell r="DI1484">
            <v>100</v>
          </cell>
          <cell r="DJ1484">
            <v>135</v>
          </cell>
          <cell r="DK1484">
            <v>109</v>
          </cell>
          <cell r="DL1484">
            <v>63</v>
          </cell>
          <cell r="DM1484">
            <v>56</v>
          </cell>
          <cell r="DN1484">
            <v>26</v>
          </cell>
          <cell r="DO1484">
            <v>13</v>
          </cell>
          <cell r="DP1484">
            <v>7</v>
          </cell>
          <cell r="DQ1484">
            <v>1</v>
          </cell>
          <cell r="DR1484">
            <v>410</v>
          </cell>
          <cell r="DS1484">
            <v>0</v>
          </cell>
          <cell r="DT1484">
            <v>0</v>
          </cell>
          <cell r="DU1484">
            <v>0</v>
          </cell>
          <cell r="DV1484">
            <v>0</v>
          </cell>
          <cell r="DW1484">
            <v>0</v>
          </cell>
          <cell r="DX1484">
            <v>0</v>
          </cell>
          <cell r="DY1484">
            <v>0</v>
          </cell>
          <cell r="DZ1484">
            <v>0</v>
          </cell>
          <cell r="EA1484">
            <v>0</v>
          </cell>
          <cell r="EB1484">
            <v>0</v>
          </cell>
          <cell r="EC1484">
            <v>135</v>
          </cell>
          <cell r="ED1484">
            <v>109</v>
          </cell>
          <cell r="EE1484">
            <v>63</v>
          </cell>
          <cell r="EF1484">
            <v>56</v>
          </cell>
          <cell r="EG1484">
            <v>26</v>
          </cell>
          <cell r="EH1484">
            <v>13</v>
          </cell>
          <cell r="EI1484">
            <v>7</v>
          </cell>
          <cell r="EJ1484">
            <v>1</v>
          </cell>
          <cell r="EK1484">
            <v>410</v>
          </cell>
          <cell r="EL1484">
            <v>0</v>
          </cell>
          <cell r="EM1484">
            <v>102</v>
          </cell>
          <cell r="EN1484">
            <v>153</v>
          </cell>
          <cell r="EO1484">
            <v>209</v>
          </cell>
          <cell r="EP1484">
            <v>162</v>
          </cell>
          <cell r="EQ1484">
            <v>69</v>
          </cell>
          <cell r="ER1484">
            <v>22</v>
          </cell>
          <cell r="ES1484">
            <v>11</v>
          </cell>
          <cell r="ET1484">
            <v>0</v>
          </cell>
          <cell r="EU1484">
            <v>728</v>
          </cell>
          <cell r="EV1484">
            <v>10</v>
          </cell>
          <cell r="EW1484">
            <v>0</v>
          </cell>
          <cell r="EX1484">
            <v>0</v>
          </cell>
          <cell r="EY1484">
            <v>0</v>
          </cell>
          <cell r="EZ1484">
            <v>0</v>
          </cell>
          <cell r="FA1484">
            <v>0</v>
          </cell>
          <cell r="FB1484">
            <v>0</v>
          </cell>
          <cell r="FC1484">
            <v>0</v>
          </cell>
          <cell r="FD1484">
            <v>0</v>
          </cell>
          <cell r="FE1484">
            <v>0</v>
          </cell>
          <cell r="FF1484">
            <v>50</v>
          </cell>
          <cell r="FG1484">
            <v>0</v>
          </cell>
          <cell r="FH1484">
            <v>0</v>
          </cell>
          <cell r="FI1484">
            <v>0</v>
          </cell>
          <cell r="FJ1484">
            <v>0</v>
          </cell>
          <cell r="FK1484">
            <v>0</v>
          </cell>
          <cell r="FL1484">
            <v>0</v>
          </cell>
          <cell r="FM1484">
            <v>0</v>
          </cell>
          <cell r="FN1484">
            <v>0</v>
          </cell>
          <cell r="FO1484">
            <v>0</v>
          </cell>
          <cell r="FP1484">
            <v>100</v>
          </cell>
          <cell r="FQ1484">
            <v>0</v>
          </cell>
          <cell r="FR1484">
            <v>0</v>
          </cell>
          <cell r="FS1484">
            <v>0</v>
          </cell>
          <cell r="FT1484">
            <v>0</v>
          </cell>
          <cell r="FU1484">
            <v>0</v>
          </cell>
          <cell r="FV1484">
            <v>0</v>
          </cell>
          <cell r="FW1484">
            <v>0</v>
          </cell>
          <cell r="FX1484">
            <v>0</v>
          </cell>
          <cell r="FY1484">
            <v>0</v>
          </cell>
          <cell r="FZ1484">
            <v>0</v>
          </cell>
          <cell r="GA1484">
            <v>0</v>
          </cell>
          <cell r="GB1484">
            <v>0</v>
          </cell>
          <cell r="GC1484">
            <v>0</v>
          </cell>
          <cell r="GD1484">
            <v>0</v>
          </cell>
          <cell r="GE1484">
            <v>0</v>
          </cell>
          <cell r="GF1484">
            <v>0</v>
          </cell>
          <cell r="GG1484">
            <v>0</v>
          </cell>
          <cell r="GH1484">
            <v>0</v>
          </cell>
          <cell r="GI1484">
            <v>0</v>
          </cell>
          <cell r="GJ1484">
            <v>102</v>
          </cell>
          <cell r="GK1484">
            <v>153</v>
          </cell>
          <cell r="GL1484">
            <v>209</v>
          </cell>
          <cell r="GM1484">
            <v>162</v>
          </cell>
          <cell r="GN1484">
            <v>69</v>
          </cell>
          <cell r="GO1484">
            <v>22</v>
          </cell>
          <cell r="GP1484">
            <v>11</v>
          </cell>
          <cell r="GQ1484">
            <v>0</v>
          </cell>
          <cell r="GR1484">
            <v>728</v>
          </cell>
        </row>
        <row r="1485">
          <cell r="D1485" t="str">
            <v>Halton</v>
          </cell>
          <cell r="E1485">
            <v>0</v>
          </cell>
          <cell r="F1485">
            <v>447</v>
          </cell>
          <cell r="G1485">
            <v>177</v>
          </cell>
          <cell r="H1485">
            <v>83</v>
          </cell>
          <cell r="I1485">
            <v>36</v>
          </cell>
          <cell r="J1485">
            <v>17</v>
          </cell>
          <cell r="K1485">
            <v>8</v>
          </cell>
          <cell r="L1485">
            <v>2</v>
          </cell>
          <cell r="M1485">
            <v>0</v>
          </cell>
          <cell r="N1485">
            <v>770</v>
          </cell>
          <cell r="O1485">
            <v>10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25</v>
          </cell>
          <cell r="Z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0</v>
          </cell>
          <cell r="AE1485">
            <v>0</v>
          </cell>
          <cell r="AF1485">
            <v>0</v>
          </cell>
          <cell r="AG1485">
            <v>0</v>
          </cell>
          <cell r="AH1485">
            <v>0</v>
          </cell>
          <cell r="AI1485">
            <v>50</v>
          </cell>
          <cell r="AJ1485">
            <v>0</v>
          </cell>
          <cell r="AK1485">
            <v>0</v>
          </cell>
          <cell r="AL1485">
            <v>0</v>
          </cell>
          <cell r="AM1485">
            <v>0</v>
          </cell>
          <cell r="AN1485">
            <v>0</v>
          </cell>
          <cell r="AO1485">
            <v>0</v>
          </cell>
          <cell r="AP1485">
            <v>0</v>
          </cell>
          <cell r="AQ1485">
            <v>0</v>
          </cell>
          <cell r="AR1485">
            <v>0</v>
          </cell>
          <cell r="AS1485">
            <v>100</v>
          </cell>
          <cell r="AT1485">
            <v>0</v>
          </cell>
          <cell r="AU1485">
            <v>0</v>
          </cell>
          <cell r="AV1485">
            <v>0</v>
          </cell>
          <cell r="AW1485">
            <v>0</v>
          </cell>
          <cell r="AX1485">
            <v>0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0</v>
          </cell>
          <cell r="BD1485">
            <v>0</v>
          </cell>
          <cell r="BE1485">
            <v>0</v>
          </cell>
          <cell r="BF1485">
            <v>0</v>
          </cell>
          <cell r="BG1485">
            <v>0</v>
          </cell>
          <cell r="BH1485">
            <v>0</v>
          </cell>
          <cell r="BI1485">
            <v>0</v>
          </cell>
          <cell r="BJ1485">
            <v>0</v>
          </cell>
          <cell r="BK1485">
            <v>0</v>
          </cell>
          <cell r="BL1485">
            <v>0</v>
          </cell>
          <cell r="BM1485">
            <v>0</v>
          </cell>
          <cell r="BN1485">
            <v>0</v>
          </cell>
          <cell r="BO1485">
            <v>0</v>
          </cell>
          <cell r="BP1485">
            <v>0</v>
          </cell>
          <cell r="BQ1485">
            <v>0</v>
          </cell>
          <cell r="BR1485">
            <v>0</v>
          </cell>
          <cell r="BS1485">
            <v>0</v>
          </cell>
          <cell r="BT1485">
            <v>0</v>
          </cell>
          <cell r="BU1485">
            <v>0</v>
          </cell>
          <cell r="BV1485">
            <v>447</v>
          </cell>
          <cell r="BW1485">
            <v>177</v>
          </cell>
          <cell r="BX1485">
            <v>83</v>
          </cell>
          <cell r="BY1485">
            <v>36</v>
          </cell>
          <cell r="BZ1485">
            <v>17</v>
          </cell>
          <cell r="CA1485">
            <v>8</v>
          </cell>
          <cell r="CB1485">
            <v>2</v>
          </cell>
          <cell r="CC1485">
            <v>0</v>
          </cell>
          <cell r="CD1485">
            <v>770</v>
          </cell>
          <cell r="CE1485">
            <v>10</v>
          </cell>
          <cell r="CF1485">
            <v>0</v>
          </cell>
          <cell r="CG1485">
            <v>0</v>
          </cell>
          <cell r="CH1485">
            <v>0</v>
          </cell>
          <cell r="CI1485">
            <v>0</v>
          </cell>
          <cell r="CJ1485">
            <v>0</v>
          </cell>
          <cell r="CK1485">
            <v>0</v>
          </cell>
          <cell r="CL1485">
            <v>0</v>
          </cell>
          <cell r="CM1485">
            <v>0</v>
          </cell>
          <cell r="CN1485">
            <v>0</v>
          </cell>
          <cell r="CO1485">
            <v>25</v>
          </cell>
          <cell r="CP1485">
            <v>0</v>
          </cell>
          <cell r="CQ1485">
            <v>0</v>
          </cell>
          <cell r="CR1485">
            <v>0</v>
          </cell>
          <cell r="CS1485">
            <v>0</v>
          </cell>
          <cell r="CT1485">
            <v>0</v>
          </cell>
          <cell r="CU1485">
            <v>0</v>
          </cell>
          <cell r="CV1485">
            <v>0</v>
          </cell>
          <cell r="CW1485">
            <v>0</v>
          </cell>
          <cell r="CX1485">
            <v>0</v>
          </cell>
          <cell r="CY1485">
            <v>50</v>
          </cell>
          <cell r="CZ1485">
            <v>0</v>
          </cell>
          <cell r="DA1485">
            <v>0</v>
          </cell>
          <cell r="DB1485">
            <v>0</v>
          </cell>
          <cell r="DC1485">
            <v>0</v>
          </cell>
          <cell r="DD1485">
            <v>0</v>
          </cell>
          <cell r="DE1485">
            <v>0</v>
          </cell>
          <cell r="DF1485">
            <v>0</v>
          </cell>
          <cell r="DG1485">
            <v>0</v>
          </cell>
          <cell r="DH1485">
            <v>0</v>
          </cell>
          <cell r="DI1485">
            <v>100</v>
          </cell>
          <cell r="DJ1485">
            <v>78</v>
          </cell>
          <cell r="DK1485">
            <v>16</v>
          </cell>
          <cell r="DL1485">
            <v>14</v>
          </cell>
          <cell r="DM1485">
            <v>14</v>
          </cell>
          <cell r="DN1485">
            <v>3</v>
          </cell>
          <cell r="DO1485">
            <v>1</v>
          </cell>
          <cell r="DP1485">
            <v>3</v>
          </cell>
          <cell r="DQ1485">
            <v>1</v>
          </cell>
          <cell r="DR1485">
            <v>130</v>
          </cell>
          <cell r="DS1485">
            <v>0</v>
          </cell>
          <cell r="DT1485">
            <v>0</v>
          </cell>
          <cell r="DU1485">
            <v>0</v>
          </cell>
          <cell r="DV1485">
            <v>0</v>
          </cell>
          <cell r="DW1485">
            <v>0</v>
          </cell>
          <cell r="DX1485">
            <v>0</v>
          </cell>
          <cell r="DY1485">
            <v>0</v>
          </cell>
          <cell r="DZ1485">
            <v>0</v>
          </cell>
          <cell r="EA1485">
            <v>0</v>
          </cell>
          <cell r="EB1485">
            <v>0</v>
          </cell>
          <cell r="EC1485">
            <v>78</v>
          </cell>
          <cell r="ED1485">
            <v>16</v>
          </cell>
          <cell r="EE1485">
            <v>14</v>
          </cell>
          <cell r="EF1485">
            <v>14</v>
          </cell>
          <cell r="EG1485">
            <v>3</v>
          </cell>
          <cell r="EH1485">
            <v>1</v>
          </cell>
          <cell r="EI1485">
            <v>3</v>
          </cell>
          <cell r="EJ1485">
            <v>1</v>
          </cell>
          <cell r="EK1485">
            <v>130</v>
          </cell>
          <cell r="EL1485">
            <v>0</v>
          </cell>
          <cell r="EM1485">
            <v>65</v>
          </cell>
          <cell r="EN1485">
            <v>20</v>
          </cell>
          <cell r="EO1485">
            <v>7</v>
          </cell>
          <cell r="EP1485">
            <v>2</v>
          </cell>
          <cell r="EQ1485">
            <v>7</v>
          </cell>
          <cell r="ER1485">
            <v>3</v>
          </cell>
          <cell r="ES1485">
            <v>0</v>
          </cell>
          <cell r="ET1485">
            <v>0</v>
          </cell>
          <cell r="EU1485">
            <v>104</v>
          </cell>
          <cell r="EV1485">
            <v>10</v>
          </cell>
          <cell r="EW1485">
            <v>0</v>
          </cell>
          <cell r="EX1485">
            <v>0</v>
          </cell>
          <cell r="EY1485">
            <v>0</v>
          </cell>
          <cell r="EZ1485">
            <v>0</v>
          </cell>
          <cell r="FA1485">
            <v>0</v>
          </cell>
          <cell r="FB1485">
            <v>0</v>
          </cell>
          <cell r="FC1485">
            <v>0</v>
          </cell>
          <cell r="FD1485">
            <v>0</v>
          </cell>
          <cell r="FE1485">
            <v>0</v>
          </cell>
          <cell r="FF1485">
            <v>50</v>
          </cell>
          <cell r="FG1485">
            <v>1</v>
          </cell>
          <cell r="FH1485">
            <v>1</v>
          </cell>
          <cell r="FI1485">
            <v>0</v>
          </cell>
          <cell r="FJ1485">
            <v>1</v>
          </cell>
          <cell r="FK1485">
            <v>0</v>
          </cell>
          <cell r="FL1485">
            <v>0</v>
          </cell>
          <cell r="FM1485">
            <v>0</v>
          </cell>
          <cell r="FN1485">
            <v>0</v>
          </cell>
          <cell r="FO1485">
            <v>3</v>
          </cell>
          <cell r="FP1485">
            <v>100</v>
          </cell>
          <cell r="FQ1485">
            <v>0</v>
          </cell>
          <cell r="FR1485">
            <v>0</v>
          </cell>
          <cell r="FS1485">
            <v>0</v>
          </cell>
          <cell r="FT1485">
            <v>0</v>
          </cell>
          <cell r="FU1485">
            <v>0</v>
          </cell>
          <cell r="FV1485">
            <v>0</v>
          </cell>
          <cell r="FW1485">
            <v>0</v>
          </cell>
          <cell r="FX1485">
            <v>0</v>
          </cell>
          <cell r="FY1485">
            <v>0</v>
          </cell>
          <cell r="FZ1485">
            <v>0</v>
          </cell>
          <cell r="GA1485">
            <v>0</v>
          </cell>
          <cell r="GB1485">
            <v>0</v>
          </cell>
          <cell r="GC1485">
            <v>0</v>
          </cell>
          <cell r="GD1485">
            <v>0</v>
          </cell>
          <cell r="GE1485">
            <v>0</v>
          </cell>
          <cell r="GF1485">
            <v>0</v>
          </cell>
          <cell r="GG1485">
            <v>0</v>
          </cell>
          <cell r="GH1485">
            <v>0</v>
          </cell>
          <cell r="GI1485">
            <v>0</v>
          </cell>
          <cell r="GJ1485">
            <v>66</v>
          </cell>
          <cell r="GK1485">
            <v>21</v>
          </cell>
          <cell r="GL1485">
            <v>7</v>
          </cell>
          <cell r="GM1485">
            <v>3</v>
          </cell>
          <cell r="GN1485">
            <v>7</v>
          </cell>
          <cell r="GO1485">
            <v>3</v>
          </cell>
          <cell r="GP1485">
            <v>0</v>
          </cell>
          <cell r="GQ1485">
            <v>0</v>
          </cell>
          <cell r="GR1485">
            <v>107</v>
          </cell>
        </row>
        <row r="1486">
          <cell r="D1486" t="str">
            <v>Hambleton</v>
          </cell>
          <cell r="E1486">
            <v>0</v>
          </cell>
          <cell r="F1486">
            <v>114</v>
          </cell>
          <cell r="G1486">
            <v>154</v>
          </cell>
          <cell r="H1486">
            <v>197</v>
          </cell>
          <cell r="I1486">
            <v>98</v>
          </cell>
          <cell r="J1486">
            <v>72</v>
          </cell>
          <cell r="K1486">
            <v>46</v>
          </cell>
          <cell r="L1486">
            <v>29</v>
          </cell>
          <cell r="M1486">
            <v>2</v>
          </cell>
          <cell r="N1486">
            <v>712</v>
          </cell>
          <cell r="O1486">
            <v>10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25</v>
          </cell>
          <cell r="Z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  <cell r="AE1486">
            <v>0</v>
          </cell>
          <cell r="AF1486">
            <v>0</v>
          </cell>
          <cell r="AG1486">
            <v>0</v>
          </cell>
          <cell r="AH1486">
            <v>0</v>
          </cell>
          <cell r="AI1486">
            <v>50</v>
          </cell>
          <cell r="AJ1486">
            <v>32</v>
          </cell>
          <cell r="AK1486">
            <v>7</v>
          </cell>
          <cell r="AL1486">
            <v>8</v>
          </cell>
          <cell r="AM1486">
            <v>6</v>
          </cell>
          <cell r="AN1486">
            <v>9</v>
          </cell>
          <cell r="AO1486">
            <v>8</v>
          </cell>
          <cell r="AP1486">
            <v>3</v>
          </cell>
          <cell r="AQ1486">
            <v>0</v>
          </cell>
          <cell r="AR1486">
            <v>73</v>
          </cell>
          <cell r="AS1486">
            <v>100</v>
          </cell>
          <cell r="AT1486">
            <v>12</v>
          </cell>
          <cell r="AU1486">
            <v>20</v>
          </cell>
          <cell r="AV1486">
            <v>19</v>
          </cell>
          <cell r="AW1486">
            <v>4</v>
          </cell>
          <cell r="AX1486">
            <v>9</v>
          </cell>
          <cell r="AY1486">
            <v>6</v>
          </cell>
          <cell r="AZ1486">
            <v>3</v>
          </cell>
          <cell r="BA1486">
            <v>0</v>
          </cell>
          <cell r="BB1486">
            <v>73</v>
          </cell>
          <cell r="BC1486">
            <v>0</v>
          </cell>
          <cell r="BD1486">
            <v>0</v>
          </cell>
          <cell r="BE1486">
            <v>0</v>
          </cell>
          <cell r="BF1486">
            <v>0</v>
          </cell>
          <cell r="BG1486">
            <v>0</v>
          </cell>
          <cell r="BH1486">
            <v>0</v>
          </cell>
          <cell r="BI1486">
            <v>0</v>
          </cell>
          <cell r="BJ1486">
            <v>0</v>
          </cell>
          <cell r="BK1486">
            <v>0</v>
          </cell>
          <cell r="BL1486">
            <v>0</v>
          </cell>
          <cell r="BM1486">
            <v>44</v>
          </cell>
          <cell r="BN1486">
            <v>27</v>
          </cell>
          <cell r="BO1486">
            <v>27</v>
          </cell>
          <cell r="BP1486">
            <v>10</v>
          </cell>
          <cell r="BQ1486">
            <v>18</v>
          </cell>
          <cell r="BR1486">
            <v>14</v>
          </cell>
          <cell r="BS1486">
            <v>6</v>
          </cell>
          <cell r="BT1486">
            <v>0</v>
          </cell>
          <cell r="BU1486">
            <v>146</v>
          </cell>
          <cell r="BV1486">
            <v>158</v>
          </cell>
          <cell r="BW1486">
            <v>181</v>
          </cell>
          <cell r="BX1486">
            <v>224</v>
          </cell>
          <cell r="BY1486">
            <v>108</v>
          </cell>
          <cell r="BZ1486">
            <v>90</v>
          </cell>
          <cell r="CA1486">
            <v>60</v>
          </cell>
          <cell r="CB1486">
            <v>35</v>
          </cell>
          <cell r="CC1486">
            <v>2</v>
          </cell>
          <cell r="CD1486">
            <v>858</v>
          </cell>
          <cell r="CE1486">
            <v>10</v>
          </cell>
          <cell r="CF1486">
            <v>0</v>
          </cell>
          <cell r="CG1486">
            <v>0</v>
          </cell>
          <cell r="CH1486">
            <v>0</v>
          </cell>
          <cell r="CI1486">
            <v>0</v>
          </cell>
          <cell r="CJ1486">
            <v>0</v>
          </cell>
          <cell r="CK1486">
            <v>0</v>
          </cell>
          <cell r="CL1486">
            <v>0</v>
          </cell>
          <cell r="CM1486">
            <v>0</v>
          </cell>
          <cell r="CN1486">
            <v>0</v>
          </cell>
          <cell r="CO1486">
            <v>25</v>
          </cell>
          <cell r="CP1486">
            <v>0</v>
          </cell>
          <cell r="CQ1486">
            <v>0</v>
          </cell>
          <cell r="CR1486">
            <v>0</v>
          </cell>
          <cell r="CS1486">
            <v>0</v>
          </cell>
          <cell r="CT1486">
            <v>0</v>
          </cell>
          <cell r="CU1486">
            <v>0</v>
          </cell>
          <cell r="CV1486">
            <v>0</v>
          </cell>
          <cell r="CW1486">
            <v>0</v>
          </cell>
          <cell r="CX1486">
            <v>0</v>
          </cell>
          <cell r="CY1486">
            <v>50</v>
          </cell>
          <cell r="CZ1486">
            <v>41</v>
          </cell>
          <cell r="DA1486">
            <v>39</v>
          </cell>
          <cell r="DB1486">
            <v>46</v>
          </cell>
          <cell r="DC1486">
            <v>19</v>
          </cell>
          <cell r="DD1486">
            <v>20</v>
          </cell>
          <cell r="DE1486">
            <v>8</v>
          </cell>
          <cell r="DF1486">
            <v>10</v>
          </cell>
          <cell r="DG1486">
            <v>5</v>
          </cell>
          <cell r="DH1486">
            <v>188</v>
          </cell>
          <cell r="DI1486">
            <v>100</v>
          </cell>
          <cell r="DJ1486">
            <v>0</v>
          </cell>
          <cell r="DK1486">
            <v>0</v>
          </cell>
          <cell r="DL1486">
            <v>0</v>
          </cell>
          <cell r="DM1486">
            <v>0</v>
          </cell>
          <cell r="DN1486">
            <v>0</v>
          </cell>
          <cell r="DO1486">
            <v>0</v>
          </cell>
          <cell r="DP1486">
            <v>0</v>
          </cell>
          <cell r="DQ1486">
            <v>0</v>
          </cell>
          <cell r="DR1486">
            <v>0</v>
          </cell>
          <cell r="DS1486">
            <v>0</v>
          </cell>
          <cell r="DT1486">
            <v>0</v>
          </cell>
          <cell r="DU1486">
            <v>0</v>
          </cell>
          <cell r="DV1486">
            <v>0</v>
          </cell>
          <cell r="DW1486">
            <v>0</v>
          </cell>
          <cell r="DX1486">
            <v>0</v>
          </cell>
          <cell r="DY1486">
            <v>0</v>
          </cell>
          <cell r="DZ1486">
            <v>0</v>
          </cell>
          <cell r="EA1486">
            <v>0</v>
          </cell>
          <cell r="EB1486">
            <v>0</v>
          </cell>
          <cell r="EC1486">
            <v>41</v>
          </cell>
          <cell r="ED1486">
            <v>39</v>
          </cell>
          <cell r="EE1486">
            <v>46</v>
          </cell>
          <cell r="EF1486">
            <v>19</v>
          </cell>
          <cell r="EG1486">
            <v>20</v>
          </cell>
          <cell r="EH1486">
            <v>8</v>
          </cell>
          <cell r="EI1486">
            <v>10</v>
          </cell>
          <cell r="EJ1486">
            <v>5</v>
          </cell>
          <cell r="EK1486">
            <v>188</v>
          </cell>
          <cell r="EL1486">
            <v>0</v>
          </cell>
          <cell r="EM1486">
            <v>86</v>
          </cell>
          <cell r="EN1486">
            <v>86</v>
          </cell>
          <cell r="EO1486">
            <v>142</v>
          </cell>
          <cell r="EP1486">
            <v>92</v>
          </cell>
          <cell r="EQ1486">
            <v>58</v>
          </cell>
          <cell r="ER1486">
            <v>33</v>
          </cell>
          <cell r="ES1486">
            <v>18</v>
          </cell>
          <cell r="ET1486">
            <v>10</v>
          </cell>
          <cell r="EU1486">
            <v>525</v>
          </cell>
          <cell r="EV1486">
            <v>10</v>
          </cell>
          <cell r="EW1486">
            <v>0</v>
          </cell>
          <cell r="EX1486">
            <v>0</v>
          </cell>
          <cell r="EY1486">
            <v>0</v>
          </cell>
          <cell r="EZ1486">
            <v>0</v>
          </cell>
          <cell r="FA1486">
            <v>0</v>
          </cell>
          <cell r="FB1486">
            <v>0</v>
          </cell>
          <cell r="FC1486">
            <v>0</v>
          </cell>
          <cell r="FD1486">
            <v>0</v>
          </cell>
          <cell r="FE1486">
            <v>0</v>
          </cell>
          <cell r="FF1486">
            <v>50</v>
          </cell>
          <cell r="FG1486">
            <v>0</v>
          </cell>
          <cell r="FH1486">
            <v>0</v>
          </cell>
          <cell r="FI1486">
            <v>0</v>
          </cell>
          <cell r="FJ1486">
            <v>0</v>
          </cell>
          <cell r="FK1486">
            <v>0</v>
          </cell>
          <cell r="FL1486">
            <v>0</v>
          </cell>
          <cell r="FM1486">
            <v>0</v>
          </cell>
          <cell r="FN1486">
            <v>0</v>
          </cell>
          <cell r="FO1486">
            <v>0</v>
          </cell>
          <cell r="FP1486">
            <v>100</v>
          </cell>
          <cell r="FQ1486">
            <v>0</v>
          </cell>
          <cell r="FR1486">
            <v>0</v>
          </cell>
          <cell r="FS1486">
            <v>0</v>
          </cell>
          <cell r="FT1486">
            <v>0</v>
          </cell>
          <cell r="FU1486">
            <v>0</v>
          </cell>
          <cell r="FV1486">
            <v>0</v>
          </cell>
          <cell r="FW1486">
            <v>0</v>
          </cell>
          <cell r="FX1486">
            <v>0</v>
          </cell>
          <cell r="FY1486">
            <v>0</v>
          </cell>
          <cell r="FZ1486">
            <v>0</v>
          </cell>
          <cell r="GA1486">
            <v>0</v>
          </cell>
          <cell r="GB1486">
            <v>0</v>
          </cell>
          <cell r="GC1486">
            <v>0</v>
          </cell>
          <cell r="GD1486">
            <v>0</v>
          </cell>
          <cell r="GE1486">
            <v>0</v>
          </cell>
          <cell r="GF1486">
            <v>0</v>
          </cell>
          <cell r="GG1486">
            <v>0</v>
          </cell>
          <cell r="GH1486">
            <v>0</v>
          </cell>
          <cell r="GI1486">
            <v>0</v>
          </cell>
          <cell r="GJ1486">
            <v>86</v>
          </cell>
          <cell r="GK1486">
            <v>86</v>
          </cell>
          <cell r="GL1486">
            <v>142</v>
          </cell>
          <cell r="GM1486">
            <v>92</v>
          </cell>
          <cell r="GN1486">
            <v>58</v>
          </cell>
          <cell r="GO1486">
            <v>33</v>
          </cell>
          <cell r="GP1486">
            <v>18</v>
          </cell>
          <cell r="GQ1486">
            <v>10</v>
          </cell>
          <cell r="GR1486">
            <v>525</v>
          </cell>
        </row>
        <row r="1487">
          <cell r="D1487" t="str">
            <v>Hammersmith and Fulham</v>
          </cell>
          <cell r="E1487">
            <v>0</v>
          </cell>
          <cell r="F1487">
            <v>9</v>
          </cell>
          <cell r="G1487">
            <v>30</v>
          </cell>
          <cell r="H1487">
            <v>43</v>
          </cell>
          <cell r="I1487">
            <v>89</v>
          </cell>
          <cell r="J1487">
            <v>39</v>
          </cell>
          <cell r="K1487">
            <v>19</v>
          </cell>
          <cell r="L1487">
            <v>15</v>
          </cell>
          <cell r="M1487">
            <v>10</v>
          </cell>
          <cell r="N1487">
            <v>254</v>
          </cell>
          <cell r="O1487">
            <v>10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25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  <cell r="AG1487">
            <v>0</v>
          </cell>
          <cell r="AH1487">
            <v>0</v>
          </cell>
          <cell r="AI1487">
            <v>50</v>
          </cell>
          <cell r="AJ1487">
            <v>0</v>
          </cell>
          <cell r="AK1487">
            <v>0</v>
          </cell>
          <cell r="AL1487">
            <v>0</v>
          </cell>
          <cell r="AM1487">
            <v>0</v>
          </cell>
          <cell r="AN1487">
            <v>0</v>
          </cell>
          <cell r="AO1487">
            <v>0</v>
          </cell>
          <cell r="AP1487">
            <v>0</v>
          </cell>
          <cell r="AQ1487">
            <v>0</v>
          </cell>
          <cell r="AR1487">
            <v>0</v>
          </cell>
          <cell r="AS1487">
            <v>100</v>
          </cell>
          <cell r="AT1487">
            <v>0</v>
          </cell>
          <cell r="AU1487">
            <v>0</v>
          </cell>
          <cell r="AV1487">
            <v>0</v>
          </cell>
          <cell r="AW1487">
            <v>0</v>
          </cell>
          <cell r="AX1487">
            <v>0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0</v>
          </cell>
          <cell r="BD1487">
            <v>0</v>
          </cell>
          <cell r="BE1487">
            <v>0</v>
          </cell>
          <cell r="BF1487">
            <v>0</v>
          </cell>
          <cell r="BG1487">
            <v>0</v>
          </cell>
          <cell r="BH1487">
            <v>0</v>
          </cell>
          <cell r="BI1487">
            <v>0</v>
          </cell>
          <cell r="BJ1487">
            <v>0</v>
          </cell>
          <cell r="BK1487">
            <v>0</v>
          </cell>
          <cell r="BL1487">
            <v>0</v>
          </cell>
          <cell r="BM1487">
            <v>0</v>
          </cell>
          <cell r="BN1487">
            <v>0</v>
          </cell>
          <cell r="BO1487">
            <v>0</v>
          </cell>
          <cell r="BP1487">
            <v>0</v>
          </cell>
          <cell r="BQ1487">
            <v>0</v>
          </cell>
          <cell r="BR1487">
            <v>0</v>
          </cell>
          <cell r="BS1487">
            <v>0</v>
          </cell>
          <cell r="BT1487">
            <v>0</v>
          </cell>
          <cell r="BU1487">
            <v>0</v>
          </cell>
          <cell r="BV1487">
            <v>9</v>
          </cell>
          <cell r="BW1487">
            <v>30</v>
          </cell>
          <cell r="BX1487">
            <v>43</v>
          </cell>
          <cell r="BY1487">
            <v>89</v>
          </cell>
          <cell r="BZ1487">
            <v>39</v>
          </cell>
          <cell r="CA1487">
            <v>19</v>
          </cell>
          <cell r="CB1487">
            <v>15</v>
          </cell>
          <cell r="CC1487">
            <v>10</v>
          </cell>
          <cell r="CD1487">
            <v>254</v>
          </cell>
          <cell r="CE1487">
            <v>10</v>
          </cell>
          <cell r="CF1487">
            <v>0</v>
          </cell>
          <cell r="CG1487">
            <v>0</v>
          </cell>
          <cell r="CH1487">
            <v>0</v>
          </cell>
          <cell r="CI1487">
            <v>0</v>
          </cell>
          <cell r="CJ1487">
            <v>0</v>
          </cell>
          <cell r="CK1487">
            <v>0</v>
          </cell>
          <cell r="CL1487">
            <v>0</v>
          </cell>
          <cell r="CM1487">
            <v>0</v>
          </cell>
          <cell r="CN1487">
            <v>0</v>
          </cell>
          <cell r="CO1487">
            <v>25</v>
          </cell>
          <cell r="CP1487">
            <v>0</v>
          </cell>
          <cell r="CQ1487">
            <v>0</v>
          </cell>
          <cell r="CR1487">
            <v>0</v>
          </cell>
          <cell r="CS1487">
            <v>0</v>
          </cell>
          <cell r="CT1487">
            <v>0</v>
          </cell>
          <cell r="CU1487">
            <v>0</v>
          </cell>
          <cell r="CV1487">
            <v>0</v>
          </cell>
          <cell r="CW1487">
            <v>0</v>
          </cell>
          <cell r="CX1487">
            <v>0</v>
          </cell>
          <cell r="CY1487">
            <v>50</v>
          </cell>
          <cell r="CZ1487">
            <v>0</v>
          </cell>
          <cell r="DA1487">
            <v>0</v>
          </cell>
          <cell r="DB1487">
            <v>0</v>
          </cell>
          <cell r="DC1487">
            <v>0</v>
          </cell>
          <cell r="DD1487">
            <v>0</v>
          </cell>
          <cell r="DE1487">
            <v>0</v>
          </cell>
          <cell r="DF1487">
            <v>0</v>
          </cell>
          <cell r="DG1487">
            <v>0</v>
          </cell>
          <cell r="DH1487">
            <v>0</v>
          </cell>
          <cell r="DI1487">
            <v>100</v>
          </cell>
          <cell r="DJ1487">
            <v>1</v>
          </cell>
          <cell r="DK1487">
            <v>6</v>
          </cell>
          <cell r="DL1487">
            <v>11</v>
          </cell>
          <cell r="DM1487">
            <v>73</v>
          </cell>
          <cell r="DN1487">
            <v>6</v>
          </cell>
          <cell r="DO1487">
            <v>13</v>
          </cell>
          <cell r="DP1487">
            <v>13</v>
          </cell>
          <cell r="DQ1487">
            <v>5</v>
          </cell>
          <cell r="DR1487">
            <v>128</v>
          </cell>
          <cell r="DS1487">
            <v>0</v>
          </cell>
          <cell r="DT1487">
            <v>0</v>
          </cell>
          <cell r="DU1487">
            <v>0</v>
          </cell>
          <cell r="DV1487">
            <v>0</v>
          </cell>
          <cell r="DW1487">
            <v>0</v>
          </cell>
          <cell r="DX1487">
            <v>0</v>
          </cell>
          <cell r="DY1487">
            <v>0</v>
          </cell>
          <cell r="DZ1487">
            <v>0</v>
          </cell>
          <cell r="EA1487">
            <v>0</v>
          </cell>
          <cell r="EB1487">
            <v>0</v>
          </cell>
          <cell r="EC1487">
            <v>1</v>
          </cell>
          <cell r="ED1487">
            <v>6</v>
          </cell>
          <cell r="EE1487">
            <v>11</v>
          </cell>
          <cell r="EF1487">
            <v>73</v>
          </cell>
          <cell r="EG1487">
            <v>6</v>
          </cell>
          <cell r="EH1487">
            <v>13</v>
          </cell>
          <cell r="EI1487">
            <v>13</v>
          </cell>
          <cell r="EJ1487">
            <v>5</v>
          </cell>
          <cell r="EK1487">
            <v>128</v>
          </cell>
          <cell r="EL1487">
            <v>0</v>
          </cell>
          <cell r="EM1487">
            <v>79</v>
          </cell>
          <cell r="EN1487">
            <v>97</v>
          </cell>
          <cell r="EO1487">
            <v>259</v>
          </cell>
          <cell r="EP1487">
            <v>542</v>
          </cell>
          <cell r="EQ1487">
            <v>367</v>
          </cell>
          <cell r="ER1487">
            <v>264</v>
          </cell>
          <cell r="ES1487">
            <v>249</v>
          </cell>
          <cell r="ET1487">
            <v>87</v>
          </cell>
          <cell r="EU1487">
            <v>1944</v>
          </cell>
          <cell r="EV1487">
            <v>10</v>
          </cell>
          <cell r="EW1487">
            <v>0</v>
          </cell>
          <cell r="EX1487">
            <v>0</v>
          </cell>
          <cell r="EY1487">
            <v>0</v>
          </cell>
          <cell r="EZ1487">
            <v>0</v>
          </cell>
          <cell r="FA1487">
            <v>0</v>
          </cell>
          <cell r="FB1487">
            <v>0</v>
          </cell>
          <cell r="FC1487">
            <v>0</v>
          </cell>
          <cell r="FD1487">
            <v>0</v>
          </cell>
          <cell r="FE1487">
            <v>0</v>
          </cell>
          <cell r="FF1487">
            <v>50</v>
          </cell>
          <cell r="FG1487">
            <v>0</v>
          </cell>
          <cell r="FH1487">
            <v>0</v>
          </cell>
          <cell r="FI1487">
            <v>1</v>
          </cell>
          <cell r="FJ1487">
            <v>0</v>
          </cell>
          <cell r="FK1487">
            <v>1</v>
          </cell>
          <cell r="FL1487">
            <v>0</v>
          </cell>
          <cell r="FM1487">
            <v>0</v>
          </cell>
          <cell r="FN1487">
            <v>0</v>
          </cell>
          <cell r="FO1487">
            <v>2</v>
          </cell>
          <cell r="FP1487">
            <v>100</v>
          </cell>
          <cell r="FQ1487">
            <v>0</v>
          </cell>
          <cell r="FR1487">
            <v>0</v>
          </cell>
          <cell r="FS1487">
            <v>0</v>
          </cell>
          <cell r="FT1487">
            <v>0</v>
          </cell>
          <cell r="FU1487">
            <v>0</v>
          </cell>
          <cell r="FV1487">
            <v>0</v>
          </cell>
          <cell r="FW1487">
            <v>0</v>
          </cell>
          <cell r="FX1487">
            <v>0</v>
          </cell>
          <cell r="FY1487">
            <v>0</v>
          </cell>
          <cell r="FZ1487">
            <v>0</v>
          </cell>
          <cell r="GA1487">
            <v>0</v>
          </cell>
          <cell r="GB1487">
            <v>0</v>
          </cell>
          <cell r="GC1487">
            <v>0</v>
          </cell>
          <cell r="GD1487">
            <v>0</v>
          </cell>
          <cell r="GE1487">
            <v>0</v>
          </cell>
          <cell r="GF1487">
            <v>0</v>
          </cell>
          <cell r="GG1487">
            <v>0</v>
          </cell>
          <cell r="GH1487">
            <v>0</v>
          </cell>
          <cell r="GI1487">
            <v>0</v>
          </cell>
          <cell r="GJ1487">
            <v>79</v>
          </cell>
          <cell r="GK1487">
            <v>97</v>
          </cell>
          <cell r="GL1487">
            <v>260</v>
          </cell>
          <cell r="GM1487">
            <v>542</v>
          </cell>
          <cell r="GN1487">
            <v>368</v>
          </cell>
          <cell r="GO1487">
            <v>264</v>
          </cell>
          <cell r="GP1487">
            <v>249</v>
          </cell>
          <cell r="GQ1487">
            <v>87</v>
          </cell>
          <cell r="GR1487">
            <v>1946</v>
          </cell>
        </row>
        <row r="1488">
          <cell r="D1488" t="str">
            <v>Harborough</v>
          </cell>
          <cell r="E1488">
            <v>0</v>
          </cell>
          <cell r="F1488">
            <v>117</v>
          </cell>
          <cell r="G1488">
            <v>154</v>
          </cell>
          <cell r="H1488">
            <v>92</v>
          </cell>
          <cell r="I1488">
            <v>62</v>
          </cell>
          <cell r="J1488">
            <v>55</v>
          </cell>
          <cell r="K1488">
            <v>38</v>
          </cell>
          <cell r="L1488">
            <v>38</v>
          </cell>
          <cell r="M1488">
            <v>1</v>
          </cell>
          <cell r="N1488">
            <v>557</v>
          </cell>
          <cell r="O1488">
            <v>10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25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50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P1488">
            <v>0</v>
          </cell>
          <cell r="AQ1488">
            <v>0</v>
          </cell>
          <cell r="AR1488">
            <v>0</v>
          </cell>
          <cell r="AS1488">
            <v>100</v>
          </cell>
          <cell r="AT1488">
            <v>14</v>
          </cell>
          <cell r="AU1488">
            <v>15</v>
          </cell>
          <cell r="AV1488">
            <v>11</v>
          </cell>
          <cell r="AW1488">
            <v>7</v>
          </cell>
          <cell r="AX1488">
            <v>1</v>
          </cell>
          <cell r="AY1488">
            <v>0</v>
          </cell>
          <cell r="AZ1488">
            <v>3</v>
          </cell>
          <cell r="BA1488">
            <v>0</v>
          </cell>
          <cell r="BB1488">
            <v>51</v>
          </cell>
          <cell r="BC1488">
            <v>0</v>
          </cell>
          <cell r="BD1488">
            <v>0</v>
          </cell>
          <cell r="BE1488">
            <v>0</v>
          </cell>
          <cell r="BF1488">
            <v>0</v>
          </cell>
          <cell r="BG1488">
            <v>0</v>
          </cell>
          <cell r="BH1488">
            <v>0</v>
          </cell>
          <cell r="BI1488">
            <v>0</v>
          </cell>
          <cell r="BJ1488">
            <v>0</v>
          </cell>
          <cell r="BK1488">
            <v>0</v>
          </cell>
          <cell r="BL1488">
            <v>0</v>
          </cell>
          <cell r="BM1488">
            <v>14</v>
          </cell>
          <cell r="BN1488">
            <v>15</v>
          </cell>
          <cell r="BO1488">
            <v>11</v>
          </cell>
          <cell r="BP1488">
            <v>7</v>
          </cell>
          <cell r="BQ1488">
            <v>1</v>
          </cell>
          <cell r="BR1488">
            <v>0</v>
          </cell>
          <cell r="BS1488">
            <v>3</v>
          </cell>
          <cell r="BT1488">
            <v>0</v>
          </cell>
          <cell r="BU1488">
            <v>51</v>
          </cell>
          <cell r="BV1488">
            <v>131</v>
          </cell>
          <cell r="BW1488">
            <v>169</v>
          </cell>
          <cell r="BX1488">
            <v>103</v>
          </cell>
          <cell r="BY1488">
            <v>69</v>
          </cell>
          <cell r="BZ1488">
            <v>56</v>
          </cell>
          <cell r="CA1488">
            <v>38</v>
          </cell>
          <cell r="CB1488">
            <v>41</v>
          </cell>
          <cell r="CC1488">
            <v>1</v>
          </cell>
          <cell r="CD1488">
            <v>608</v>
          </cell>
          <cell r="CE1488">
            <v>10</v>
          </cell>
          <cell r="CF1488">
            <v>0</v>
          </cell>
          <cell r="CG1488">
            <v>0</v>
          </cell>
          <cell r="CH1488">
            <v>0</v>
          </cell>
          <cell r="CI1488">
            <v>0</v>
          </cell>
          <cell r="CJ1488">
            <v>0</v>
          </cell>
          <cell r="CK1488">
            <v>0</v>
          </cell>
          <cell r="CL1488">
            <v>0</v>
          </cell>
          <cell r="CM1488">
            <v>0</v>
          </cell>
          <cell r="CN1488">
            <v>0</v>
          </cell>
          <cell r="CO1488">
            <v>25</v>
          </cell>
          <cell r="CP1488">
            <v>0</v>
          </cell>
          <cell r="CQ1488">
            <v>0</v>
          </cell>
          <cell r="CR1488">
            <v>0</v>
          </cell>
          <cell r="CS1488">
            <v>0</v>
          </cell>
          <cell r="CT1488">
            <v>0</v>
          </cell>
          <cell r="CU1488">
            <v>0</v>
          </cell>
          <cell r="CV1488">
            <v>0</v>
          </cell>
          <cell r="CW1488">
            <v>0</v>
          </cell>
          <cell r="CX1488">
            <v>0</v>
          </cell>
          <cell r="CY1488">
            <v>50</v>
          </cell>
          <cell r="CZ1488">
            <v>39</v>
          </cell>
          <cell r="DA1488">
            <v>21</v>
          </cell>
          <cell r="DB1488">
            <v>20</v>
          </cell>
          <cell r="DC1488">
            <v>12</v>
          </cell>
          <cell r="DD1488">
            <v>9</v>
          </cell>
          <cell r="DE1488">
            <v>7</v>
          </cell>
          <cell r="DF1488">
            <v>4</v>
          </cell>
          <cell r="DG1488">
            <v>1</v>
          </cell>
          <cell r="DH1488">
            <v>113</v>
          </cell>
          <cell r="DI1488">
            <v>100</v>
          </cell>
          <cell r="DJ1488">
            <v>0</v>
          </cell>
          <cell r="DK1488">
            <v>0</v>
          </cell>
          <cell r="DL1488">
            <v>0</v>
          </cell>
          <cell r="DM1488">
            <v>0</v>
          </cell>
          <cell r="DN1488">
            <v>0</v>
          </cell>
          <cell r="DO1488">
            <v>0</v>
          </cell>
          <cell r="DP1488">
            <v>0</v>
          </cell>
          <cell r="DQ1488">
            <v>0</v>
          </cell>
          <cell r="DR1488">
            <v>0</v>
          </cell>
          <cell r="DS1488">
            <v>0</v>
          </cell>
          <cell r="DT1488">
            <v>0</v>
          </cell>
          <cell r="DU1488">
            <v>0</v>
          </cell>
          <cell r="DV1488">
            <v>0</v>
          </cell>
          <cell r="DW1488">
            <v>0</v>
          </cell>
          <cell r="DX1488">
            <v>0</v>
          </cell>
          <cell r="DY1488">
            <v>0</v>
          </cell>
          <cell r="DZ1488">
            <v>0</v>
          </cell>
          <cell r="EA1488">
            <v>0</v>
          </cell>
          <cell r="EB1488">
            <v>0</v>
          </cell>
          <cell r="EC1488">
            <v>39</v>
          </cell>
          <cell r="ED1488">
            <v>21</v>
          </cell>
          <cell r="EE1488">
            <v>20</v>
          </cell>
          <cell r="EF1488">
            <v>12</v>
          </cell>
          <cell r="EG1488">
            <v>9</v>
          </cell>
          <cell r="EH1488">
            <v>7</v>
          </cell>
          <cell r="EI1488">
            <v>4</v>
          </cell>
          <cell r="EJ1488">
            <v>1</v>
          </cell>
          <cell r="EK1488">
            <v>113</v>
          </cell>
          <cell r="EL1488">
            <v>0</v>
          </cell>
          <cell r="EM1488">
            <v>28</v>
          </cell>
          <cell r="EN1488">
            <v>30</v>
          </cell>
          <cell r="EO1488">
            <v>42</v>
          </cell>
          <cell r="EP1488">
            <v>29</v>
          </cell>
          <cell r="EQ1488">
            <v>23</v>
          </cell>
          <cell r="ER1488">
            <v>17</v>
          </cell>
          <cell r="ES1488">
            <v>13</v>
          </cell>
          <cell r="ET1488">
            <v>6</v>
          </cell>
          <cell r="EU1488">
            <v>188</v>
          </cell>
          <cell r="EV1488">
            <v>10</v>
          </cell>
          <cell r="EW1488">
            <v>0</v>
          </cell>
          <cell r="EX1488">
            <v>0</v>
          </cell>
          <cell r="EY1488">
            <v>0</v>
          </cell>
          <cell r="EZ1488">
            <v>0</v>
          </cell>
          <cell r="FA1488">
            <v>0</v>
          </cell>
          <cell r="FB1488">
            <v>0</v>
          </cell>
          <cell r="FC1488">
            <v>0</v>
          </cell>
          <cell r="FD1488">
            <v>0</v>
          </cell>
          <cell r="FE1488">
            <v>0</v>
          </cell>
          <cell r="FF1488">
            <v>50</v>
          </cell>
          <cell r="FG1488">
            <v>0</v>
          </cell>
          <cell r="FH1488">
            <v>0</v>
          </cell>
          <cell r="FI1488">
            <v>0</v>
          </cell>
          <cell r="FJ1488">
            <v>1</v>
          </cell>
          <cell r="FK1488">
            <v>0</v>
          </cell>
          <cell r="FL1488">
            <v>0</v>
          </cell>
          <cell r="FM1488">
            <v>0</v>
          </cell>
          <cell r="FN1488">
            <v>0</v>
          </cell>
          <cell r="FO1488">
            <v>1</v>
          </cell>
          <cell r="FP1488">
            <v>100</v>
          </cell>
          <cell r="FQ1488">
            <v>0</v>
          </cell>
          <cell r="FR1488">
            <v>0</v>
          </cell>
          <cell r="FS1488">
            <v>0</v>
          </cell>
          <cell r="FT1488">
            <v>0</v>
          </cell>
          <cell r="FU1488">
            <v>0</v>
          </cell>
          <cell r="FV1488">
            <v>0</v>
          </cell>
          <cell r="FW1488">
            <v>0</v>
          </cell>
          <cell r="FX1488">
            <v>0</v>
          </cell>
          <cell r="FY1488">
            <v>0</v>
          </cell>
          <cell r="FZ1488">
            <v>0</v>
          </cell>
          <cell r="GA1488">
            <v>0</v>
          </cell>
          <cell r="GB1488">
            <v>0</v>
          </cell>
          <cell r="GC1488">
            <v>0</v>
          </cell>
          <cell r="GD1488">
            <v>0</v>
          </cell>
          <cell r="GE1488">
            <v>0</v>
          </cell>
          <cell r="GF1488">
            <v>0</v>
          </cell>
          <cell r="GG1488">
            <v>0</v>
          </cell>
          <cell r="GH1488">
            <v>0</v>
          </cell>
          <cell r="GI1488">
            <v>0</v>
          </cell>
          <cell r="GJ1488">
            <v>28</v>
          </cell>
          <cell r="GK1488">
            <v>30</v>
          </cell>
          <cell r="GL1488">
            <v>42</v>
          </cell>
          <cell r="GM1488">
            <v>30</v>
          </cell>
          <cell r="GN1488">
            <v>23</v>
          </cell>
          <cell r="GO1488">
            <v>17</v>
          </cell>
          <cell r="GP1488">
            <v>13</v>
          </cell>
          <cell r="GQ1488">
            <v>6</v>
          </cell>
          <cell r="GR1488">
            <v>189</v>
          </cell>
        </row>
        <row r="1489">
          <cell r="D1489" t="str">
            <v>Haringey</v>
          </cell>
          <cell r="E1489">
            <v>0</v>
          </cell>
          <cell r="F1489">
            <v>296</v>
          </cell>
          <cell r="G1489">
            <v>351</v>
          </cell>
          <cell r="H1489">
            <v>427</v>
          </cell>
          <cell r="I1489">
            <v>340</v>
          </cell>
          <cell r="J1489">
            <v>181</v>
          </cell>
          <cell r="K1489">
            <v>53</v>
          </cell>
          <cell r="L1489">
            <v>86</v>
          </cell>
          <cell r="M1489">
            <v>20</v>
          </cell>
          <cell r="N1489">
            <v>1754</v>
          </cell>
          <cell r="O1489">
            <v>10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25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  <cell r="AG1489">
            <v>0</v>
          </cell>
          <cell r="AH1489">
            <v>0</v>
          </cell>
          <cell r="AI1489">
            <v>50</v>
          </cell>
          <cell r="AJ1489">
            <v>0</v>
          </cell>
          <cell r="AK1489">
            <v>0</v>
          </cell>
          <cell r="AL1489">
            <v>0</v>
          </cell>
          <cell r="AM1489">
            <v>0</v>
          </cell>
          <cell r="AN1489">
            <v>0</v>
          </cell>
          <cell r="AO1489">
            <v>0</v>
          </cell>
          <cell r="AP1489">
            <v>0</v>
          </cell>
          <cell r="AQ1489">
            <v>0</v>
          </cell>
          <cell r="AR1489">
            <v>0</v>
          </cell>
          <cell r="AS1489">
            <v>100</v>
          </cell>
          <cell r="AT1489">
            <v>0</v>
          </cell>
          <cell r="AU1489">
            <v>0</v>
          </cell>
          <cell r="AV1489">
            <v>0</v>
          </cell>
          <cell r="AW1489">
            <v>0</v>
          </cell>
          <cell r="AX1489">
            <v>0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0</v>
          </cell>
          <cell r="BD1489">
            <v>0</v>
          </cell>
          <cell r="BE1489">
            <v>0</v>
          </cell>
          <cell r="BF1489">
            <v>0</v>
          </cell>
          <cell r="BG1489">
            <v>0</v>
          </cell>
          <cell r="BH1489">
            <v>0</v>
          </cell>
          <cell r="BI1489">
            <v>0</v>
          </cell>
          <cell r="BJ1489">
            <v>0</v>
          </cell>
          <cell r="BK1489">
            <v>0</v>
          </cell>
          <cell r="BL1489">
            <v>0</v>
          </cell>
          <cell r="BM1489">
            <v>0</v>
          </cell>
          <cell r="BN1489">
            <v>0</v>
          </cell>
          <cell r="BO1489">
            <v>0</v>
          </cell>
          <cell r="BP1489">
            <v>0</v>
          </cell>
          <cell r="BQ1489">
            <v>0</v>
          </cell>
          <cell r="BR1489">
            <v>0</v>
          </cell>
          <cell r="BS1489">
            <v>0</v>
          </cell>
          <cell r="BT1489">
            <v>0</v>
          </cell>
          <cell r="BU1489">
            <v>0</v>
          </cell>
          <cell r="BV1489">
            <v>296</v>
          </cell>
          <cell r="BW1489">
            <v>351</v>
          </cell>
          <cell r="BX1489">
            <v>427</v>
          </cell>
          <cell r="BY1489">
            <v>340</v>
          </cell>
          <cell r="BZ1489">
            <v>181</v>
          </cell>
          <cell r="CA1489">
            <v>53</v>
          </cell>
          <cell r="CB1489">
            <v>86</v>
          </cell>
          <cell r="CC1489">
            <v>20</v>
          </cell>
          <cell r="CD1489">
            <v>1754</v>
          </cell>
          <cell r="CE1489">
            <v>10</v>
          </cell>
          <cell r="CF1489">
            <v>0</v>
          </cell>
          <cell r="CG1489">
            <v>0</v>
          </cell>
          <cell r="CH1489">
            <v>0</v>
          </cell>
          <cell r="CI1489">
            <v>0</v>
          </cell>
          <cell r="CJ1489">
            <v>0</v>
          </cell>
          <cell r="CK1489">
            <v>0</v>
          </cell>
          <cell r="CL1489">
            <v>0</v>
          </cell>
          <cell r="CM1489">
            <v>0</v>
          </cell>
          <cell r="CN1489">
            <v>0</v>
          </cell>
          <cell r="CO1489">
            <v>25</v>
          </cell>
          <cell r="CP1489">
            <v>0</v>
          </cell>
          <cell r="CQ1489">
            <v>0</v>
          </cell>
          <cell r="CR1489">
            <v>0</v>
          </cell>
          <cell r="CS1489">
            <v>0</v>
          </cell>
          <cell r="CT1489">
            <v>0</v>
          </cell>
          <cell r="CU1489">
            <v>0</v>
          </cell>
          <cell r="CV1489">
            <v>0</v>
          </cell>
          <cell r="CW1489">
            <v>0</v>
          </cell>
          <cell r="CX1489">
            <v>0</v>
          </cell>
          <cell r="CY1489">
            <v>50</v>
          </cell>
          <cell r="CZ1489">
            <v>0</v>
          </cell>
          <cell r="DA1489">
            <v>0</v>
          </cell>
          <cell r="DB1489">
            <v>0</v>
          </cell>
          <cell r="DC1489">
            <v>0</v>
          </cell>
          <cell r="DD1489">
            <v>0</v>
          </cell>
          <cell r="DE1489">
            <v>0</v>
          </cell>
          <cell r="DF1489">
            <v>0</v>
          </cell>
          <cell r="DG1489">
            <v>0</v>
          </cell>
          <cell r="DH1489">
            <v>0</v>
          </cell>
          <cell r="DI1489">
            <v>100</v>
          </cell>
          <cell r="DJ1489">
            <v>21</v>
          </cell>
          <cell r="DK1489">
            <v>32</v>
          </cell>
          <cell r="DL1489">
            <v>24</v>
          </cell>
          <cell r="DM1489">
            <v>39</v>
          </cell>
          <cell r="DN1489">
            <v>9</v>
          </cell>
          <cell r="DO1489">
            <v>11</v>
          </cell>
          <cell r="DP1489">
            <v>6</v>
          </cell>
          <cell r="DQ1489">
            <v>9</v>
          </cell>
          <cell r="DR1489">
            <v>151</v>
          </cell>
          <cell r="DS1489">
            <v>0</v>
          </cell>
          <cell r="DT1489">
            <v>0</v>
          </cell>
          <cell r="DU1489">
            <v>0</v>
          </cell>
          <cell r="DV1489">
            <v>0</v>
          </cell>
          <cell r="DW1489">
            <v>0</v>
          </cell>
          <cell r="DX1489">
            <v>0</v>
          </cell>
          <cell r="DY1489">
            <v>0</v>
          </cell>
          <cell r="DZ1489">
            <v>0</v>
          </cell>
          <cell r="EA1489">
            <v>0</v>
          </cell>
          <cell r="EB1489">
            <v>0</v>
          </cell>
          <cell r="EC1489">
            <v>21</v>
          </cell>
          <cell r="ED1489">
            <v>32</v>
          </cell>
          <cell r="EE1489">
            <v>24</v>
          </cell>
          <cell r="EF1489">
            <v>39</v>
          </cell>
          <cell r="EG1489">
            <v>9</v>
          </cell>
          <cell r="EH1489">
            <v>11</v>
          </cell>
          <cell r="EI1489">
            <v>6</v>
          </cell>
          <cell r="EJ1489">
            <v>9</v>
          </cell>
          <cell r="EK1489">
            <v>151</v>
          </cell>
          <cell r="EL1489">
            <v>0</v>
          </cell>
          <cell r="EM1489">
            <v>0</v>
          </cell>
          <cell r="EN1489">
            <v>0</v>
          </cell>
          <cell r="EO1489">
            <v>0</v>
          </cell>
          <cell r="EP1489">
            <v>0</v>
          </cell>
          <cell r="EQ1489">
            <v>0</v>
          </cell>
          <cell r="ER1489">
            <v>0</v>
          </cell>
          <cell r="ES1489">
            <v>0</v>
          </cell>
          <cell r="ET1489">
            <v>0</v>
          </cell>
          <cell r="EU1489">
            <v>0</v>
          </cell>
          <cell r="EV1489">
            <v>10</v>
          </cell>
          <cell r="EW1489">
            <v>0</v>
          </cell>
          <cell r="EX1489">
            <v>0</v>
          </cell>
          <cell r="EY1489">
            <v>0</v>
          </cell>
          <cell r="EZ1489">
            <v>0</v>
          </cell>
          <cell r="FA1489">
            <v>0</v>
          </cell>
          <cell r="FB1489">
            <v>0</v>
          </cell>
          <cell r="FC1489">
            <v>0</v>
          </cell>
          <cell r="FD1489">
            <v>0</v>
          </cell>
          <cell r="FE1489">
            <v>0</v>
          </cell>
          <cell r="FF1489">
            <v>50</v>
          </cell>
          <cell r="FG1489">
            <v>0</v>
          </cell>
          <cell r="FH1489">
            <v>0</v>
          </cell>
          <cell r="FI1489">
            <v>0</v>
          </cell>
          <cell r="FJ1489">
            <v>0</v>
          </cell>
          <cell r="FK1489">
            <v>0</v>
          </cell>
          <cell r="FL1489">
            <v>0</v>
          </cell>
          <cell r="FM1489">
            <v>0</v>
          </cell>
          <cell r="FN1489">
            <v>0</v>
          </cell>
          <cell r="FO1489">
            <v>0</v>
          </cell>
          <cell r="FP1489">
            <v>100</v>
          </cell>
          <cell r="FQ1489">
            <v>0</v>
          </cell>
          <cell r="FR1489">
            <v>0</v>
          </cell>
          <cell r="FS1489">
            <v>0</v>
          </cell>
          <cell r="FT1489">
            <v>0</v>
          </cell>
          <cell r="FU1489">
            <v>0</v>
          </cell>
          <cell r="FV1489">
            <v>0</v>
          </cell>
          <cell r="FW1489">
            <v>0</v>
          </cell>
          <cell r="FX1489">
            <v>0</v>
          </cell>
          <cell r="FY1489">
            <v>0</v>
          </cell>
          <cell r="FZ1489">
            <v>0</v>
          </cell>
          <cell r="GA1489">
            <v>0</v>
          </cell>
          <cell r="GB1489">
            <v>0</v>
          </cell>
          <cell r="GC1489">
            <v>0</v>
          </cell>
          <cell r="GD1489">
            <v>0</v>
          </cell>
          <cell r="GE1489">
            <v>0</v>
          </cell>
          <cell r="GF1489">
            <v>0</v>
          </cell>
          <cell r="GG1489">
            <v>0</v>
          </cell>
          <cell r="GH1489">
            <v>0</v>
          </cell>
          <cell r="GI1489">
            <v>0</v>
          </cell>
          <cell r="GJ1489">
            <v>0</v>
          </cell>
          <cell r="GK1489">
            <v>0</v>
          </cell>
          <cell r="GL1489">
            <v>0</v>
          </cell>
          <cell r="GM1489">
            <v>0</v>
          </cell>
          <cell r="GN1489">
            <v>0</v>
          </cell>
          <cell r="GO1489">
            <v>0</v>
          </cell>
          <cell r="GP1489">
            <v>0</v>
          </cell>
          <cell r="GQ1489">
            <v>0</v>
          </cell>
          <cell r="GR1489">
            <v>0</v>
          </cell>
        </row>
        <row r="1490">
          <cell r="D1490" t="str">
            <v>Harlow</v>
          </cell>
          <cell r="E1490">
            <v>0</v>
          </cell>
          <cell r="F1490">
            <v>35</v>
          </cell>
          <cell r="G1490">
            <v>106</v>
          </cell>
          <cell r="H1490">
            <v>123</v>
          </cell>
          <cell r="I1490">
            <v>29</v>
          </cell>
          <cell r="J1490">
            <v>23</v>
          </cell>
          <cell r="K1490">
            <v>3</v>
          </cell>
          <cell r="L1490">
            <v>6</v>
          </cell>
          <cell r="M1490">
            <v>0</v>
          </cell>
          <cell r="N1490">
            <v>325</v>
          </cell>
          <cell r="O1490">
            <v>10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25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  <cell r="AG1490">
            <v>0</v>
          </cell>
          <cell r="AH1490">
            <v>0</v>
          </cell>
          <cell r="AI1490">
            <v>50</v>
          </cell>
          <cell r="AJ1490">
            <v>0</v>
          </cell>
          <cell r="AK1490">
            <v>0</v>
          </cell>
          <cell r="AL1490">
            <v>2</v>
          </cell>
          <cell r="AM1490">
            <v>0</v>
          </cell>
          <cell r="AN1490">
            <v>1</v>
          </cell>
          <cell r="AO1490">
            <v>0</v>
          </cell>
          <cell r="AP1490">
            <v>0</v>
          </cell>
          <cell r="AQ1490">
            <v>0</v>
          </cell>
          <cell r="AR1490">
            <v>3</v>
          </cell>
          <cell r="AS1490">
            <v>100</v>
          </cell>
          <cell r="AT1490">
            <v>26</v>
          </cell>
          <cell r="AU1490">
            <v>52</v>
          </cell>
          <cell r="AV1490">
            <v>59</v>
          </cell>
          <cell r="AW1490">
            <v>10</v>
          </cell>
          <cell r="AX1490">
            <v>5</v>
          </cell>
          <cell r="AY1490">
            <v>2</v>
          </cell>
          <cell r="AZ1490">
            <v>0</v>
          </cell>
          <cell r="BA1490">
            <v>0</v>
          </cell>
          <cell r="BB1490">
            <v>154</v>
          </cell>
          <cell r="BC1490">
            <v>0</v>
          </cell>
          <cell r="BD1490">
            <v>0</v>
          </cell>
          <cell r="BE1490">
            <v>0</v>
          </cell>
          <cell r="BF1490">
            <v>0</v>
          </cell>
          <cell r="BG1490">
            <v>0</v>
          </cell>
          <cell r="BH1490">
            <v>0</v>
          </cell>
          <cell r="BI1490">
            <v>0</v>
          </cell>
          <cell r="BJ1490">
            <v>0</v>
          </cell>
          <cell r="BK1490">
            <v>0</v>
          </cell>
          <cell r="BL1490">
            <v>0</v>
          </cell>
          <cell r="BM1490">
            <v>26</v>
          </cell>
          <cell r="BN1490">
            <v>52</v>
          </cell>
          <cell r="BO1490">
            <v>61</v>
          </cell>
          <cell r="BP1490">
            <v>10</v>
          </cell>
          <cell r="BQ1490">
            <v>6</v>
          </cell>
          <cell r="BR1490">
            <v>2</v>
          </cell>
          <cell r="BS1490">
            <v>0</v>
          </cell>
          <cell r="BT1490">
            <v>0</v>
          </cell>
          <cell r="BU1490">
            <v>157</v>
          </cell>
          <cell r="BV1490">
            <v>61</v>
          </cell>
          <cell r="BW1490">
            <v>158</v>
          </cell>
          <cell r="BX1490">
            <v>184</v>
          </cell>
          <cell r="BY1490">
            <v>39</v>
          </cell>
          <cell r="BZ1490">
            <v>29</v>
          </cell>
          <cell r="CA1490">
            <v>5</v>
          </cell>
          <cell r="CB1490">
            <v>6</v>
          </cell>
          <cell r="CC1490">
            <v>0</v>
          </cell>
          <cell r="CD1490">
            <v>482</v>
          </cell>
          <cell r="CE1490">
            <v>10</v>
          </cell>
          <cell r="CF1490">
            <v>0</v>
          </cell>
          <cell r="CG1490">
            <v>0</v>
          </cell>
          <cell r="CH1490">
            <v>0</v>
          </cell>
          <cell r="CI1490">
            <v>0</v>
          </cell>
          <cell r="CJ1490">
            <v>0</v>
          </cell>
          <cell r="CK1490">
            <v>0</v>
          </cell>
          <cell r="CL1490">
            <v>0</v>
          </cell>
          <cell r="CM1490">
            <v>0</v>
          </cell>
          <cell r="CN1490">
            <v>0</v>
          </cell>
          <cell r="CO1490">
            <v>25</v>
          </cell>
          <cell r="CP1490">
            <v>0</v>
          </cell>
          <cell r="CQ1490">
            <v>0</v>
          </cell>
          <cell r="CR1490">
            <v>0</v>
          </cell>
          <cell r="CS1490">
            <v>0</v>
          </cell>
          <cell r="CT1490">
            <v>0</v>
          </cell>
          <cell r="CU1490">
            <v>0</v>
          </cell>
          <cell r="CV1490">
            <v>0</v>
          </cell>
          <cell r="CW1490">
            <v>0</v>
          </cell>
          <cell r="CX1490">
            <v>0</v>
          </cell>
          <cell r="CY1490">
            <v>50</v>
          </cell>
          <cell r="CZ1490">
            <v>77</v>
          </cell>
          <cell r="DA1490">
            <v>48</v>
          </cell>
          <cell r="DB1490">
            <v>16</v>
          </cell>
          <cell r="DC1490">
            <v>2</v>
          </cell>
          <cell r="DD1490">
            <v>2</v>
          </cell>
          <cell r="DE1490">
            <v>0</v>
          </cell>
          <cell r="DF1490">
            <v>2</v>
          </cell>
          <cell r="DG1490">
            <v>0</v>
          </cell>
          <cell r="DH1490">
            <v>147</v>
          </cell>
          <cell r="DI1490">
            <v>100</v>
          </cell>
          <cell r="DJ1490">
            <v>0</v>
          </cell>
          <cell r="DK1490">
            <v>0</v>
          </cell>
          <cell r="DL1490">
            <v>0</v>
          </cell>
          <cell r="DM1490">
            <v>0</v>
          </cell>
          <cell r="DN1490">
            <v>0</v>
          </cell>
          <cell r="DO1490">
            <v>0</v>
          </cell>
          <cell r="DP1490">
            <v>0</v>
          </cell>
          <cell r="DQ1490">
            <v>0</v>
          </cell>
          <cell r="DR1490">
            <v>0</v>
          </cell>
          <cell r="DS1490">
            <v>0</v>
          </cell>
          <cell r="DT1490">
            <v>0</v>
          </cell>
          <cell r="DU1490">
            <v>0</v>
          </cell>
          <cell r="DV1490">
            <v>0</v>
          </cell>
          <cell r="DW1490">
            <v>0</v>
          </cell>
          <cell r="DX1490">
            <v>0</v>
          </cell>
          <cell r="DY1490">
            <v>0</v>
          </cell>
          <cell r="DZ1490">
            <v>0</v>
          </cell>
          <cell r="EA1490">
            <v>0</v>
          </cell>
          <cell r="EB1490">
            <v>0</v>
          </cell>
          <cell r="EC1490">
            <v>77</v>
          </cell>
          <cell r="ED1490">
            <v>48</v>
          </cell>
          <cell r="EE1490">
            <v>16</v>
          </cell>
          <cell r="EF1490">
            <v>2</v>
          </cell>
          <cell r="EG1490">
            <v>2</v>
          </cell>
          <cell r="EH1490">
            <v>0</v>
          </cell>
          <cell r="EI1490">
            <v>2</v>
          </cell>
          <cell r="EJ1490">
            <v>0</v>
          </cell>
          <cell r="EK1490">
            <v>147</v>
          </cell>
          <cell r="EL1490">
            <v>0</v>
          </cell>
          <cell r="EM1490">
            <v>11</v>
          </cell>
          <cell r="EN1490">
            <v>14</v>
          </cell>
          <cell r="EO1490">
            <v>28</v>
          </cell>
          <cell r="EP1490">
            <v>4</v>
          </cell>
          <cell r="EQ1490">
            <v>4</v>
          </cell>
          <cell r="ER1490">
            <v>2</v>
          </cell>
          <cell r="ES1490">
            <v>1</v>
          </cell>
          <cell r="ET1490">
            <v>1</v>
          </cell>
          <cell r="EU1490">
            <v>65</v>
          </cell>
          <cell r="EV1490">
            <v>10</v>
          </cell>
          <cell r="EW1490">
            <v>0</v>
          </cell>
          <cell r="EX1490">
            <v>0</v>
          </cell>
          <cell r="EY1490">
            <v>0</v>
          </cell>
          <cell r="EZ1490">
            <v>0</v>
          </cell>
          <cell r="FA1490">
            <v>0</v>
          </cell>
          <cell r="FB1490">
            <v>0</v>
          </cell>
          <cell r="FC1490">
            <v>0</v>
          </cell>
          <cell r="FD1490">
            <v>0</v>
          </cell>
          <cell r="FE1490">
            <v>0</v>
          </cell>
          <cell r="FF1490">
            <v>50</v>
          </cell>
          <cell r="FG1490">
            <v>0</v>
          </cell>
          <cell r="FH1490">
            <v>0</v>
          </cell>
          <cell r="FI1490">
            <v>0</v>
          </cell>
          <cell r="FJ1490">
            <v>0</v>
          </cell>
          <cell r="FK1490">
            <v>0</v>
          </cell>
          <cell r="FL1490">
            <v>0</v>
          </cell>
          <cell r="FM1490">
            <v>0</v>
          </cell>
          <cell r="FN1490">
            <v>0</v>
          </cell>
          <cell r="FO1490">
            <v>0</v>
          </cell>
          <cell r="FP1490">
            <v>100</v>
          </cell>
          <cell r="FQ1490">
            <v>0</v>
          </cell>
          <cell r="FR1490">
            <v>0</v>
          </cell>
          <cell r="FS1490">
            <v>0</v>
          </cell>
          <cell r="FT1490">
            <v>0</v>
          </cell>
          <cell r="FU1490">
            <v>0</v>
          </cell>
          <cell r="FV1490">
            <v>0</v>
          </cell>
          <cell r="FW1490">
            <v>0</v>
          </cell>
          <cell r="FX1490">
            <v>0</v>
          </cell>
          <cell r="FY1490">
            <v>0</v>
          </cell>
          <cell r="FZ1490">
            <v>0</v>
          </cell>
          <cell r="GA1490">
            <v>0</v>
          </cell>
          <cell r="GB1490">
            <v>0</v>
          </cell>
          <cell r="GC1490">
            <v>0</v>
          </cell>
          <cell r="GD1490">
            <v>0</v>
          </cell>
          <cell r="GE1490">
            <v>0</v>
          </cell>
          <cell r="GF1490">
            <v>0</v>
          </cell>
          <cell r="GG1490">
            <v>0</v>
          </cell>
          <cell r="GH1490">
            <v>0</v>
          </cell>
          <cell r="GI1490">
            <v>0</v>
          </cell>
          <cell r="GJ1490">
            <v>11</v>
          </cell>
          <cell r="GK1490">
            <v>14</v>
          </cell>
          <cell r="GL1490">
            <v>28</v>
          </cell>
          <cell r="GM1490">
            <v>4</v>
          </cell>
          <cell r="GN1490">
            <v>4</v>
          </cell>
          <cell r="GO1490">
            <v>2</v>
          </cell>
          <cell r="GP1490">
            <v>1</v>
          </cell>
          <cell r="GQ1490">
            <v>1</v>
          </cell>
          <cell r="GR1490">
            <v>65</v>
          </cell>
        </row>
        <row r="1491">
          <cell r="D1491" t="str">
            <v>Harrogate</v>
          </cell>
          <cell r="E1491">
            <v>0</v>
          </cell>
          <cell r="F1491">
            <v>122</v>
          </cell>
          <cell r="G1491">
            <v>162</v>
          </cell>
          <cell r="H1491">
            <v>139</v>
          </cell>
          <cell r="I1491">
            <v>100</v>
          </cell>
          <cell r="J1491">
            <v>74</v>
          </cell>
          <cell r="K1491">
            <v>38</v>
          </cell>
          <cell r="L1491">
            <v>40</v>
          </cell>
          <cell r="M1491">
            <v>12</v>
          </cell>
          <cell r="N1491">
            <v>687</v>
          </cell>
          <cell r="O1491">
            <v>10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25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0</v>
          </cell>
          <cell r="AE1491">
            <v>0</v>
          </cell>
          <cell r="AF1491">
            <v>0</v>
          </cell>
          <cell r="AG1491">
            <v>0</v>
          </cell>
          <cell r="AH1491">
            <v>0</v>
          </cell>
          <cell r="AI1491">
            <v>50</v>
          </cell>
          <cell r="AJ1491">
            <v>0</v>
          </cell>
          <cell r="AK1491">
            <v>0</v>
          </cell>
          <cell r="AL1491">
            <v>0</v>
          </cell>
          <cell r="AM1491">
            <v>0</v>
          </cell>
          <cell r="AN1491">
            <v>0</v>
          </cell>
          <cell r="AO1491">
            <v>0</v>
          </cell>
          <cell r="AP1491">
            <v>0</v>
          </cell>
          <cell r="AQ1491">
            <v>0</v>
          </cell>
          <cell r="AR1491">
            <v>0</v>
          </cell>
          <cell r="AS1491">
            <v>100</v>
          </cell>
          <cell r="AT1491">
            <v>7</v>
          </cell>
          <cell r="AU1491">
            <v>9</v>
          </cell>
          <cell r="AV1491">
            <v>10</v>
          </cell>
          <cell r="AW1491">
            <v>3</v>
          </cell>
          <cell r="AX1491">
            <v>4</v>
          </cell>
          <cell r="AY1491">
            <v>0</v>
          </cell>
          <cell r="AZ1491">
            <v>0</v>
          </cell>
          <cell r="BA1491">
            <v>0</v>
          </cell>
          <cell r="BB1491">
            <v>33</v>
          </cell>
          <cell r="BC1491">
            <v>40</v>
          </cell>
          <cell r="BD1491">
            <v>166</v>
          </cell>
          <cell r="BE1491">
            <v>202</v>
          </cell>
          <cell r="BF1491">
            <v>183</v>
          </cell>
          <cell r="BG1491">
            <v>98</v>
          </cell>
          <cell r="BH1491">
            <v>92</v>
          </cell>
          <cell r="BI1491">
            <v>51</v>
          </cell>
          <cell r="BJ1491">
            <v>43</v>
          </cell>
          <cell r="BK1491">
            <v>0</v>
          </cell>
          <cell r="BL1491">
            <v>835</v>
          </cell>
          <cell r="BM1491">
            <v>173</v>
          </cell>
          <cell r="BN1491">
            <v>211</v>
          </cell>
          <cell r="BO1491">
            <v>193</v>
          </cell>
          <cell r="BP1491">
            <v>101</v>
          </cell>
          <cell r="BQ1491">
            <v>96</v>
          </cell>
          <cell r="BR1491">
            <v>51</v>
          </cell>
          <cell r="BS1491">
            <v>43</v>
          </cell>
          <cell r="BT1491">
            <v>0</v>
          </cell>
          <cell r="BU1491">
            <v>868</v>
          </cell>
          <cell r="BV1491">
            <v>295</v>
          </cell>
          <cell r="BW1491">
            <v>373</v>
          </cell>
          <cell r="BX1491">
            <v>332</v>
          </cell>
          <cell r="BY1491">
            <v>201</v>
          </cell>
          <cell r="BZ1491">
            <v>170</v>
          </cell>
          <cell r="CA1491">
            <v>89</v>
          </cell>
          <cell r="CB1491">
            <v>83</v>
          </cell>
          <cell r="CC1491">
            <v>12</v>
          </cell>
          <cell r="CD1491">
            <v>1555</v>
          </cell>
          <cell r="CE1491">
            <v>10</v>
          </cell>
          <cell r="CF1491">
            <v>0</v>
          </cell>
          <cell r="CG1491">
            <v>0</v>
          </cell>
          <cell r="CH1491">
            <v>0</v>
          </cell>
          <cell r="CI1491">
            <v>0</v>
          </cell>
          <cell r="CJ1491">
            <v>0</v>
          </cell>
          <cell r="CK1491">
            <v>0</v>
          </cell>
          <cell r="CL1491">
            <v>0</v>
          </cell>
          <cell r="CM1491">
            <v>0</v>
          </cell>
          <cell r="CN1491">
            <v>0</v>
          </cell>
          <cell r="CO1491">
            <v>25</v>
          </cell>
          <cell r="CP1491">
            <v>0</v>
          </cell>
          <cell r="CQ1491">
            <v>0</v>
          </cell>
          <cell r="CR1491">
            <v>0</v>
          </cell>
          <cell r="CS1491">
            <v>0</v>
          </cell>
          <cell r="CT1491">
            <v>0</v>
          </cell>
          <cell r="CU1491">
            <v>0</v>
          </cell>
          <cell r="CV1491">
            <v>0</v>
          </cell>
          <cell r="CW1491">
            <v>0</v>
          </cell>
          <cell r="CX1491">
            <v>0</v>
          </cell>
          <cell r="CY1491">
            <v>50</v>
          </cell>
          <cell r="CZ1491">
            <v>0</v>
          </cell>
          <cell r="DA1491">
            <v>0</v>
          </cell>
          <cell r="DB1491">
            <v>0</v>
          </cell>
          <cell r="DC1491">
            <v>0</v>
          </cell>
          <cell r="DD1491">
            <v>0</v>
          </cell>
          <cell r="DE1491">
            <v>0</v>
          </cell>
          <cell r="DF1491">
            <v>0</v>
          </cell>
          <cell r="DG1491">
            <v>0</v>
          </cell>
          <cell r="DH1491">
            <v>0</v>
          </cell>
          <cell r="DI1491">
            <v>100</v>
          </cell>
          <cell r="DJ1491">
            <v>48</v>
          </cell>
          <cell r="DK1491">
            <v>42</v>
          </cell>
          <cell r="DL1491">
            <v>37</v>
          </cell>
          <cell r="DM1491">
            <v>33</v>
          </cell>
          <cell r="DN1491">
            <v>35</v>
          </cell>
          <cell r="DO1491">
            <v>8</v>
          </cell>
          <cell r="DP1491">
            <v>14</v>
          </cell>
          <cell r="DQ1491">
            <v>3</v>
          </cell>
          <cell r="DR1491">
            <v>220</v>
          </cell>
          <cell r="DS1491">
            <v>0</v>
          </cell>
          <cell r="DT1491">
            <v>0</v>
          </cell>
          <cell r="DU1491">
            <v>0</v>
          </cell>
          <cell r="DV1491">
            <v>0</v>
          </cell>
          <cell r="DW1491">
            <v>0</v>
          </cell>
          <cell r="DX1491">
            <v>0</v>
          </cell>
          <cell r="DY1491">
            <v>0</v>
          </cell>
          <cell r="DZ1491">
            <v>0</v>
          </cell>
          <cell r="EA1491">
            <v>0</v>
          </cell>
          <cell r="EB1491">
            <v>0</v>
          </cell>
          <cell r="EC1491">
            <v>48</v>
          </cell>
          <cell r="ED1491">
            <v>42</v>
          </cell>
          <cell r="EE1491">
            <v>37</v>
          </cell>
          <cell r="EF1491">
            <v>33</v>
          </cell>
          <cell r="EG1491">
            <v>35</v>
          </cell>
          <cell r="EH1491">
            <v>8</v>
          </cell>
          <cell r="EI1491">
            <v>14</v>
          </cell>
          <cell r="EJ1491">
            <v>3</v>
          </cell>
          <cell r="EK1491">
            <v>220</v>
          </cell>
          <cell r="EL1491">
            <v>0</v>
          </cell>
          <cell r="EM1491">
            <v>119</v>
          </cell>
          <cell r="EN1491">
            <v>156</v>
          </cell>
          <cell r="EO1491">
            <v>171</v>
          </cell>
          <cell r="EP1491">
            <v>131</v>
          </cell>
          <cell r="EQ1491">
            <v>107</v>
          </cell>
          <cell r="ER1491">
            <v>54</v>
          </cell>
          <cell r="ES1491">
            <v>56</v>
          </cell>
          <cell r="ET1491">
            <v>6</v>
          </cell>
          <cell r="EU1491">
            <v>800</v>
          </cell>
          <cell r="EV1491">
            <v>10</v>
          </cell>
          <cell r="EW1491">
            <v>0</v>
          </cell>
          <cell r="EX1491">
            <v>0</v>
          </cell>
          <cell r="EY1491">
            <v>0</v>
          </cell>
          <cell r="EZ1491">
            <v>0</v>
          </cell>
          <cell r="FA1491">
            <v>0</v>
          </cell>
          <cell r="FB1491">
            <v>0</v>
          </cell>
          <cell r="FC1491">
            <v>0</v>
          </cell>
          <cell r="FD1491">
            <v>0</v>
          </cell>
          <cell r="FE1491">
            <v>0</v>
          </cell>
          <cell r="FF1491">
            <v>50</v>
          </cell>
          <cell r="FG1491">
            <v>0</v>
          </cell>
          <cell r="FH1491">
            <v>0</v>
          </cell>
          <cell r="FI1491">
            <v>0</v>
          </cell>
          <cell r="FJ1491">
            <v>0</v>
          </cell>
          <cell r="FK1491">
            <v>0</v>
          </cell>
          <cell r="FL1491">
            <v>0</v>
          </cell>
          <cell r="FM1491">
            <v>0</v>
          </cell>
          <cell r="FN1491">
            <v>0</v>
          </cell>
          <cell r="FO1491">
            <v>0</v>
          </cell>
          <cell r="FP1491">
            <v>100</v>
          </cell>
          <cell r="FQ1491">
            <v>0</v>
          </cell>
          <cell r="FR1491">
            <v>0</v>
          </cell>
          <cell r="FS1491">
            <v>0</v>
          </cell>
          <cell r="FT1491">
            <v>0</v>
          </cell>
          <cell r="FU1491">
            <v>0</v>
          </cell>
          <cell r="FV1491">
            <v>0</v>
          </cell>
          <cell r="FW1491">
            <v>0</v>
          </cell>
          <cell r="FX1491">
            <v>0</v>
          </cell>
          <cell r="FY1491">
            <v>0</v>
          </cell>
          <cell r="FZ1491">
            <v>0</v>
          </cell>
          <cell r="GA1491">
            <v>0</v>
          </cell>
          <cell r="GB1491">
            <v>0</v>
          </cell>
          <cell r="GC1491">
            <v>0</v>
          </cell>
          <cell r="GD1491">
            <v>0</v>
          </cell>
          <cell r="GE1491">
            <v>0</v>
          </cell>
          <cell r="GF1491">
            <v>0</v>
          </cell>
          <cell r="GG1491">
            <v>0</v>
          </cell>
          <cell r="GH1491">
            <v>0</v>
          </cell>
          <cell r="GI1491">
            <v>0</v>
          </cell>
          <cell r="GJ1491">
            <v>119</v>
          </cell>
          <cell r="GK1491">
            <v>156</v>
          </cell>
          <cell r="GL1491">
            <v>171</v>
          </cell>
          <cell r="GM1491">
            <v>131</v>
          </cell>
          <cell r="GN1491">
            <v>107</v>
          </cell>
          <cell r="GO1491">
            <v>54</v>
          </cell>
          <cell r="GP1491">
            <v>56</v>
          </cell>
          <cell r="GQ1491">
            <v>6</v>
          </cell>
          <cell r="GR1491">
            <v>800</v>
          </cell>
        </row>
        <row r="1492">
          <cell r="D1492" t="str">
            <v>Harrow</v>
          </cell>
          <cell r="E1492">
            <v>0</v>
          </cell>
          <cell r="F1492">
            <v>25</v>
          </cell>
          <cell r="G1492">
            <v>110</v>
          </cell>
          <cell r="H1492">
            <v>497</v>
          </cell>
          <cell r="I1492">
            <v>379</v>
          </cell>
          <cell r="J1492">
            <v>228</v>
          </cell>
          <cell r="K1492">
            <v>79</v>
          </cell>
          <cell r="L1492">
            <v>39</v>
          </cell>
          <cell r="M1492">
            <v>10</v>
          </cell>
          <cell r="N1492">
            <v>1367</v>
          </cell>
          <cell r="O1492">
            <v>10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25</v>
          </cell>
          <cell r="Z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  <cell r="AE1492">
            <v>0</v>
          </cell>
          <cell r="AF1492">
            <v>0</v>
          </cell>
          <cell r="AG1492">
            <v>0</v>
          </cell>
          <cell r="AH1492">
            <v>0</v>
          </cell>
          <cell r="AI1492">
            <v>50</v>
          </cell>
          <cell r="AJ1492">
            <v>0</v>
          </cell>
          <cell r="AK1492">
            <v>0</v>
          </cell>
          <cell r="AL1492">
            <v>0</v>
          </cell>
          <cell r="AM1492">
            <v>0</v>
          </cell>
          <cell r="AN1492">
            <v>0</v>
          </cell>
          <cell r="AO1492">
            <v>0</v>
          </cell>
          <cell r="AP1492">
            <v>0</v>
          </cell>
          <cell r="AQ1492">
            <v>0</v>
          </cell>
          <cell r="AR1492">
            <v>0</v>
          </cell>
          <cell r="AS1492">
            <v>100</v>
          </cell>
          <cell r="AT1492">
            <v>0</v>
          </cell>
          <cell r="AU1492">
            <v>0</v>
          </cell>
          <cell r="AV1492">
            <v>0</v>
          </cell>
          <cell r="AW1492">
            <v>0</v>
          </cell>
          <cell r="AX1492">
            <v>0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0</v>
          </cell>
          <cell r="BD1492">
            <v>0</v>
          </cell>
          <cell r="BE1492">
            <v>0</v>
          </cell>
          <cell r="BF1492">
            <v>0</v>
          </cell>
          <cell r="BG1492">
            <v>0</v>
          </cell>
          <cell r="BH1492">
            <v>0</v>
          </cell>
          <cell r="BI1492">
            <v>0</v>
          </cell>
          <cell r="BJ1492">
            <v>0</v>
          </cell>
          <cell r="BK1492">
            <v>0</v>
          </cell>
          <cell r="BL1492">
            <v>0</v>
          </cell>
          <cell r="BM1492">
            <v>0</v>
          </cell>
          <cell r="BN1492">
            <v>0</v>
          </cell>
          <cell r="BO1492">
            <v>0</v>
          </cell>
          <cell r="BP1492">
            <v>0</v>
          </cell>
          <cell r="BQ1492">
            <v>0</v>
          </cell>
          <cell r="BR1492">
            <v>0</v>
          </cell>
          <cell r="BS1492">
            <v>0</v>
          </cell>
          <cell r="BT1492">
            <v>0</v>
          </cell>
          <cell r="BU1492">
            <v>0</v>
          </cell>
          <cell r="BV1492">
            <v>25</v>
          </cell>
          <cell r="BW1492">
            <v>110</v>
          </cell>
          <cell r="BX1492">
            <v>497</v>
          </cell>
          <cell r="BY1492">
            <v>379</v>
          </cell>
          <cell r="BZ1492">
            <v>228</v>
          </cell>
          <cell r="CA1492">
            <v>79</v>
          </cell>
          <cell r="CB1492">
            <v>39</v>
          </cell>
          <cell r="CC1492">
            <v>10</v>
          </cell>
          <cell r="CD1492">
            <v>1367</v>
          </cell>
          <cell r="CE1492">
            <v>10</v>
          </cell>
          <cell r="CF1492">
            <v>0</v>
          </cell>
          <cell r="CG1492">
            <v>0</v>
          </cell>
          <cell r="CH1492">
            <v>0</v>
          </cell>
          <cell r="CI1492">
            <v>0</v>
          </cell>
          <cell r="CJ1492">
            <v>0</v>
          </cell>
          <cell r="CK1492">
            <v>0</v>
          </cell>
          <cell r="CL1492">
            <v>0</v>
          </cell>
          <cell r="CM1492">
            <v>0</v>
          </cell>
          <cell r="CN1492">
            <v>0</v>
          </cell>
          <cell r="CO1492">
            <v>25</v>
          </cell>
          <cell r="CP1492">
            <v>0</v>
          </cell>
          <cell r="CQ1492">
            <v>0</v>
          </cell>
          <cell r="CR1492">
            <v>0</v>
          </cell>
          <cell r="CS1492">
            <v>0</v>
          </cell>
          <cell r="CT1492">
            <v>0</v>
          </cell>
          <cell r="CU1492">
            <v>0</v>
          </cell>
          <cell r="CV1492">
            <v>0</v>
          </cell>
          <cell r="CW1492">
            <v>0</v>
          </cell>
          <cell r="CX1492">
            <v>0</v>
          </cell>
          <cell r="CY1492">
            <v>50</v>
          </cell>
          <cell r="CZ1492">
            <v>0</v>
          </cell>
          <cell r="DA1492">
            <v>0</v>
          </cell>
          <cell r="DB1492">
            <v>0</v>
          </cell>
          <cell r="DC1492">
            <v>0</v>
          </cell>
          <cell r="DD1492">
            <v>0</v>
          </cell>
          <cell r="DE1492">
            <v>0</v>
          </cell>
          <cell r="DF1492">
            <v>0</v>
          </cell>
          <cell r="DG1492">
            <v>0</v>
          </cell>
          <cell r="DH1492">
            <v>0</v>
          </cell>
          <cell r="DI1492">
            <v>100</v>
          </cell>
          <cell r="DJ1492">
            <v>2</v>
          </cell>
          <cell r="DK1492">
            <v>4</v>
          </cell>
          <cell r="DL1492">
            <v>32</v>
          </cell>
          <cell r="DM1492">
            <v>34</v>
          </cell>
          <cell r="DN1492">
            <v>20</v>
          </cell>
          <cell r="DO1492">
            <v>8</v>
          </cell>
          <cell r="DP1492">
            <v>6</v>
          </cell>
          <cell r="DQ1492">
            <v>5</v>
          </cell>
          <cell r="DR1492">
            <v>111</v>
          </cell>
          <cell r="DS1492">
            <v>0</v>
          </cell>
          <cell r="DT1492">
            <v>0</v>
          </cell>
          <cell r="DU1492">
            <v>0</v>
          </cell>
          <cell r="DV1492">
            <v>0</v>
          </cell>
          <cell r="DW1492">
            <v>0</v>
          </cell>
          <cell r="DX1492">
            <v>0</v>
          </cell>
          <cell r="DY1492">
            <v>0</v>
          </cell>
          <cell r="DZ1492">
            <v>0</v>
          </cell>
          <cell r="EA1492">
            <v>0</v>
          </cell>
          <cell r="EB1492">
            <v>0</v>
          </cell>
          <cell r="EC1492">
            <v>2</v>
          </cell>
          <cell r="ED1492">
            <v>4</v>
          </cell>
          <cell r="EE1492">
            <v>32</v>
          </cell>
          <cell r="EF1492">
            <v>34</v>
          </cell>
          <cell r="EG1492">
            <v>20</v>
          </cell>
          <cell r="EH1492">
            <v>8</v>
          </cell>
          <cell r="EI1492">
            <v>6</v>
          </cell>
          <cell r="EJ1492">
            <v>5</v>
          </cell>
          <cell r="EK1492">
            <v>111</v>
          </cell>
          <cell r="EL1492">
            <v>0</v>
          </cell>
          <cell r="EM1492">
            <v>12</v>
          </cell>
          <cell r="EN1492">
            <v>49</v>
          </cell>
          <cell r="EO1492">
            <v>235</v>
          </cell>
          <cell r="EP1492">
            <v>230</v>
          </cell>
          <cell r="EQ1492">
            <v>140</v>
          </cell>
          <cell r="ER1492">
            <v>40</v>
          </cell>
          <cell r="ES1492">
            <v>30</v>
          </cell>
          <cell r="ET1492">
            <v>7</v>
          </cell>
          <cell r="EU1492">
            <v>743</v>
          </cell>
          <cell r="EV1492">
            <v>10</v>
          </cell>
          <cell r="EW1492">
            <v>0</v>
          </cell>
          <cell r="EX1492">
            <v>0</v>
          </cell>
          <cell r="EY1492">
            <v>0</v>
          </cell>
          <cell r="EZ1492">
            <v>0</v>
          </cell>
          <cell r="FA1492">
            <v>0</v>
          </cell>
          <cell r="FB1492">
            <v>0</v>
          </cell>
          <cell r="FC1492">
            <v>0</v>
          </cell>
          <cell r="FD1492">
            <v>0</v>
          </cell>
          <cell r="FE1492">
            <v>0</v>
          </cell>
          <cell r="FF1492">
            <v>50</v>
          </cell>
          <cell r="FG1492">
            <v>0</v>
          </cell>
          <cell r="FH1492">
            <v>0</v>
          </cell>
          <cell r="FI1492">
            <v>0</v>
          </cell>
          <cell r="FJ1492">
            <v>0</v>
          </cell>
          <cell r="FK1492">
            <v>0</v>
          </cell>
          <cell r="FL1492">
            <v>0</v>
          </cell>
          <cell r="FM1492">
            <v>0</v>
          </cell>
          <cell r="FN1492">
            <v>0</v>
          </cell>
          <cell r="FO1492">
            <v>0</v>
          </cell>
          <cell r="FP1492">
            <v>100</v>
          </cell>
          <cell r="FQ1492">
            <v>0</v>
          </cell>
          <cell r="FR1492">
            <v>0</v>
          </cell>
          <cell r="FS1492">
            <v>0</v>
          </cell>
          <cell r="FT1492">
            <v>0</v>
          </cell>
          <cell r="FU1492">
            <v>0</v>
          </cell>
          <cell r="FV1492">
            <v>0</v>
          </cell>
          <cell r="FW1492">
            <v>0</v>
          </cell>
          <cell r="FX1492">
            <v>0</v>
          </cell>
          <cell r="FY1492">
            <v>0</v>
          </cell>
          <cell r="FZ1492">
            <v>0</v>
          </cell>
          <cell r="GA1492">
            <v>0</v>
          </cell>
          <cell r="GB1492">
            <v>0</v>
          </cell>
          <cell r="GC1492">
            <v>0</v>
          </cell>
          <cell r="GD1492">
            <v>0</v>
          </cell>
          <cell r="GE1492">
            <v>0</v>
          </cell>
          <cell r="GF1492">
            <v>0</v>
          </cell>
          <cell r="GG1492">
            <v>0</v>
          </cell>
          <cell r="GH1492">
            <v>0</v>
          </cell>
          <cell r="GI1492">
            <v>0</v>
          </cell>
          <cell r="GJ1492">
            <v>12</v>
          </cell>
          <cell r="GK1492">
            <v>49</v>
          </cell>
          <cell r="GL1492">
            <v>235</v>
          </cell>
          <cell r="GM1492">
            <v>230</v>
          </cell>
          <cell r="GN1492">
            <v>140</v>
          </cell>
          <cell r="GO1492">
            <v>40</v>
          </cell>
          <cell r="GP1492">
            <v>30</v>
          </cell>
          <cell r="GQ1492">
            <v>7</v>
          </cell>
          <cell r="GR1492">
            <v>743</v>
          </cell>
        </row>
        <row r="1493">
          <cell r="D1493" t="str">
            <v>Hart</v>
          </cell>
          <cell r="E1493">
            <v>0</v>
          </cell>
          <cell r="F1493">
            <v>15</v>
          </cell>
          <cell r="G1493">
            <v>61</v>
          </cell>
          <cell r="H1493">
            <v>78</v>
          </cell>
          <cell r="I1493">
            <v>68</v>
          </cell>
          <cell r="J1493">
            <v>32</v>
          </cell>
          <cell r="K1493">
            <v>30</v>
          </cell>
          <cell r="L1493">
            <v>14</v>
          </cell>
          <cell r="M1493">
            <v>0</v>
          </cell>
          <cell r="N1493">
            <v>298</v>
          </cell>
          <cell r="O1493">
            <v>10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25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50</v>
          </cell>
          <cell r="AJ1493">
            <v>0</v>
          </cell>
          <cell r="AK1493">
            <v>0</v>
          </cell>
          <cell r="AL1493">
            <v>0</v>
          </cell>
          <cell r="AM1493">
            <v>0</v>
          </cell>
          <cell r="AN1493">
            <v>0</v>
          </cell>
          <cell r="AO1493">
            <v>0</v>
          </cell>
          <cell r="AP1493">
            <v>0</v>
          </cell>
          <cell r="AQ1493">
            <v>0</v>
          </cell>
          <cell r="AR1493">
            <v>0</v>
          </cell>
          <cell r="AS1493">
            <v>100</v>
          </cell>
          <cell r="AT1493">
            <v>0</v>
          </cell>
          <cell r="AU1493">
            <v>0</v>
          </cell>
          <cell r="AV1493">
            <v>0</v>
          </cell>
          <cell r="AW1493">
            <v>0</v>
          </cell>
          <cell r="AX1493">
            <v>0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0</v>
          </cell>
          <cell r="BD1493">
            <v>0</v>
          </cell>
          <cell r="BE1493">
            <v>0</v>
          </cell>
          <cell r="BF1493">
            <v>0</v>
          </cell>
          <cell r="BG1493">
            <v>0</v>
          </cell>
          <cell r="BH1493">
            <v>0</v>
          </cell>
          <cell r="BI1493">
            <v>0</v>
          </cell>
          <cell r="BJ1493">
            <v>0</v>
          </cell>
          <cell r="BK1493">
            <v>0</v>
          </cell>
          <cell r="BL1493">
            <v>0</v>
          </cell>
          <cell r="BM1493">
            <v>0</v>
          </cell>
          <cell r="BN1493">
            <v>0</v>
          </cell>
          <cell r="BO1493">
            <v>0</v>
          </cell>
          <cell r="BP1493">
            <v>0</v>
          </cell>
          <cell r="BQ1493">
            <v>0</v>
          </cell>
          <cell r="BR1493">
            <v>0</v>
          </cell>
          <cell r="BS1493">
            <v>0</v>
          </cell>
          <cell r="BT1493">
            <v>0</v>
          </cell>
          <cell r="BU1493">
            <v>0</v>
          </cell>
          <cell r="BV1493">
            <v>15</v>
          </cell>
          <cell r="BW1493">
            <v>61</v>
          </cell>
          <cell r="BX1493">
            <v>78</v>
          </cell>
          <cell r="BY1493">
            <v>68</v>
          </cell>
          <cell r="BZ1493">
            <v>32</v>
          </cell>
          <cell r="CA1493">
            <v>30</v>
          </cell>
          <cell r="CB1493">
            <v>14</v>
          </cell>
          <cell r="CC1493">
            <v>0</v>
          </cell>
          <cell r="CD1493">
            <v>298</v>
          </cell>
          <cell r="CE1493">
            <v>10</v>
          </cell>
          <cell r="CF1493">
            <v>0</v>
          </cell>
          <cell r="CG1493">
            <v>0</v>
          </cell>
          <cell r="CH1493">
            <v>0</v>
          </cell>
          <cell r="CI1493">
            <v>0</v>
          </cell>
          <cell r="CJ1493">
            <v>0</v>
          </cell>
          <cell r="CK1493">
            <v>0</v>
          </cell>
          <cell r="CL1493">
            <v>0</v>
          </cell>
          <cell r="CM1493">
            <v>0</v>
          </cell>
          <cell r="CN1493">
            <v>0</v>
          </cell>
          <cell r="CO1493">
            <v>25</v>
          </cell>
          <cell r="CP1493">
            <v>0</v>
          </cell>
          <cell r="CQ1493">
            <v>0</v>
          </cell>
          <cell r="CR1493">
            <v>0</v>
          </cell>
          <cell r="CS1493">
            <v>0</v>
          </cell>
          <cell r="CT1493">
            <v>0</v>
          </cell>
          <cell r="CU1493">
            <v>0</v>
          </cell>
          <cell r="CV1493">
            <v>0</v>
          </cell>
          <cell r="CW1493">
            <v>0</v>
          </cell>
          <cell r="CX1493">
            <v>0</v>
          </cell>
          <cell r="CY1493">
            <v>50</v>
          </cell>
          <cell r="CZ1493">
            <v>11</v>
          </cell>
          <cell r="DA1493">
            <v>33</v>
          </cell>
          <cell r="DB1493">
            <v>20</v>
          </cell>
          <cell r="DC1493">
            <v>14</v>
          </cell>
          <cell r="DD1493">
            <v>20</v>
          </cell>
          <cell r="DE1493">
            <v>1</v>
          </cell>
          <cell r="DF1493">
            <v>7</v>
          </cell>
          <cell r="DG1493">
            <v>3</v>
          </cell>
          <cell r="DH1493">
            <v>109</v>
          </cell>
          <cell r="DI1493">
            <v>100</v>
          </cell>
          <cell r="DJ1493">
            <v>0</v>
          </cell>
          <cell r="DK1493">
            <v>0</v>
          </cell>
          <cell r="DL1493">
            <v>0</v>
          </cell>
          <cell r="DM1493">
            <v>0</v>
          </cell>
          <cell r="DN1493">
            <v>0</v>
          </cell>
          <cell r="DO1493">
            <v>0</v>
          </cell>
          <cell r="DP1493">
            <v>0</v>
          </cell>
          <cell r="DQ1493">
            <v>0</v>
          </cell>
          <cell r="DR1493">
            <v>0</v>
          </cell>
          <cell r="DS1493">
            <v>0</v>
          </cell>
          <cell r="DT1493">
            <v>0</v>
          </cell>
          <cell r="DU1493">
            <v>0</v>
          </cell>
          <cell r="DV1493">
            <v>0</v>
          </cell>
          <cell r="DW1493">
            <v>0</v>
          </cell>
          <cell r="DX1493">
            <v>0</v>
          </cell>
          <cell r="DY1493">
            <v>0</v>
          </cell>
          <cell r="DZ1493">
            <v>0</v>
          </cell>
          <cell r="EA1493">
            <v>0</v>
          </cell>
          <cell r="EB1493">
            <v>0</v>
          </cell>
          <cell r="EC1493">
            <v>11</v>
          </cell>
          <cell r="ED1493">
            <v>33</v>
          </cell>
          <cell r="EE1493">
            <v>20</v>
          </cell>
          <cell r="EF1493">
            <v>14</v>
          </cell>
          <cell r="EG1493">
            <v>20</v>
          </cell>
          <cell r="EH1493">
            <v>1</v>
          </cell>
          <cell r="EI1493">
            <v>7</v>
          </cell>
          <cell r="EJ1493">
            <v>3</v>
          </cell>
          <cell r="EK1493">
            <v>109</v>
          </cell>
          <cell r="EL1493">
            <v>0</v>
          </cell>
          <cell r="EM1493">
            <v>9</v>
          </cell>
          <cell r="EN1493">
            <v>7</v>
          </cell>
          <cell r="EO1493">
            <v>11</v>
          </cell>
          <cell r="EP1493">
            <v>19</v>
          </cell>
          <cell r="EQ1493">
            <v>15</v>
          </cell>
          <cell r="ER1493">
            <v>10</v>
          </cell>
          <cell r="ES1493">
            <v>11</v>
          </cell>
          <cell r="ET1493">
            <v>2</v>
          </cell>
          <cell r="EU1493">
            <v>84</v>
          </cell>
          <cell r="EV1493">
            <v>10</v>
          </cell>
          <cell r="EW1493">
            <v>0</v>
          </cell>
          <cell r="EX1493">
            <v>0</v>
          </cell>
          <cell r="EY1493">
            <v>0</v>
          </cell>
          <cell r="EZ1493">
            <v>0</v>
          </cell>
          <cell r="FA1493">
            <v>0</v>
          </cell>
          <cell r="FB1493">
            <v>0</v>
          </cell>
          <cell r="FC1493">
            <v>0</v>
          </cell>
          <cell r="FD1493">
            <v>0</v>
          </cell>
          <cell r="FE1493">
            <v>0</v>
          </cell>
          <cell r="FF1493">
            <v>50</v>
          </cell>
          <cell r="FG1493">
            <v>2</v>
          </cell>
          <cell r="FH1493">
            <v>0</v>
          </cell>
          <cell r="FI1493">
            <v>2</v>
          </cell>
          <cell r="FJ1493">
            <v>0</v>
          </cell>
          <cell r="FK1493">
            <v>0</v>
          </cell>
          <cell r="FL1493">
            <v>1</v>
          </cell>
          <cell r="FM1493">
            <v>0</v>
          </cell>
          <cell r="FN1493">
            <v>0</v>
          </cell>
          <cell r="FO1493">
            <v>5</v>
          </cell>
          <cell r="FP1493">
            <v>100</v>
          </cell>
          <cell r="FQ1493">
            <v>0</v>
          </cell>
          <cell r="FR1493">
            <v>0</v>
          </cell>
          <cell r="FS1493">
            <v>0</v>
          </cell>
          <cell r="FT1493">
            <v>0</v>
          </cell>
          <cell r="FU1493">
            <v>0</v>
          </cell>
          <cell r="FV1493">
            <v>0</v>
          </cell>
          <cell r="FW1493">
            <v>0</v>
          </cell>
          <cell r="FX1493">
            <v>0</v>
          </cell>
          <cell r="FY1493">
            <v>0</v>
          </cell>
          <cell r="FZ1493">
            <v>0</v>
          </cell>
          <cell r="GA1493">
            <v>0</v>
          </cell>
          <cell r="GB1493">
            <v>0</v>
          </cell>
          <cell r="GC1493">
            <v>0</v>
          </cell>
          <cell r="GD1493">
            <v>0</v>
          </cell>
          <cell r="GE1493">
            <v>0</v>
          </cell>
          <cell r="GF1493">
            <v>0</v>
          </cell>
          <cell r="GG1493">
            <v>0</v>
          </cell>
          <cell r="GH1493">
            <v>0</v>
          </cell>
          <cell r="GI1493">
            <v>0</v>
          </cell>
          <cell r="GJ1493">
            <v>11</v>
          </cell>
          <cell r="GK1493">
            <v>7</v>
          </cell>
          <cell r="GL1493">
            <v>13</v>
          </cell>
          <cell r="GM1493">
            <v>19</v>
          </cell>
          <cell r="GN1493">
            <v>15</v>
          </cell>
          <cell r="GO1493">
            <v>11</v>
          </cell>
          <cell r="GP1493">
            <v>11</v>
          </cell>
          <cell r="GQ1493">
            <v>2</v>
          </cell>
          <cell r="GR1493">
            <v>89</v>
          </cell>
        </row>
        <row r="1494">
          <cell r="D1494" t="str">
            <v>Hartlepool</v>
          </cell>
          <cell r="E1494">
            <v>0</v>
          </cell>
          <cell r="F1494">
            <v>843</v>
          </cell>
          <cell r="G1494">
            <v>150</v>
          </cell>
          <cell r="H1494">
            <v>75</v>
          </cell>
          <cell r="I1494">
            <v>34</v>
          </cell>
          <cell r="J1494">
            <v>16</v>
          </cell>
          <cell r="K1494">
            <v>10</v>
          </cell>
          <cell r="L1494">
            <v>3</v>
          </cell>
          <cell r="M1494">
            <v>1</v>
          </cell>
          <cell r="N1494">
            <v>1132</v>
          </cell>
          <cell r="O1494">
            <v>10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25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>
            <v>0</v>
          </cell>
          <cell r="AG1494">
            <v>0</v>
          </cell>
          <cell r="AH1494">
            <v>0</v>
          </cell>
          <cell r="AI1494">
            <v>50</v>
          </cell>
          <cell r="AJ1494">
            <v>88</v>
          </cell>
          <cell r="AK1494">
            <v>20</v>
          </cell>
          <cell r="AL1494">
            <v>18</v>
          </cell>
          <cell r="AM1494">
            <v>12</v>
          </cell>
          <cell r="AN1494">
            <v>1</v>
          </cell>
          <cell r="AO1494">
            <v>3</v>
          </cell>
          <cell r="AP1494">
            <v>0</v>
          </cell>
          <cell r="AQ1494">
            <v>0</v>
          </cell>
          <cell r="AR1494">
            <v>142</v>
          </cell>
          <cell r="AS1494">
            <v>100</v>
          </cell>
          <cell r="AT1494">
            <v>24</v>
          </cell>
          <cell r="AU1494">
            <v>7</v>
          </cell>
          <cell r="AV1494">
            <v>4</v>
          </cell>
          <cell r="AW1494">
            <v>1</v>
          </cell>
          <cell r="AX1494">
            <v>3</v>
          </cell>
          <cell r="AY1494">
            <v>0</v>
          </cell>
          <cell r="AZ1494">
            <v>0</v>
          </cell>
          <cell r="BA1494">
            <v>0</v>
          </cell>
          <cell r="BB1494">
            <v>39</v>
          </cell>
          <cell r="BC1494">
            <v>0</v>
          </cell>
          <cell r="BD1494">
            <v>0</v>
          </cell>
          <cell r="BE1494">
            <v>0</v>
          </cell>
          <cell r="BF1494">
            <v>0</v>
          </cell>
          <cell r="BG1494">
            <v>0</v>
          </cell>
          <cell r="BH1494">
            <v>0</v>
          </cell>
          <cell r="BI1494">
            <v>0</v>
          </cell>
          <cell r="BJ1494">
            <v>0</v>
          </cell>
          <cell r="BK1494">
            <v>0</v>
          </cell>
          <cell r="BL1494">
            <v>0</v>
          </cell>
          <cell r="BM1494">
            <v>112</v>
          </cell>
          <cell r="BN1494">
            <v>27</v>
          </cell>
          <cell r="BO1494">
            <v>22</v>
          </cell>
          <cell r="BP1494">
            <v>13</v>
          </cell>
          <cell r="BQ1494">
            <v>4</v>
          </cell>
          <cell r="BR1494">
            <v>3</v>
          </cell>
          <cell r="BS1494">
            <v>0</v>
          </cell>
          <cell r="BT1494">
            <v>0</v>
          </cell>
          <cell r="BU1494">
            <v>181</v>
          </cell>
          <cell r="BV1494">
            <v>955</v>
          </cell>
          <cell r="BW1494">
            <v>177</v>
          </cell>
          <cell r="BX1494">
            <v>97</v>
          </cell>
          <cell r="BY1494">
            <v>47</v>
          </cell>
          <cell r="BZ1494">
            <v>20</v>
          </cell>
          <cell r="CA1494">
            <v>13</v>
          </cell>
          <cell r="CB1494">
            <v>3</v>
          </cell>
          <cell r="CC1494">
            <v>1</v>
          </cell>
          <cell r="CD1494">
            <v>1313</v>
          </cell>
          <cell r="CE1494">
            <v>10</v>
          </cell>
          <cell r="CF1494">
            <v>0</v>
          </cell>
          <cell r="CG1494">
            <v>0</v>
          </cell>
          <cell r="CH1494">
            <v>0</v>
          </cell>
          <cell r="CI1494">
            <v>0</v>
          </cell>
          <cell r="CJ1494">
            <v>0</v>
          </cell>
          <cell r="CK1494">
            <v>0</v>
          </cell>
          <cell r="CL1494">
            <v>0</v>
          </cell>
          <cell r="CM1494">
            <v>0</v>
          </cell>
          <cell r="CN1494">
            <v>0</v>
          </cell>
          <cell r="CO1494">
            <v>25</v>
          </cell>
          <cell r="CP1494">
            <v>0</v>
          </cell>
          <cell r="CQ1494">
            <v>0</v>
          </cell>
          <cell r="CR1494">
            <v>0</v>
          </cell>
          <cell r="CS1494">
            <v>0</v>
          </cell>
          <cell r="CT1494">
            <v>0</v>
          </cell>
          <cell r="CU1494">
            <v>0</v>
          </cell>
          <cell r="CV1494">
            <v>0</v>
          </cell>
          <cell r="CW1494">
            <v>0</v>
          </cell>
          <cell r="CX1494">
            <v>0</v>
          </cell>
          <cell r="CY1494">
            <v>50</v>
          </cell>
          <cell r="CZ1494">
            <v>206</v>
          </cell>
          <cell r="DA1494">
            <v>10</v>
          </cell>
          <cell r="DB1494">
            <v>8</v>
          </cell>
          <cell r="DC1494">
            <v>4</v>
          </cell>
          <cell r="DD1494">
            <v>6</v>
          </cell>
          <cell r="DE1494">
            <v>1</v>
          </cell>
          <cell r="DF1494">
            <v>3</v>
          </cell>
          <cell r="DG1494">
            <v>1</v>
          </cell>
          <cell r="DH1494">
            <v>239</v>
          </cell>
          <cell r="DI1494">
            <v>100</v>
          </cell>
          <cell r="DJ1494">
            <v>0</v>
          </cell>
          <cell r="DK1494">
            <v>0</v>
          </cell>
          <cell r="DL1494">
            <v>0</v>
          </cell>
          <cell r="DM1494">
            <v>0</v>
          </cell>
          <cell r="DN1494">
            <v>0</v>
          </cell>
          <cell r="DO1494">
            <v>0</v>
          </cell>
          <cell r="DP1494">
            <v>0</v>
          </cell>
          <cell r="DQ1494">
            <v>0</v>
          </cell>
          <cell r="DR1494">
            <v>0</v>
          </cell>
          <cell r="DS1494">
            <v>0</v>
          </cell>
          <cell r="DT1494">
            <v>0</v>
          </cell>
          <cell r="DU1494">
            <v>0</v>
          </cell>
          <cell r="DV1494">
            <v>0</v>
          </cell>
          <cell r="DW1494">
            <v>0</v>
          </cell>
          <cell r="DX1494">
            <v>0</v>
          </cell>
          <cell r="DY1494">
            <v>0</v>
          </cell>
          <cell r="DZ1494">
            <v>0</v>
          </cell>
          <cell r="EA1494">
            <v>0</v>
          </cell>
          <cell r="EB1494">
            <v>0</v>
          </cell>
          <cell r="EC1494">
            <v>206</v>
          </cell>
          <cell r="ED1494">
            <v>10</v>
          </cell>
          <cell r="EE1494">
            <v>8</v>
          </cell>
          <cell r="EF1494">
            <v>4</v>
          </cell>
          <cell r="EG1494">
            <v>6</v>
          </cell>
          <cell r="EH1494">
            <v>1</v>
          </cell>
          <cell r="EI1494">
            <v>3</v>
          </cell>
          <cell r="EJ1494">
            <v>1</v>
          </cell>
          <cell r="EK1494">
            <v>239</v>
          </cell>
          <cell r="EL1494">
            <v>0</v>
          </cell>
          <cell r="EM1494">
            <v>68</v>
          </cell>
          <cell r="EN1494">
            <v>34</v>
          </cell>
          <cell r="EO1494">
            <v>29</v>
          </cell>
          <cell r="EP1494">
            <v>7</v>
          </cell>
          <cell r="EQ1494">
            <v>5</v>
          </cell>
          <cell r="ER1494">
            <v>2</v>
          </cell>
          <cell r="ES1494">
            <v>2</v>
          </cell>
          <cell r="ET1494">
            <v>2</v>
          </cell>
          <cell r="EU1494">
            <v>149</v>
          </cell>
          <cell r="EV1494">
            <v>10</v>
          </cell>
          <cell r="EW1494">
            <v>0</v>
          </cell>
          <cell r="EX1494">
            <v>0</v>
          </cell>
          <cell r="EY1494">
            <v>0</v>
          </cell>
          <cell r="EZ1494">
            <v>0</v>
          </cell>
          <cell r="FA1494">
            <v>0</v>
          </cell>
          <cell r="FB1494">
            <v>0</v>
          </cell>
          <cell r="FC1494">
            <v>0</v>
          </cell>
          <cell r="FD1494">
            <v>0</v>
          </cell>
          <cell r="FE1494">
            <v>0</v>
          </cell>
          <cell r="FF1494">
            <v>50</v>
          </cell>
          <cell r="FG1494">
            <v>1</v>
          </cell>
          <cell r="FH1494">
            <v>1</v>
          </cell>
          <cell r="FI1494">
            <v>1</v>
          </cell>
          <cell r="FJ1494">
            <v>0</v>
          </cell>
          <cell r="FK1494">
            <v>0</v>
          </cell>
          <cell r="FL1494">
            <v>0</v>
          </cell>
          <cell r="FM1494">
            <v>0</v>
          </cell>
          <cell r="FN1494">
            <v>0</v>
          </cell>
          <cell r="FO1494">
            <v>3</v>
          </cell>
          <cell r="FP1494">
            <v>100</v>
          </cell>
          <cell r="FQ1494">
            <v>0</v>
          </cell>
          <cell r="FR1494">
            <v>0</v>
          </cell>
          <cell r="FS1494">
            <v>0</v>
          </cell>
          <cell r="FT1494">
            <v>0</v>
          </cell>
          <cell r="FU1494">
            <v>0</v>
          </cell>
          <cell r="FV1494">
            <v>0</v>
          </cell>
          <cell r="FW1494">
            <v>0</v>
          </cell>
          <cell r="FX1494">
            <v>0</v>
          </cell>
          <cell r="FY1494">
            <v>0</v>
          </cell>
          <cell r="FZ1494">
            <v>0</v>
          </cell>
          <cell r="GA1494">
            <v>0</v>
          </cell>
          <cell r="GB1494">
            <v>0</v>
          </cell>
          <cell r="GC1494">
            <v>0</v>
          </cell>
          <cell r="GD1494">
            <v>0</v>
          </cell>
          <cell r="GE1494">
            <v>0</v>
          </cell>
          <cell r="GF1494">
            <v>0</v>
          </cell>
          <cell r="GG1494">
            <v>0</v>
          </cell>
          <cell r="GH1494">
            <v>0</v>
          </cell>
          <cell r="GI1494">
            <v>0</v>
          </cell>
          <cell r="GJ1494">
            <v>69</v>
          </cell>
          <cell r="GK1494">
            <v>35</v>
          </cell>
          <cell r="GL1494">
            <v>30</v>
          </cell>
          <cell r="GM1494">
            <v>7</v>
          </cell>
          <cell r="GN1494">
            <v>5</v>
          </cell>
          <cell r="GO1494">
            <v>2</v>
          </cell>
          <cell r="GP1494">
            <v>2</v>
          </cell>
          <cell r="GQ1494">
            <v>2</v>
          </cell>
          <cell r="GR1494">
            <v>152</v>
          </cell>
        </row>
        <row r="1495">
          <cell r="D1495" t="str">
            <v>Hastings</v>
          </cell>
          <cell r="E1495">
            <v>0</v>
          </cell>
          <cell r="F1495">
            <v>675</v>
          </cell>
          <cell r="G1495">
            <v>240</v>
          </cell>
          <cell r="H1495">
            <v>91</v>
          </cell>
          <cell r="I1495">
            <v>55</v>
          </cell>
          <cell r="J1495">
            <v>17</v>
          </cell>
          <cell r="K1495">
            <v>2</v>
          </cell>
          <cell r="L1495">
            <v>1</v>
          </cell>
          <cell r="M1495">
            <v>1</v>
          </cell>
          <cell r="N1495">
            <v>1082</v>
          </cell>
          <cell r="O1495">
            <v>10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25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50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P1495">
            <v>0</v>
          </cell>
          <cell r="AQ1495">
            <v>0</v>
          </cell>
          <cell r="AR1495">
            <v>0</v>
          </cell>
          <cell r="AS1495">
            <v>100</v>
          </cell>
          <cell r="AT1495">
            <v>0</v>
          </cell>
          <cell r="AU1495">
            <v>0</v>
          </cell>
          <cell r="AV1495">
            <v>0</v>
          </cell>
          <cell r="AW1495">
            <v>0</v>
          </cell>
          <cell r="AX1495">
            <v>0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0</v>
          </cell>
          <cell r="BD1495">
            <v>0</v>
          </cell>
          <cell r="BE1495">
            <v>0</v>
          </cell>
          <cell r="BF1495">
            <v>0</v>
          </cell>
          <cell r="BG1495">
            <v>0</v>
          </cell>
          <cell r="BH1495">
            <v>0</v>
          </cell>
          <cell r="BI1495">
            <v>0</v>
          </cell>
          <cell r="BJ1495">
            <v>0</v>
          </cell>
          <cell r="BK1495">
            <v>0</v>
          </cell>
          <cell r="BL1495">
            <v>0</v>
          </cell>
          <cell r="BM1495">
            <v>0</v>
          </cell>
          <cell r="BN1495">
            <v>0</v>
          </cell>
          <cell r="BO1495">
            <v>0</v>
          </cell>
          <cell r="BP1495">
            <v>0</v>
          </cell>
          <cell r="BQ1495">
            <v>0</v>
          </cell>
          <cell r="BR1495">
            <v>0</v>
          </cell>
          <cell r="BS1495">
            <v>0</v>
          </cell>
          <cell r="BT1495">
            <v>0</v>
          </cell>
          <cell r="BU1495">
            <v>0</v>
          </cell>
          <cell r="BV1495">
            <v>675</v>
          </cell>
          <cell r="BW1495">
            <v>240</v>
          </cell>
          <cell r="BX1495">
            <v>91</v>
          </cell>
          <cell r="BY1495">
            <v>55</v>
          </cell>
          <cell r="BZ1495">
            <v>17</v>
          </cell>
          <cell r="CA1495">
            <v>2</v>
          </cell>
          <cell r="CB1495">
            <v>1</v>
          </cell>
          <cell r="CC1495">
            <v>1</v>
          </cell>
          <cell r="CD1495">
            <v>1082</v>
          </cell>
          <cell r="CE1495">
            <v>10</v>
          </cell>
          <cell r="CF1495">
            <v>0</v>
          </cell>
          <cell r="CG1495">
            <v>0</v>
          </cell>
          <cell r="CH1495">
            <v>0</v>
          </cell>
          <cell r="CI1495">
            <v>0</v>
          </cell>
          <cell r="CJ1495">
            <v>0</v>
          </cell>
          <cell r="CK1495">
            <v>0</v>
          </cell>
          <cell r="CL1495">
            <v>0</v>
          </cell>
          <cell r="CM1495">
            <v>0</v>
          </cell>
          <cell r="CN1495">
            <v>0</v>
          </cell>
          <cell r="CO1495">
            <v>25</v>
          </cell>
          <cell r="CP1495">
            <v>0</v>
          </cell>
          <cell r="CQ1495">
            <v>0</v>
          </cell>
          <cell r="CR1495">
            <v>0</v>
          </cell>
          <cell r="CS1495">
            <v>0</v>
          </cell>
          <cell r="CT1495">
            <v>0</v>
          </cell>
          <cell r="CU1495">
            <v>0</v>
          </cell>
          <cell r="CV1495">
            <v>0</v>
          </cell>
          <cell r="CW1495">
            <v>0</v>
          </cell>
          <cell r="CX1495">
            <v>0</v>
          </cell>
          <cell r="CY1495">
            <v>50</v>
          </cell>
          <cell r="CZ1495">
            <v>0</v>
          </cell>
          <cell r="DA1495">
            <v>0</v>
          </cell>
          <cell r="DB1495">
            <v>0</v>
          </cell>
          <cell r="DC1495">
            <v>0</v>
          </cell>
          <cell r="DD1495">
            <v>0</v>
          </cell>
          <cell r="DE1495">
            <v>0</v>
          </cell>
          <cell r="DF1495">
            <v>0</v>
          </cell>
          <cell r="DG1495">
            <v>0</v>
          </cell>
          <cell r="DH1495">
            <v>0</v>
          </cell>
          <cell r="DI1495">
            <v>100</v>
          </cell>
          <cell r="DJ1495">
            <v>137</v>
          </cell>
          <cell r="DK1495">
            <v>30</v>
          </cell>
          <cell r="DL1495">
            <v>18</v>
          </cell>
          <cell r="DM1495">
            <v>11</v>
          </cell>
          <cell r="DN1495">
            <v>4</v>
          </cell>
          <cell r="DO1495">
            <v>3</v>
          </cell>
          <cell r="DP1495">
            <v>2</v>
          </cell>
          <cell r="DQ1495">
            <v>1</v>
          </cell>
          <cell r="DR1495">
            <v>206</v>
          </cell>
          <cell r="DS1495">
            <v>0</v>
          </cell>
          <cell r="DT1495">
            <v>0</v>
          </cell>
          <cell r="DU1495">
            <v>0</v>
          </cell>
          <cell r="DV1495">
            <v>0</v>
          </cell>
          <cell r="DW1495">
            <v>0</v>
          </cell>
          <cell r="DX1495">
            <v>0</v>
          </cell>
          <cell r="DY1495">
            <v>0</v>
          </cell>
          <cell r="DZ1495">
            <v>0</v>
          </cell>
          <cell r="EA1495">
            <v>0</v>
          </cell>
          <cell r="EB1495">
            <v>0</v>
          </cell>
          <cell r="EC1495">
            <v>137</v>
          </cell>
          <cell r="ED1495">
            <v>30</v>
          </cell>
          <cell r="EE1495">
            <v>18</v>
          </cell>
          <cell r="EF1495">
            <v>11</v>
          </cell>
          <cell r="EG1495">
            <v>4</v>
          </cell>
          <cell r="EH1495">
            <v>3</v>
          </cell>
          <cell r="EI1495">
            <v>2</v>
          </cell>
          <cell r="EJ1495">
            <v>1</v>
          </cell>
          <cell r="EK1495">
            <v>206</v>
          </cell>
          <cell r="EL1495">
            <v>0</v>
          </cell>
          <cell r="EM1495">
            <v>402</v>
          </cell>
          <cell r="EN1495">
            <v>160</v>
          </cell>
          <cell r="EO1495">
            <v>107</v>
          </cell>
          <cell r="EP1495">
            <v>74</v>
          </cell>
          <cell r="EQ1495">
            <v>20</v>
          </cell>
          <cell r="ER1495">
            <v>11</v>
          </cell>
          <cell r="ES1495">
            <v>3</v>
          </cell>
          <cell r="ET1495">
            <v>0</v>
          </cell>
          <cell r="EU1495">
            <v>777</v>
          </cell>
          <cell r="EV1495">
            <v>10</v>
          </cell>
          <cell r="EW1495">
            <v>0</v>
          </cell>
          <cell r="EX1495">
            <v>0</v>
          </cell>
          <cell r="EY1495">
            <v>0</v>
          </cell>
          <cell r="EZ1495">
            <v>0</v>
          </cell>
          <cell r="FA1495">
            <v>0</v>
          </cell>
          <cell r="FB1495">
            <v>0</v>
          </cell>
          <cell r="FC1495">
            <v>0</v>
          </cell>
          <cell r="FD1495">
            <v>0</v>
          </cell>
          <cell r="FE1495">
            <v>0</v>
          </cell>
          <cell r="FF1495">
            <v>50</v>
          </cell>
          <cell r="FG1495">
            <v>0</v>
          </cell>
          <cell r="FH1495">
            <v>0</v>
          </cell>
          <cell r="FI1495">
            <v>0</v>
          </cell>
          <cell r="FJ1495">
            <v>0</v>
          </cell>
          <cell r="FK1495">
            <v>0</v>
          </cell>
          <cell r="FL1495">
            <v>0</v>
          </cell>
          <cell r="FM1495">
            <v>0</v>
          </cell>
          <cell r="FN1495">
            <v>0</v>
          </cell>
          <cell r="FO1495">
            <v>0</v>
          </cell>
          <cell r="FP1495">
            <v>100</v>
          </cell>
          <cell r="FQ1495">
            <v>0</v>
          </cell>
          <cell r="FR1495">
            <v>0</v>
          </cell>
          <cell r="FS1495">
            <v>0</v>
          </cell>
          <cell r="FT1495">
            <v>0</v>
          </cell>
          <cell r="FU1495">
            <v>0</v>
          </cell>
          <cell r="FV1495">
            <v>0</v>
          </cell>
          <cell r="FW1495">
            <v>0</v>
          </cell>
          <cell r="FX1495">
            <v>0</v>
          </cell>
          <cell r="FY1495">
            <v>0</v>
          </cell>
          <cell r="FZ1495">
            <v>0</v>
          </cell>
          <cell r="GA1495">
            <v>0</v>
          </cell>
          <cell r="GB1495">
            <v>0</v>
          </cell>
          <cell r="GC1495">
            <v>0</v>
          </cell>
          <cell r="GD1495">
            <v>0</v>
          </cell>
          <cell r="GE1495">
            <v>0</v>
          </cell>
          <cell r="GF1495">
            <v>0</v>
          </cell>
          <cell r="GG1495">
            <v>0</v>
          </cell>
          <cell r="GH1495">
            <v>0</v>
          </cell>
          <cell r="GI1495">
            <v>0</v>
          </cell>
          <cell r="GJ1495">
            <v>402</v>
          </cell>
          <cell r="GK1495">
            <v>160</v>
          </cell>
          <cell r="GL1495">
            <v>107</v>
          </cell>
          <cell r="GM1495">
            <v>74</v>
          </cell>
          <cell r="GN1495">
            <v>20</v>
          </cell>
          <cell r="GO1495">
            <v>11</v>
          </cell>
          <cell r="GP1495">
            <v>3</v>
          </cell>
          <cell r="GQ1495">
            <v>0</v>
          </cell>
          <cell r="GR1495">
            <v>777</v>
          </cell>
        </row>
        <row r="1496">
          <cell r="D1496" t="str">
            <v>Havant</v>
          </cell>
          <cell r="E1496">
            <v>0</v>
          </cell>
          <cell r="F1496">
            <v>64</v>
          </cell>
          <cell r="G1496">
            <v>94</v>
          </cell>
          <cell r="H1496">
            <v>65</v>
          </cell>
          <cell r="I1496">
            <v>39</v>
          </cell>
          <cell r="J1496">
            <v>31</v>
          </cell>
          <cell r="K1496">
            <v>10</v>
          </cell>
          <cell r="L1496">
            <v>9</v>
          </cell>
          <cell r="M1496">
            <v>1</v>
          </cell>
          <cell r="N1496">
            <v>313</v>
          </cell>
          <cell r="O1496">
            <v>10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25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  <cell r="AG1496">
            <v>0</v>
          </cell>
          <cell r="AH1496">
            <v>0</v>
          </cell>
          <cell r="AI1496">
            <v>50</v>
          </cell>
          <cell r="AJ1496">
            <v>0</v>
          </cell>
          <cell r="AK1496">
            <v>0</v>
          </cell>
          <cell r="AL1496">
            <v>0</v>
          </cell>
          <cell r="AM1496">
            <v>0</v>
          </cell>
          <cell r="AN1496">
            <v>0</v>
          </cell>
          <cell r="AO1496">
            <v>0</v>
          </cell>
          <cell r="AP1496">
            <v>0</v>
          </cell>
          <cell r="AQ1496">
            <v>0</v>
          </cell>
          <cell r="AR1496">
            <v>0</v>
          </cell>
          <cell r="AS1496">
            <v>100</v>
          </cell>
          <cell r="AT1496">
            <v>0</v>
          </cell>
          <cell r="AU1496">
            <v>0</v>
          </cell>
          <cell r="AV1496">
            <v>0</v>
          </cell>
          <cell r="AW1496">
            <v>0</v>
          </cell>
          <cell r="AX1496">
            <v>0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0</v>
          </cell>
          <cell r="BD1496">
            <v>0</v>
          </cell>
          <cell r="BE1496">
            <v>0</v>
          </cell>
          <cell r="BF1496">
            <v>0</v>
          </cell>
          <cell r="BG1496">
            <v>0</v>
          </cell>
          <cell r="BH1496">
            <v>0</v>
          </cell>
          <cell r="BI1496">
            <v>0</v>
          </cell>
          <cell r="BJ1496">
            <v>0</v>
          </cell>
          <cell r="BK1496">
            <v>0</v>
          </cell>
          <cell r="BL1496">
            <v>0</v>
          </cell>
          <cell r="BM1496">
            <v>0</v>
          </cell>
          <cell r="BN1496">
            <v>0</v>
          </cell>
          <cell r="BO1496">
            <v>0</v>
          </cell>
          <cell r="BP1496">
            <v>0</v>
          </cell>
          <cell r="BQ1496">
            <v>0</v>
          </cell>
          <cell r="BR1496">
            <v>0</v>
          </cell>
          <cell r="BS1496">
            <v>0</v>
          </cell>
          <cell r="BT1496">
            <v>0</v>
          </cell>
          <cell r="BU1496">
            <v>0</v>
          </cell>
          <cell r="BV1496">
            <v>64</v>
          </cell>
          <cell r="BW1496">
            <v>94</v>
          </cell>
          <cell r="BX1496">
            <v>65</v>
          </cell>
          <cell r="BY1496">
            <v>39</v>
          </cell>
          <cell r="BZ1496">
            <v>31</v>
          </cell>
          <cell r="CA1496">
            <v>10</v>
          </cell>
          <cell r="CB1496">
            <v>9</v>
          </cell>
          <cell r="CC1496">
            <v>1</v>
          </cell>
          <cell r="CD1496">
            <v>313</v>
          </cell>
          <cell r="CE1496">
            <v>10</v>
          </cell>
          <cell r="CF1496">
            <v>0</v>
          </cell>
          <cell r="CG1496">
            <v>0</v>
          </cell>
          <cell r="CH1496">
            <v>0</v>
          </cell>
          <cell r="CI1496">
            <v>0</v>
          </cell>
          <cell r="CJ1496">
            <v>0</v>
          </cell>
          <cell r="CK1496">
            <v>0</v>
          </cell>
          <cell r="CL1496">
            <v>0</v>
          </cell>
          <cell r="CM1496">
            <v>0</v>
          </cell>
          <cell r="CN1496">
            <v>0</v>
          </cell>
          <cell r="CO1496">
            <v>25</v>
          </cell>
          <cell r="CP1496">
            <v>0</v>
          </cell>
          <cell r="CQ1496">
            <v>0</v>
          </cell>
          <cell r="CR1496">
            <v>0</v>
          </cell>
          <cell r="CS1496">
            <v>0</v>
          </cell>
          <cell r="CT1496">
            <v>0</v>
          </cell>
          <cell r="CU1496">
            <v>0</v>
          </cell>
          <cell r="CV1496">
            <v>0</v>
          </cell>
          <cell r="CW1496">
            <v>0</v>
          </cell>
          <cell r="CX1496">
            <v>0</v>
          </cell>
          <cell r="CY1496">
            <v>50</v>
          </cell>
          <cell r="CZ1496">
            <v>20</v>
          </cell>
          <cell r="DA1496">
            <v>25</v>
          </cell>
          <cell r="DB1496">
            <v>23</v>
          </cell>
          <cell r="DC1496">
            <v>15</v>
          </cell>
          <cell r="DD1496">
            <v>12</v>
          </cell>
          <cell r="DE1496">
            <v>4</v>
          </cell>
          <cell r="DF1496">
            <v>0</v>
          </cell>
          <cell r="DG1496">
            <v>0</v>
          </cell>
          <cell r="DH1496">
            <v>99</v>
          </cell>
          <cell r="DI1496">
            <v>100</v>
          </cell>
          <cell r="DJ1496">
            <v>0</v>
          </cell>
          <cell r="DK1496">
            <v>0</v>
          </cell>
          <cell r="DL1496">
            <v>0</v>
          </cell>
          <cell r="DM1496">
            <v>0</v>
          </cell>
          <cell r="DN1496">
            <v>0</v>
          </cell>
          <cell r="DO1496">
            <v>0</v>
          </cell>
          <cell r="DP1496">
            <v>0</v>
          </cell>
          <cell r="DQ1496">
            <v>0</v>
          </cell>
          <cell r="DR1496">
            <v>0</v>
          </cell>
          <cell r="DS1496">
            <v>0</v>
          </cell>
          <cell r="DT1496">
            <v>0</v>
          </cell>
          <cell r="DU1496">
            <v>0</v>
          </cell>
          <cell r="DV1496">
            <v>0</v>
          </cell>
          <cell r="DW1496">
            <v>0</v>
          </cell>
          <cell r="DX1496">
            <v>0</v>
          </cell>
          <cell r="DY1496">
            <v>0</v>
          </cell>
          <cell r="DZ1496">
            <v>0</v>
          </cell>
          <cell r="EA1496">
            <v>0</v>
          </cell>
          <cell r="EB1496">
            <v>0</v>
          </cell>
          <cell r="EC1496">
            <v>20</v>
          </cell>
          <cell r="ED1496">
            <v>25</v>
          </cell>
          <cell r="EE1496">
            <v>23</v>
          </cell>
          <cell r="EF1496">
            <v>15</v>
          </cell>
          <cell r="EG1496">
            <v>12</v>
          </cell>
          <cell r="EH1496">
            <v>4</v>
          </cell>
          <cell r="EI1496">
            <v>0</v>
          </cell>
          <cell r="EJ1496">
            <v>0</v>
          </cell>
          <cell r="EK1496">
            <v>99</v>
          </cell>
          <cell r="EL1496">
            <v>0</v>
          </cell>
          <cell r="EM1496">
            <v>29</v>
          </cell>
          <cell r="EN1496">
            <v>36</v>
          </cell>
          <cell r="EO1496">
            <v>77</v>
          </cell>
          <cell r="EP1496">
            <v>55</v>
          </cell>
          <cell r="EQ1496">
            <v>48</v>
          </cell>
          <cell r="ER1496">
            <v>25</v>
          </cell>
          <cell r="ES1496">
            <v>21</v>
          </cell>
          <cell r="ET1496">
            <v>0</v>
          </cell>
          <cell r="EU1496">
            <v>291</v>
          </cell>
          <cell r="EV1496">
            <v>10</v>
          </cell>
          <cell r="EW1496">
            <v>0</v>
          </cell>
          <cell r="EX1496">
            <v>0</v>
          </cell>
          <cell r="EY1496">
            <v>0</v>
          </cell>
          <cell r="EZ1496">
            <v>0</v>
          </cell>
          <cell r="FA1496">
            <v>0</v>
          </cell>
          <cell r="FB1496">
            <v>0</v>
          </cell>
          <cell r="FC1496">
            <v>0</v>
          </cell>
          <cell r="FD1496">
            <v>0</v>
          </cell>
          <cell r="FE1496">
            <v>0</v>
          </cell>
          <cell r="FF1496">
            <v>50</v>
          </cell>
          <cell r="FG1496">
            <v>2</v>
          </cell>
          <cell r="FH1496">
            <v>0</v>
          </cell>
          <cell r="FI1496">
            <v>0</v>
          </cell>
          <cell r="FJ1496">
            <v>0</v>
          </cell>
          <cell r="FK1496">
            <v>0</v>
          </cell>
          <cell r="FL1496">
            <v>0</v>
          </cell>
          <cell r="FM1496">
            <v>0</v>
          </cell>
          <cell r="FN1496">
            <v>0</v>
          </cell>
          <cell r="FO1496">
            <v>2</v>
          </cell>
          <cell r="FP1496">
            <v>100</v>
          </cell>
          <cell r="FQ1496">
            <v>0</v>
          </cell>
          <cell r="FR1496">
            <v>0</v>
          </cell>
          <cell r="FS1496">
            <v>0</v>
          </cell>
          <cell r="FT1496">
            <v>0</v>
          </cell>
          <cell r="FU1496">
            <v>0</v>
          </cell>
          <cell r="FV1496">
            <v>0</v>
          </cell>
          <cell r="FW1496">
            <v>0</v>
          </cell>
          <cell r="FX1496">
            <v>0</v>
          </cell>
          <cell r="FY1496">
            <v>0</v>
          </cell>
          <cell r="FZ1496">
            <v>0</v>
          </cell>
          <cell r="GA1496">
            <v>0</v>
          </cell>
          <cell r="GB1496">
            <v>0</v>
          </cell>
          <cell r="GC1496">
            <v>0</v>
          </cell>
          <cell r="GD1496">
            <v>0</v>
          </cell>
          <cell r="GE1496">
            <v>0</v>
          </cell>
          <cell r="GF1496">
            <v>0</v>
          </cell>
          <cell r="GG1496">
            <v>0</v>
          </cell>
          <cell r="GH1496">
            <v>0</v>
          </cell>
          <cell r="GI1496">
            <v>0</v>
          </cell>
          <cell r="GJ1496">
            <v>31</v>
          </cell>
          <cell r="GK1496">
            <v>36</v>
          </cell>
          <cell r="GL1496">
            <v>77</v>
          </cell>
          <cell r="GM1496">
            <v>55</v>
          </cell>
          <cell r="GN1496">
            <v>48</v>
          </cell>
          <cell r="GO1496">
            <v>25</v>
          </cell>
          <cell r="GP1496">
            <v>21</v>
          </cell>
          <cell r="GQ1496">
            <v>0</v>
          </cell>
          <cell r="GR1496">
            <v>293</v>
          </cell>
        </row>
        <row r="1497">
          <cell r="D1497" t="str">
            <v>Havering</v>
          </cell>
          <cell r="E1497">
            <v>0</v>
          </cell>
          <cell r="F1497">
            <v>86</v>
          </cell>
          <cell r="G1497">
            <v>141</v>
          </cell>
          <cell r="H1497">
            <v>146</v>
          </cell>
          <cell r="I1497">
            <v>161</v>
          </cell>
          <cell r="J1497">
            <v>67</v>
          </cell>
          <cell r="K1497">
            <v>31</v>
          </cell>
          <cell r="L1497">
            <v>17</v>
          </cell>
          <cell r="M1497">
            <v>7</v>
          </cell>
          <cell r="N1497">
            <v>656</v>
          </cell>
          <cell r="O1497">
            <v>10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25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  <cell r="AG1497">
            <v>0</v>
          </cell>
          <cell r="AH1497">
            <v>0</v>
          </cell>
          <cell r="AI1497">
            <v>50</v>
          </cell>
          <cell r="AJ1497">
            <v>0</v>
          </cell>
          <cell r="AK1497">
            <v>0</v>
          </cell>
          <cell r="AL1497">
            <v>0</v>
          </cell>
          <cell r="AM1497">
            <v>0</v>
          </cell>
          <cell r="AN1497">
            <v>0</v>
          </cell>
          <cell r="AO1497">
            <v>0</v>
          </cell>
          <cell r="AP1497">
            <v>0</v>
          </cell>
          <cell r="AQ1497">
            <v>0</v>
          </cell>
          <cell r="AR1497">
            <v>0</v>
          </cell>
          <cell r="AS1497">
            <v>100</v>
          </cell>
          <cell r="AT1497">
            <v>0</v>
          </cell>
          <cell r="AU1497">
            <v>0</v>
          </cell>
          <cell r="AV1497">
            <v>0</v>
          </cell>
          <cell r="AW1497">
            <v>0</v>
          </cell>
          <cell r="AX1497">
            <v>0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0</v>
          </cell>
          <cell r="BD1497">
            <v>0</v>
          </cell>
          <cell r="BE1497">
            <v>0</v>
          </cell>
          <cell r="BF1497">
            <v>0</v>
          </cell>
          <cell r="BG1497">
            <v>0</v>
          </cell>
          <cell r="BH1497">
            <v>0</v>
          </cell>
          <cell r="BI1497">
            <v>0</v>
          </cell>
          <cell r="BJ1497">
            <v>0</v>
          </cell>
          <cell r="BK1497">
            <v>0</v>
          </cell>
          <cell r="BL1497">
            <v>0</v>
          </cell>
          <cell r="BM1497">
            <v>0</v>
          </cell>
          <cell r="BN1497">
            <v>0</v>
          </cell>
          <cell r="BO1497">
            <v>0</v>
          </cell>
          <cell r="BP1497">
            <v>0</v>
          </cell>
          <cell r="BQ1497">
            <v>0</v>
          </cell>
          <cell r="BR1497">
            <v>0</v>
          </cell>
          <cell r="BS1497">
            <v>0</v>
          </cell>
          <cell r="BT1497">
            <v>0</v>
          </cell>
          <cell r="BU1497">
            <v>0</v>
          </cell>
          <cell r="BV1497">
            <v>86</v>
          </cell>
          <cell r="BW1497">
            <v>141</v>
          </cell>
          <cell r="BX1497">
            <v>146</v>
          </cell>
          <cell r="BY1497">
            <v>161</v>
          </cell>
          <cell r="BZ1497">
            <v>67</v>
          </cell>
          <cell r="CA1497">
            <v>31</v>
          </cell>
          <cell r="CB1497">
            <v>17</v>
          </cell>
          <cell r="CC1497">
            <v>7</v>
          </cell>
          <cell r="CD1497">
            <v>656</v>
          </cell>
          <cell r="CE1497">
            <v>10</v>
          </cell>
          <cell r="CF1497">
            <v>0</v>
          </cell>
          <cell r="CG1497">
            <v>0</v>
          </cell>
          <cell r="CH1497">
            <v>0</v>
          </cell>
          <cell r="CI1497">
            <v>0</v>
          </cell>
          <cell r="CJ1497">
            <v>0</v>
          </cell>
          <cell r="CK1497">
            <v>0</v>
          </cell>
          <cell r="CL1497">
            <v>0</v>
          </cell>
          <cell r="CM1497">
            <v>0</v>
          </cell>
          <cell r="CN1497">
            <v>0</v>
          </cell>
          <cell r="CO1497">
            <v>25</v>
          </cell>
          <cell r="CP1497">
            <v>0</v>
          </cell>
          <cell r="CQ1497">
            <v>0</v>
          </cell>
          <cell r="CR1497">
            <v>0</v>
          </cell>
          <cell r="CS1497">
            <v>0</v>
          </cell>
          <cell r="CT1497">
            <v>0</v>
          </cell>
          <cell r="CU1497">
            <v>0</v>
          </cell>
          <cell r="CV1497">
            <v>0</v>
          </cell>
          <cell r="CW1497">
            <v>0</v>
          </cell>
          <cell r="CX1497">
            <v>0</v>
          </cell>
          <cell r="CY1497">
            <v>50</v>
          </cell>
          <cell r="CZ1497">
            <v>0</v>
          </cell>
          <cell r="DA1497">
            <v>0</v>
          </cell>
          <cell r="DB1497">
            <v>0</v>
          </cell>
          <cell r="DC1497">
            <v>0</v>
          </cell>
          <cell r="DD1497">
            <v>0</v>
          </cell>
          <cell r="DE1497">
            <v>0</v>
          </cell>
          <cell r="DF1497">
            <v>0</v>
          </cell>
          <cell r="DG1497">
            <v>0</v>
          </cell>
          <cell r="DH1497">
            <v>0</v>
          </cell>
          <cell r="DI1497">
            <v>100</v>
          </cell>
          <cell r="DJ1497">
            <v>79</v>
          </cell>
          <cell r="DK1497">
            <v>48</v>
          </cell>
          <cell r="DL1497">
            <v>35</v>
          </cell>
          <cell r="DM1497">
            <v>30</v>
          </cell>
          <cell r="DN1497">
            <v>19</v>
          </cell>
          <cell r="DO1497">
            <v>5</v>
          </cell>
          <cell r="DP1497">
            <v>2</v>
          </cell>
          <cell r="DQ1497">
            <v>1</v>
          </cell>
          <cell r="DR1497">
            <v>219</v>
          </cell>
          <cell r="DS1497">
            <v>0</v>
          </cell>
          <cell r="DT1497">
            <v>0</v>
          </cell>
          <cell r="DU1497">
            <v>0</v>
          </cell>
          <cell r="DV1497">
            <v>0</v>
          </cell>
          <cell r="DW1497">
            <v>0</v>
          </cell>
          <cell r="DX1497">
            <v>0</v>
          </cell>
          <cell r="DY1497">
            <v>0</v>
          </cell>
          <cell r="DZ1497">
            <v>0</v>
          </cell>
          <cell r="EA1497">
            <v>0</v>
          </cell>
          <cell r="EB1497">
            <v>0</v>
          </cell>
          <cell r="EC1497">
            <v>79</v>
          </cell>
          <cell r="ED1497">
            <v>48</v>
          </cell>
          <cell r="EE1497">
            <v>35</v>
          </cell>
          <cell r="EF1497">
            <v>30</v>
          </cell>
          <cell r="EG1497">
            <v>19</v>
          </cell>
          <cell r="EH1497">
            <v>5</v>
          </cell>
          <cell r="EI1497">
            <v>2</v>
          </cell>
          <cell r="EJ1497">
            <v>1</v>
          </cell>
          <cell r="EK1497">
            <v>219</v>
          </cell>
          <cell r="EL1497">
            <v>0</v>
          </cell>
          <cell r="EM1497">
            <v>14</v>
          </cell>
          <cell r="EN1497">
            <v>21</v>
          </cell>
          <cell r="EO1497">
            <v>21</v>
          </cell>
          <cell r="EP1497">
            <v>69</v>
          </cell>
          <cell r="EQ1497">
            <v>27</v>
          </cell>
          <cell r="ER1497">
            <v>10</v>
          </cell>
          <cell r="ES1497">
            <v>2</v>
          </cell>
          <cell r="ET1497">
            <v>2</v>
          </cell>
          <cell r="EU1497">
            <v>166</v>
          </cell>
          <cell r="EV1497">
            <v>10</v>
          </cell>
          <cell r="EW1497">
            <v>0</v>
          </cell>
          <cell r="EX1497">
            <v>0</v>
          </cell>
          <cell r="EY1497">
            <v>0</v>
          </cell>
          <cell r="EZ1497">
            <v>0</v>
          </cell>
          <cell r="FA1497">
            <v>0</v>
          </cell>
          <cell r="FB1497">
            <v>0</v>
          </cell>
          <cell r="FC1497">
            <v>0</v>
          </cell>
          <cell r="FD1497">
            <v>0</v>
          </cell>
          <cell r="FE1497">
            <v>0</v>
          </cell>
          <cell r="FF1497">
            <v>50</v>
          </cell>
          <cell r="FG1497">
            <v>0</v>
          </cell>
          <cell r="FH1497">
            <v>0</v>
          </cell>
          <cell r="FI1497">
            <v>0</v>
          </cell>
          <cell r="FJ1497">
            <v>0</v>
          </cell>
          <cell r="FK1497">
            <v>0</v>
          </cell>
          <cell r="FL1497">
            <v>0</v>
          </cell>
          <cell r="FM1497">
            <v>0</v>
          </cell>
          <cell r="FN1497">
            <v>0</v>
          </cell>
          <cell r="FO1497">
            <v>0</v>
          </cell>
          <cell r="FP1497">
            <v>100</v>
          </cell>
          <cell r="FQ1497">
            <v>0</v>
          </cell>
          <cell r="FR1497">
            <v>0</v>
          </cell>
          <cell r="FS1497">
            <v>0</v>
          </cell>
          <cell r="FT1497">
            <v>0</v>
          </cell>
          <cell r="FU1497">
            <v>0</v>
          </cell>
          <cell r="FV1497">
            <v>0</v>
          </cell>
          <cell r="FW1497">
            <v>0</v>
          </cell>
          <cell r="FX1497">
            <v>0</v>
          </cell>
          <cell r="FY1497">
            <v>0</v>
          </cell>
          <cell r="FZ1497">
            <v>0</v>
          </cell>
          <cell r="GA1497">
            <v>0</v>
          </cell>
          <cell r="GB1497">
            <v>0</v>
          </cell>
          <cell r="GC1497">
            <v>0</v>
          </cell>
          <cell r="GD1497">
            <v>0</v>
          </cell>
          <cell r="GE1497">
            <v>0</v>
          </cell>
          <cell r="GF1497">
            <v>0</v>
          </cell>
          <cell r="GG1497">
            <v>0</v>
          </cell>
          <cell r="GH1497">
            <v>0</v>
          </cell>
          <cell r="GI1497">
            <v>0</v>
          </cell>
          <cell r="GJ1497">
            <v>14</v>
          </cell>
          <cell r="GK1497">
            <v>21</v>
          </cell>
          <cell r="GL1497">
            <v>21</v>
          </cell>
          <cell r="GM1497">
            <v>69</v>
          </cell>
          <cell r="GN1497">
            <v>27</v>
          </cell>
          <cell r="GO1497">
            <v>10</v>
          </cell>
          <cell r="GP1497">
            <v>2</v>
          </cell>
          <cell r="GQ1497">
            <v>2</v>
          </cell>
          <cell r="GR1497">
            <v>166</v>
          </cell>
        </row>
        <row r="1498">
          <cell r="D1498" t="str">
            <v xml:space="preserve">Herefordshire </v>
          </cell>
          <cell r="E1498">
            <v>0</v>
          </cell>
          <cell r="F1498">
            <v>72</v>
          </cell>
          <cell r="G1498">
            <v>38</v>
          </cell>
          <cell r="H1498">
            <v>30</v>
          </cell>
          <cell r="I1498">
            <v>19</v>
          </cell>
          <cell r="J1498">
            <v>18</v>
          </cell>
          <cell r="K1498">
            <v>11</v>
          </cell>
          <cell r="L1498">
            <v>2</v>
          </cell>
          <cell r="M1498">
            <v>0</v>
          </cell>
          <cell r="N1498">
            <v>190</v>
          </cell>
          <cell r="O1498">
            <v>10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25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50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P1498">
            <v>0</v>
          </cell>
          <cell r="AQ1498">
            <v>0</v>
          </cell>
          <cell r="AR1498">
            <v>0</v>
          </cell>
          <cell r="AS1498">
            <v>100</v>
          </cell>
          <cell r="AT1498">
            <v>0</v>
          </cell>
          <cell r="AU1498">
            <v>0</v>
          </cell>
          <cell r="AV1498">
            <v>0</v>
          </cell>
          <cell r="AW1498">
            <v>0</v>
          </cell>
          <cell r="AX1498">
            <v>0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0</v>
          </cell>
          <cell r="BD1498">
            <v>0</v>
          </cell>
          <cell r="BE1498">
            <v>0</v>
          </cell>
          <cell r="BF1498">
            <v>0</v>
          </cell>
          <cell r="BG1498">
            <v>0</v>
          </cell>
          <cell r="BH1498">
            <v>0</v>
          </cell>
          <cell r="BI1498">
            <v>0</v>
          </cell>
          <cell r="BJ1498">
            <v>0</v>
          </cell>
          <cell r="BK1498">
            <v>0</v>
          </cell>
          <cell r="BL1498">
            <v>0</v>
          </cell>
          <cell r="BM1498">
            <v>0</v>
          </cell>
          <cell r="BN1498">
            <v>0</v>
          </cell>
          <cell r="BO1498">
            <v>0</v>
          </cell>
          <cell r="BP1498">
            <v>0</v>
          </cell>
          <cell r="BQ1498">
            <v>0</v>
          </cell>
          <cell r="BR1498">
            <v>0</v>
          </cell>
          <cell r="BS1498">
            <v>0</v>
          </cell>
          <cell r="BT1498">
            <v>0</v>
          </cell>
          <cell r="BU1498">
            <v>0</v>
          </cell>
          <cell r="BV1498">
            <v>72</v>
          </cell>
          <cell r="BW1498">
            <v>38</v>
          </cell>
          <cell r="BX1498">
            <v>30</v>
          </cell>
          <cell r="BY1498">
            <v>19</v>
          </cell>
          <cell r="BZ1498">
            <v>18</v>
          </cell>
          <cell r="CA1498">
            <v>11</v>
          </cell>
          <cell r="CB1498">
            <v>2</v>
          </cell>
          <cell r="CC1498">
            <v>0</v>
          </cell>
          <cell r="CD1498">
            <v>190</v>
          </cell>
          <cell r="CE1498">
            <v>10</v>
          </cell>
          <cell r="CF1498">
            <v>0</v>
          </cell>
          <cell r="CG1498">
            <v>0</v>
          </cell>
          <cell r="CH1498">
            <v>0</v>
          </cell>
          <cell r="CI1498">
            <v>0</v>
          </cell>
          <cell r="CJ1498">
            <v>0</v>
          </cell>
          <cell r="CK1498">
            <v>0</v>
          </cell>
          <cell r="CL1498">
            <v>0</v>
          </cell>
          <cell r="CM1498">
            <v>0</v>
          </cell>
          <cell r="CN1498">
            <v>0</v>
          </cell>
          <cell r="CO1498">
            <v>25</v>
          </cell>
          <cell r="CP1498">
            <v>0</v>
          </cell>
          <cell r="CQ1498">
            <v>0</v>
          </cell>
          <cell r="CR1498">
            <v>0</v>
          </cell>
          <cell r="CS1498">
            <v>0</v>
          </cell>
          <cell r="CT1498">
            <v>0</v>
          </cell>
          <cell r="CU1498">
            <v>0</v>
          </cell>
          <cell r="CV1498">
            <v>0</v>
          </cell>
          <cell r="CW1498">
            <v>0</v>
          </cell>
          <cell r="CX1498">
            <v>0</v>
          </cell>
          <cell r="CY1498">
            <v>50</v>
          </cell>
          <cell r="CZ1498">
            <v>0</v>
          </cell>
          <cell r="DA1498">
            <v>0</v>
          </cell>
          <cell r="DB1498">
            <v>0</v>
          </cell>
          <cell r="DC1498">
            <v>0</v>
          </cell>
          <cell r="DD1498">
            <v>0</v>
          </cell>
          <cell r="DE1498">
            <v>0</v>
          </cell>
          <cell r="DF1498">
            <v>0</v>
          </cell>
          <cell r="DG1498">
            <v>0</v>
          </cell>
          <cell r="DH1498">
            <v>0</v>
          </cell>
          <cell r="DI1498">
            <v>100</v>
          </cell>
          <cell r="DJ1498">
            <v>47</v>
          </cell>
          <cell r="DK1498">
            <v>13</v>
          </cell>
          <cell r="DL1498">
            <v>18</v>
          </cell>
          <cell r="DM1498">
            <v>21</v>
          </cell>
          <cell r="DN1498">
            <v>12</v>
          </cell>
          <cell r="DO1498">
            <v>12</v>
          </cell>
          <cell r="DP1498">
            <v>5</v>
          </cell>
          <cell r="DQ1498">
            <v>2</v>
          </cell>
          <cell r="DR1498">
            <v>130</v>
          </cell>
          <cell r="DS1498">
            <v>0</v>
          </cell>
          <cell r="DT1498">
            <v>0</v>
          </cell>
          <cell r="DU1498">
            <v>0</v>
          </cell>
          <cell r="DV1498">
            <v>0</v>
          </cell>
          <cell r="DW1498">
            <v>0</v>
          </cell>
          <cell r="DX1498">
            <v>0</v>
          </cell>
          <cell r="DY1498">
            <v>0</v>
          </cell>
          <cell r="DZ1498">
            <v>0</v>
          </cell>
          <cell r="EA1498">
            <v>0</v>
          </cell>
          <cell r="EB1498">
            <v>0</v>
          </cell>
          <cell r="EC1498">
            <v>47</v>
          </cell>
          <cell r="ED1498">
            <v>13</v>
          </cell>
          <cell r="EE1498">
            <v>18</v>
          </cell>
          <cell r="EF1498">
            <v>21</v>
          </cell>
          <cell r="EG1498">
            <v>12</v>
          </cell>
          <cell r="EH1498">
            <v>12</v>
          </cell>
          <cell r="EI1498">
            <v>5</v>
          </cell>
          <cell r="EJ1498">
            <v>2</v>
          </cell>
          <cell r="EK1498">
            <v>130</v>
          </cell>
          <cell r="EL1498">
            <v>0</v>
          </cell>
          <cell r="EM1498">
            <v>46</v>
          </cell>
          <cell r="EN1498">
            <v>63</v>
          </cell>
          <cell r="EO1498">
            <v>105</v>
          </cell>
          <cell r="EP1498">
            <v>92</v>
          </cell>
          <cell r="EQ1498">
            <v>94</v>
          </cell>
          <cell r="ER1498">
            <v>51</v>
          </cell>
          <cell r="ES1498">
            <v>45</v>
          </cell>
          <cell r="ET1498">
            <v>7</v>
          </cell>
          <cell r="EU1498">
            <v>503</v>
          </cell>
          <cell r="EV1498">
            <v>10</v>
          </cell>
          <cell r="EW1498">
            <v>0</v>
          </cell>
          <cell r="EX1498">
            <v>0</v>
          </cell>
          <cell r="EY1498">
            <v>0</v>
          </cell>
          <cell r="EZ1498">
            <v>0</v>
          </cell>
          <cell r="FA1498">
            <v>0</v>
          </cell>
          <cell r="FB1498">
            <v>0</v>
          </cell>
          <cell r="FC1498">
            <v>0</v>
          </cell>
          <cell r="FD1498">
            <v>0</v>
          </cell>
          <cell r="FE1498">
            <v>0</v>
          </cell>
          <cell r="FF1498">
            <v>50</v>
          </cell>
          <cell r="FG1498">
            <v>1</v>
          </cell>
          <cell r="FH1498">
            <v>1</v>
          </cell>
          <cell r="FI1498">
            <v>3</v>
          </cell>
          <cell r="FJ1498">
            <v>1</v>
          </cell>
          <cell r="FK1498">
            <v>0</v>
          </cell>
          <cell r="FL1498">
            <v>1</v>
          </cell>
          <cell r="FM1498">
            <v>1</v>
          </cell>
          <cell r="FN1498">
            <v>0</v>
          </cell>
          <cell r="FO1498">
            <v>8</v>
          </cell>
          <cell r="FP1498">
            <v>100</v>
          </cell>
          <cell r="FQ1498">
            <v>0</v>
          </cell>
          <cell r="FR1498">
            <v>0</v>
          </cell>
          <cell r="FS1498">
            <v>0</v>
          </cell>
          <cell r="FT1498">
            <v>0</v>
          </cell>
          <cell r="FU1498">
            <v>0</v>
          </cell>
          <cell r="FV1498">
            <v>0</v>
          </cell>
          <cell r="FW1498">
            <v>0</v>
          </cell>
          <cell r="FX1498">
            <v>0</v>
          </cell>
          <cell r="FY1498">
            <v>0</v>
          </cell>
          <cell r="FZ1498">
            <v>0</v>
          </cell>
          <cell r="GA1498">
            <v>0</v>
          </cell>
          <cell r="GB1498">
            <v>0</v>
          </cell>
          <cell r="GC1498">
            <v>0</v>
          </cell>
          <cell r="GD1498">
            <v>0</v>
          </cell>
          <cell r="GE1498">
            <v>0</v>
          </cell>
          <cell r="GF1498">
            <v>0</v>
          </cell>
          <cell r="GG1498">
            <v>0</v>
          </cell>
          <cell r="GH1498">
            <v>0</v>
          </cell>
          <cell r="GI1498">
            <v>0</v>
          </cell>
          <cell r="GJ1498">
            <v>47</v>
          </cell>
          <cell r="GK1498">
            <v>64</v>
          </cell>
          <cell r="GL1498">
            <v>108</v>
          </cell>
          <cell r="GM1498">
            <v>93</v>
          </cell>
          <cell r="GN1498">
            <v>94</v>
          </cell>
          <cell r="GO1498">
            <v>52</v>
          </cell>
          <cell r="GP1498">
            <v>46</v>
          </cell>
          <cell r="GQ1498">
            <v>7</v>
          </cell>
          <cell r="GR1498">
            <v>511</v>
          </cell>
        </row>
        <row r="1499">
          <cell r="D1499" t="str">
            <v>Hertsmere</v>
          </cell>
          <cell r="E1499">
            <v>0</v>
          </cell>
          <cell r="F1499">
            <v>13</v>
          </cell>
          <cell r="G1499">
            <v>61</v>
          </cell>
          <cell r="H1499">
            <v>118</v>
          </cell>
          <cell r="I1499">
            <v>179</v>
          </cell>
          <cell r="J1499">
            <v>100</v>
          </cell>
          <cell r="K1499">
            <v>46</v>
          </cell>
          <cell r="L1499">
            <v>56</v>
          </cell>
          <cell r="M1499">
            <v>11</v>
          </cell>
          <cell r="N1499">
            <v>584</v>
          </cell>
          <cell r="O1499">
            <v>10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25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  <cell r="AG1499">
            <v>0</v>
          </cell>
          <cell r="AH1499">
            <v>0</v>
          </cell>
          <cell r="AI1499">
            <v>50</v>
          </cell>
          <cell r="AJ1499">
            <v>0</v>
          </cell>
          <cell r="AK1499">
            <v>1</v>
          </cell>
          <cell r="AL1499">
            <v>9</v>
          </cell>
          <cell r="AM1499">
            <v>27</v>
          </cell>
          <cell r="AN1499">
            <v>24</v>
          </cell>
          <cell r="AO1499">
            <v>17</v>
          </cell>
          <cell r="AP1499">
            <v>20</v>
          </cell>
          <cell r="AQ1499">
            <v>5</v>
          </cell>
          <cell r="AR1499">
            <v>103</v>
          </cell>
          <cell r="AS1499">
            <v>100</v>
          </cell>
          <cell r="AT1499">
            <v>2</v>
          </cell>
          <cell r="AU1499">
            <v>8</v>
          </cell>
          <cell r="AV1499">
            <v>29</v>
          </cell>
          <cell r="AW1499">
            <v>47</v>
          </cell>
          <cell r="AX1499">
            <v>8</v>
          </cell>
          <cell r="AY1499">
            <v>4</v>
          </cell>
          <cell r="AZ1499">
            <v>8</v>
          </cell>
          <cell r="BA1499">
            <v>2</v>
          </cell>
          <cell r="BB1499">
            <v>108</v>
          </cell>
          <cell r="BC1499">
            <v>0</v>
          </cell>
          <cell r="BD1499">
            <v>0</v>
          </cell>
          <cell r="BE1499">
            <v>0</v>
          </cell>
          <cell r="BF1499">
            <v>0</v>
          </cell>
          <cell r="BG1499">
            <v>0</v>
          </cell>
          <cell r="BH1499">
            <v>0</v>
          </cell>
          <cell r="BI1499">
            <v>0</v>
          </cell>
          <cell r="BJ1499">
            <v>0</v>
          </cell>
          <cell r="BK1499">
            <v>0</v>
          </cell>
          <cell r="BL1499">
            <v>0</v>
          </cell>
          <cell r="BM1499">
            <v>2</v>
          </cell>
          <cell r="BN1499">
            <v>9</v>
          </cell>
          <cell r="BO1499">
            <v>38</v>
          </cell>
          <cell r="BP1499">
            <v>74</v>
          </cell>
          <cell r="BQ1499">
            <v>32</v>
          </cell>
          <cell r="BR1499">
            <v>21</v>
          </cell>
          <cell r="BS1499">
            <v>28</v>
          </cell>
          <cell r="BT1499">
            <v>7</v>
          </cell>
          <cell r="BU1499">
            <v>211</v>
          </cell>
          <cell r="BV1499">
            <v>15</v>
          </cell>
          <cell r="BW1499">
            <v>70</v>
          </cell>
          <cell r="BX1499">
            <v>156</v>
          </cell>
          <cell r="BY1499">
            <v>253</v>
          </cell>
          <cell r="BZ1499">
            <v>132</v>
          </cell>
          <cell r="CA1499">
            <v>67</v>
          </cell>
          <cell r="CB1499">
            <v>84</v>
          </cell>
          <cell r="CC1499">
            <v>18</v>
          </cell>
          <cell r="CD1499">
            <v>795</v>
          </cell>
          <cell r="CE1499">
            <v>10</v>
          </cell>
          <cell r="CF1499">
            <v>0</v>
          </cell>
          <cell r="CG1499">
            <v>0</v>
          </cell>
          <cell r="CH1499">
            <v>0</v>
          </cell>
          <cell r="CI1499">
            <v>0</v>
          </cell>
          <cell r="CJ1499">
            <v>0</v>
          </cell>
          <cell r="CK1499">
            <v>0</v>
          </cell>
          <cell r="CL1499">
            <v>0</v>
          </cell>
          <cell r="CM1499">
            <v>0</v>
          </cell>
          <cell r="CN1499">
            <v>0</v>
          </cell>
          <cell r="CO1499">
            <v>25</v>
          </cell>
          <cell r="CP1499">
            <v>0</v>
          </cell>
          <cell r="CQ1499">
            <v>0</v>
          </cell>
          <cell r="CR1499">
            <v>0</v>
          </cell>
          <cell r="CS1499">
            <v>0</v>
          </cell>
          <cell r="CT1499">
            <v>0</v>
          </cell>
          <cell r="CU1499">
            <v>0</v>
          </cell>
          <cell r="CV1499">
            <v>0</v>
          </cell>
          <cell r="CW1499">
            <v>0</v>
          </cell>
          <cell r="CX1499">
            <v>0</v>
          </cell>
          <cell r="CY1499">
            <v>50</v>
          </cell>
          <cell r="CZ1499">
            <v>0</v>
          </cell>
          <cell r="DA1499">
            <v>0</v>
          </cell>
          <cell r="DB1499">
            <v>0</v>
          </cell>
          <cell r="DC1499">
            <v>0</v>
          </cell>
          <cell r="DD1499">
            <v>0</v>
          </cell>
          <cell r="DE1499">
            <v>0</v>
          </cell>
          <cell r="DF1499">
            <v>0</v>
          </cell>
          <cell r="DG1499">
            <v>0</v>
          </cell>
          <cell r="DH1499">
            <v>0</v>
          </cell>
          <cell r="DI1499">
            <v>100</v>
          </cell>
          <cell r="DJ1499">
            <v>3</v>
          </cell>
          <cell r="DK1499">
            <v>36</v>
          </cell>
          <cell r="DL1499">
            <v>16</v>
          </cell>
          <cell r="DM1499">
            <v>29</v>
          </cell>
          <cell r="DN1499">
            <v>17</v>
          </cell>
          <cell r="DO1499">
            <v>7</v>
          </cell>
          <cell r="DP1499">
            <v>11</v>
          </cell>
          <cell r="DQ1499">
            <v>3</v>
          </cell>
          <cell r="DR1499">
            <v>122</v>
          </cell>
          <cell r="DS1499">
            <v>0</v>
          </cell>
          <cell r="DT1499">
            <v>0</v>
          </cell>
          <cell r="DU1499">
            <v>0</v>
          </cell>
          <cell r="DV1499">
            <v>0</v>
          </cell>
          <cell r="DW1499">
            <v>0</v>
          </cell>
          <cell r="DX1499">
            <v>0</v>
          </cell>
          <cell r="DY1499">
            <v>0</v>
          </cell>
          <cell r="DZ1499">
            <v>0</v>
          </cell>
          <cell r="EA1499">
            <v>0</v>
          </cell>
          <cell r="EB1499">
            <v>0</v>
          </cell>
          <cell r="EC1499">
            <v>3</v>
          </cell>
          <cell r="ED1499">
            <v>36</v>
          </cell>
          <cell r="EE1499">
            <v>16</v>
          </cell>
          <cell r="EF1499">
            <v>29</v>
          </cell>
          <cell r="EG1499">
            <v>17</v>
          </cell>
          <cell r="EH1499">
            <v>7</v>
          </cell>
          <cell r="EI1499">
            <v>11</v>
          </cell>
          <cell r="EJ1499">
            <v>3</v>
          </cell>
          <cell r="EK1499">
            <v>122</v>
          </cell>
          <cell r="EL1499">
            <v>0</v>
          </cell>
          <cell r="EM1499">
            <v>0</v>
          </cell>
          <cell r="EN1499">
            <v>0</v>
          </cell>
          <cell r="EO1499">
            <v>0</v>
          </cell>
          <cell r="EP1499">
            <v>0</v>
          </cell>
          <cell r="EQ1499">
            <v>0</v>
          </cell>
          <cell r="ER1499">
            <v>0</v>
          </cell>
          <cell r="ES1499">
            <v>0</v>
          </cell>
          <cell r="ET1499">
            <v>0</v>
          </cell>
          <cell r="EU1499">
            <v>0</v>
          </cell>
          <cell r="EV1499">
            <v>10</v>
          </cell>
          <cell r="EW1499">
            <v>15</v>
          </cell>
          <cell r="EX1499">
            <v>22</v>
          </cell>
          <cell r="EY1499">
            <v>49</v>
          </cell>
          <cell r="EZ1499">
            <v>85</v>
          </cell>
          <cell r="FA1499">
            <v>42</v>
          </cell>
          <cell r="FB1499">
            <v>25</v>
          </cell>
          <cell r="FC1499">
            <v>18</v>
          </cell>
          <cell r="FD1499">
            <v>8</v>
          </cell>
          <cell r="FE1499">
            <v>264</v>
          </cell>
          <cell r="FF1499">
            <v>50</v>
          </cell>
          <cell r="FG1499">
            <v>2</v>
          </cell>
          <cell r="FH1499">
            <v>0</v>
          </cell>
          <cell r="FI1499">
            <v>0</v>
          </cell>
          <cell r="FJ1499">
            <v>0</v>
          </cell>
          <cell r="FK1499">
            <v>0</v>
          </cell>
          <cell r="FL1499">
            <v>1</v>
          </cell>
          <cell r="FM1499">
            <v>0</v>
          </cell>
          <cell r="FN1499">
            <v>0</v>
          </cell>
          <cell r="FO1499">
            <v>3</v>
          </cell>
          <cell r="FP1499">
            <v>100</v>
          </cell>
          <cell r="FQ1499">
            <v>0</v>
          </cell>
          <cell r="FR1499">
            <v>0</v>
          </cell>
          <cell r="FS1499">
            <v>0</v>
          </cell>
          <cell r="FT1499">
            <v>0</v>
          </cell>
          <cell r="FU1499">
            <v>0</v>
          </cell>
          <cell r="FV1499">
            <v>0</v>
          </cell>
          <cell r="FW1499">
            <v>0</v>
          </cell>
          <cell r="FX1499">
            <v>0</v>
          </cell>
          <cell r="FY1499">
            <v>0</v>
          </cell>
          <cell r="FZ1499">
            <v>0</v>
          </cell>
          <cell r="GA1499">
            <v>0</v>
          </cell>
          <cell r="GB1499">
            <v>0</v>
          </cell>
          <cell r="GC1499">
            <v>0</v>
          </cell>
          <cell r="GD1499">
            <v>0</v>
          </cell>
          <cell r="GE1499">
            <v>0</v>
          </cell>
          <cell r="GF1499">
            <v>0</v>
          </cell>
          <cell r="GG1499">
            <v>0</v>
          </cell>
          <cell r="GH1499">
            <v>0</v>
          </cell>
          <cell r="GI1499">
            <v>0</v>
          </cell>
          <cell r="GJ1499">
            <v>17</v>
          </cell>
          <cell r="GK1499">
            <v>22</v>
          </cell>
          <cell r="GL1499">
            <v>49</v>
          </cell>
          <cell r="GM1499">
            <v>85</v>
          </cell>
          <cell r="GN1499">
            <v>42</v>
          </cell>
          <cell r="GO1499">
            <v>26</v>
          </cell>
          <cell r="GP1499">
            <v>18</v>
          </cell>
          <cell r="GQ1499">
            <v>8</v>
          </cell>
          <cell r="GR1499">
            <v>267</v>
          </cell>
        </row>
        <row r="1500">
          <cell r="D1500" t="str">
            <v>High Peak</v>
          </cell>
          <cell r="E1500">
            <v>0</v>
          </cell>
          <cell r="F1500">
            <v>220</v>
          </cell>
          <cell r="G1500">
            <v>199</v>
          </cell>
          <cell r="H1500">
            <v>113</v>
          </cell>
          <cell r="I1500">
            <v>38</v>
          </cell>
          <cell r="J1500">
            <v>22</v>
          </cell>
          <cell r="K1500">
            <v>14</v>
          </cell>
          <cell r="L1500">
            <v>4</v>
          </cell>
          <cell r="M1500">
            <v>0</v>
          </cell>
          <cell r="N1500">
            <v>610</v>
          </cell>
          <cell r="O1500">
            <v>10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25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  <cell r="AG1500">
            <v>0</v>
          </cell>
          <cell r="AH1500">
            <v>0</v>
          </cell>
          <cell r="AI1500">
            <v>50</v>
          </cell>
          <cell r="AJ1500">
            <v>15</v>
          </cell>
          <cell r="AK1500">
            <v>19</v>
          </cell>
          <cell r="AL1500">
            <v>19</v>
          </cell>
          <cell r="AM1500">
            <v>5</v>
          </cell>
          <cell r="AN1500">
            <v>1</v>
          </cell>
          <cell r="AO1500">
            <v>2</v>
          </cell>
          <cell r="AP1500">
            <v>3</v>
          </cell>
          <cell r="AQ1500">
            <v>0</v>
          </cell>
          <cell r="AR1500">
            <v>64</v>
          </cell>
          <cell r="AS1500">
            <v>100</v>
          </cell>
          <cell r="AT1500">
            <v>65</v>
          </cell>
          <cell r="AU1500">
            <v>51</v>
          </cell>
          <cell r="AV1500">
            <v>27</v>
          </cell>
          <cell r="AW1500">
            <v>4</v>
          </cell>
          <cell r="AX1500">
            <v>6</v>
          </cell>
          <cell r="AY1500">
            <v>3</v>
          </cell>
          <cell r="AZ1500">
            <v>1</v>
          </cell>
          <cell r="BA1500">
            <v>0</v>
          </cell>
          <cell r="BB1500">
            <v>157</v>
          </cell>
          <cell r="BC1500">
            <v>0</v>
          </cell>
          <cell r="BD1500">
            <v>0</v>
          </cell>
          <cell r="BE1500">
            <v>0</v>
          </cell>
          <cell r="BF1500">
            <v>0</v>
          </cell>
          <cell r="BG1500">
            <v>0</v>
          </cell>
          <cell r="BH1500">
            <v>0</v>
          </cell>
          <cell r="BI1500">
            <v>0</v>
          </cell>
          <cell r="BJ1500">
            <v>0</v>
          </cell>
          <cell r="BK1500">
            <v>0</v>
          </cell>
          <cell r="BL1500">
            <v>0</v>
          </cell>
          <cell r="BM1500">
            <v>80</v>
          </cell>
          <cell r="BN1500">
            <v>70</v>
          </cell>
          <cell r="BO1500">
            <v>46</v>
          </cell>
          <cell r="BP1500">
            <v>9</v>
          </cell>
          <cell r="BQ1500">
            <v>7</v>
          </cell>
          <cell r="BR1500">
            <v>5</v>
          </cell>
          <cell r="BS1500">
            <v>4</v>
          </cell>
          <cell r="BT1500">
            <v>0</v>
          </cell>
          <cell r="BU1500">
            <v>221</v>
          </cell>
          <cell r="BV1500">
            <v>300</v>
          </cell>
          <cell r="BW1500">
            <v>269</v>
          </cell>
          <cell r="BX1500">
            <v>159</v>
          </cell>
          <cell r="BY1500">
            <v>47</v>
          </cell>
          <cell r="BZ1500">
            <v>29</v>
          </cell>
          <cell r="CA1500">
            <v>19</v>
          </cell>
          <cell r="CB1500">
            <v>8</v>
          </cell>
          <cell r="CC1500">
            <v>0</v>
          </cell>
          <cell r="CD1500">
            <v>831</v>
          </cell>
          <cell r="CE1500">
            <v>10</v>
          </cell>
          <cell r="CF1500">
            <v>0</v>
          </cell>
          <cell r="CG1500">
            <v>0</v>
          </cell>
          <cell r="CH1500">
            <v>0</v>
          </cell>
          <cell r="CI1500">
            <v>0</v>
          </cell>
          <cell r="CJ1500">
            <v>0</v>
          </cell>
          <cell r="CK1500">
            <v>0</v>
          </cell>
          <cell r="CL1500">
            <v>0</v>
          </cell>
          <cell r="CM1500">
            <v>0</v>
          </cell>
          <cell r="CN1500">
            <v>0</v>
          </cell>
          <cell r="CO1500">
            <v>25</v>
          </cell>
          <cell r="CP1500">
            <v>0</v>
          </cell>
          <cell r="CQ1500">
            <v>0</v>
          </cell>
          <cell r="CR1500">
            <v>0</v>
          </cell>
          <cell r="CS1500">
            <v>0</v>
          </cell>
          <cell r="CT1500">
            <v>0</v>
          </cell>
          <cell r="CU1500">
            <v>0</v>
          </cell>
          <cell r="CV1500">
            <v>0</v>
          </cell>
          <cell r="CW1500">
            <v>0</v>
          </cell>
          <cell r="CX1500">
            <v>0</v>
          </cell>
          <cell r="CY1500">
            <v>50</v>
          </cell>
          <cell r="CZ1500">
            <v>61</v>
          </cell>
          <cell r="DA1500">
            <v>68</v>
          </cell>
          <cell r="DB1500">
            <v>31</v>
          </cell>
          <cell r="DC1500">
            <v>22</v>
          </cell>
          <cell r="DD1500">
            <v>12</v>
          </cell>
          <cell r="DE1500">
            <v>1</v>
          </cell>
          <cell r="DF1500">
            <v>4</v>
          </cell>
          <cell r="DG1500">
            <v>0</v>
          </cell>
          <cell r="DH1500">
            <v>199</v>
          </cell>
          <cell r="DI1500">
            <v>100</v>
          </cell>
          <cell r="DJ1500">
            <v>0</v>
          </cell>
          <cell r="DK1500">
            <v>0</v>
          </cell>
          <cell r="DL1500">
            <v>0</v>
          </cell>
          <cell r="DM1500">
            <v>0</v>
          </cell>
          <cell r="DN1500">
            <v>0</v>
          </cell>
          <cell r="DO1500">
            <v>0</v>
          </cell>
          <cell r="DP1500">
            <v>0</v>
          </cell>
          <cell r="DQ1500">
            <v>0</v>
          </cell>
          <cell r="DR1500">
            <v>0</v>
          </cell>
          <cell r="DS1500">
            <v>0</v>
          </cell>
          <cell r="DT1500">
            <v>0</v>
          </cell>
          <cell r="DU1500">
            <v>0</v>
          </cell>
          <cell r="DV1500">
            <v>0</v>
          </cell>
          <cell r="DW1500">
            <v>0</v>
          </cell>
          <cell r="DX1500">
            <v>0</v>
          </cell>
          <cell r="DY1500">
            <v>0</v>
          </cell>
          <cell r="DZ1500">
            <v>0</v>
          </cell>
          <cell r="EA1500">
            <v>0</v>
          </cell>
          <cell r="EB1500">
            <v>0</v>
          </cell>
          <cell r="EC1500">
            <v>61</v>
          </cell>
          <cell r="ED1500">
            <v>68</v>
          </cell>
          <cell r="EE1500">
            <v>31</v>
          </cell>
          <cell r="EF1500">
            <v>22</v>
          </cell>
          <cell r="EG1500">
            <v>12</v>
          </cell>
          <cell r="EH1500">
            <v>1</v>
          </cell>
          <cell r="EI1500">
            <v>4</v>
          </cell>
          <cell r="EJ1500">
            <v>0</v>
          </cell>
          <cell r="EK1500">
            <v>199</v>
          </cell>
          <cell r="EL1500">
            <v>0</v>
          </cell>
          <cell r="EM1500">
            <v>49</v>
          </cell>
          <cell r="EN1500">
            <v>83</v>
          </cell>
          <cell r="EO1500">
            <v>72</v>
          </cell>
          <cell r="EP1500">
            <v>45</v>
          </cell>
          <cell r="EQ1500">
            <v>30</v>
          </cell>
          <cell r="ER1500">
            <v>10</v>
          </cell>
          <cell r="ES1500">
            <v>7</v>
          </cell>
          <cell r="ET1500">
            <v>1</v>
          </cell>
          <cell r="EU1500">
            <v>297</v>
          </cell>
          <cell r="EV1500">
            <v>10</v>
          </cell>
          <cell r="EW1500">
            <v>0</v>
          </cell>
          <cell r="EX1500">
            <v>0</v>
          </cell>
          <cell r="EY1500">
            <v>0</v>
          </cell>
          <cell r="EZ1500">
            <v>0</v>
          </cell>
          <cell r="FA1500">
            <v>0</v>
          </cell>
          <cell r="FB1500">
            <v>0</v>
          </cell>
          <cell r="FC1500">
            <v>0</v>
          </cell>
          <cell r="FD1500">
            <v>0</v>
          </cell>
          <cell r="FE1500">
            <v>0</v>
          </cell>
          <cell r="FF1500">
            <v>50</v>
          </cell>
          <cell r="FG1500">
            <v>5</v>
          </cell>
          <cell r="FH1500">
            <v>6</v>
          </cell>
          <cell r="FI1500">
            <v>4</v>
          </cell>
          <cell r="FJ1500">
            <v>0</v>
          </cell>
          <cell r="FK1500">
            <v>0</v>
          </cell>
          <cell r="FL1500">
            <v>0</v>
          </cell>
          <cell r="FM1500">
            <v>0</v>
          </cell>
          <cell r="FN1500">
            <v>0</v>
          </cell>
          <cell r="FO1500">
            <v>15</v>
          </cell>
          <cell r="FP1500">
            <v>100</v>
          </cell>
          <cell r="FQ1500">
            <v>0</v>
          </cell>
          <cell r="FR1500">
            <v>0</v>
          </cell>
          <cell r="FS1500">
            <v>0</v>
          </cell>
          <cell r="FT1500">
            <v>0</v>
          </cell>
          <cell r="FU1500">
            <v>0</v>
          </cell>
          <cell r="FV1500">
            <v>0</v>
          </cell>
          <cell r="FW1500">
            <v>0</v>
          </cell>
          <cell r="FX1500">
            <v>0</v>
          </cell>
          <cell r="FY1500">
            <v>0</v>
          </cell>
          <cell r="FZ1500">
            <v>0</v>
          </cell>
          <cell r="GA1500">
            <v>0</v>
          </cell>
          <cell r="GB1500">
            <v>0</v>
          </cell>
          <cell r="GC1500">
            <v>0</v>
          </cell>
          <cell r="GD1500">
            <v>0</v>
          </cell>
          <cell r="GE1500">
            <v>0</v>
          </cell>
          <cell r="GF1500">
            <v>0</v>
          </cell>
          <cell r="GG1500">
            <v>0</v>
          </cell>
          <cell r="GH1500">
            <v>0</v>
          </cell>
          <cell r="GI1500">
            <v>0</v>
          </cell>
          <cell r="GJ1500">
            <v>54</v>
          </cell>
          <cell r="GK1500">
            <v>89</v>
          </cell>
          <cell r="GL1500">
            <v>76</v>
          </cell>
          <cell r="GM1500">
            <v>45</v>
          </cell>
          <cell r="GN1500">
            <v>30</v>
          </cell>
          <cell r="GO1500">
            <v>10</v>
          </cell>
          <cell r="GP1500">
            <v>7</v>
          </cell>
          <cell r="GQ1500">
            <v>1</v>
          </cell>
          <cell r="GR1500">
            <v>312</v>
          </cell>
        </row>
        <row r="1501">
          <cell r="D1501" t="str">
            <v>Hillingdon</v>
          </cell>
          <cell r="E1501">
            <v>0</v>
          </cell>
          <cell r="F1501">
            <v>29</v>
          </cell>
          <cell r="G1501">
            <v>88</v>
          </cell>
          <cell r="H1501">
            <v>425</v>
          </cell>
          <cell r="I1501">
            <v>402</v>
          </cell>
          <cell r="J1501">
            <v>138</v>
          </cell>
          <cell r="K1501">
            <v>80</v>
          </cell>
          <cell r="L1501">
            <v>40</v>
          </cell>
          <cell r="M1501">
            <v>8</v>
          </cell>
          <cell r="N1501">
            <v>1210</v>
          </cell>
          <cell r="O1501">
            <v>10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25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  <cell r="AG1501">
            <v>0</v>
          </cell>
          <cell r="AH1501">
            <v>0</v>
          </cell>
          <cell r="AI1501">
            <v>50</v>
          </cell>
          <cell r="AJ1501">
            <v>0</v>
          </cell>
          <cell r="AK1501">
            <v>0</v>
          </cell>
          <cell r="AL1501">
            <v>0</v>
          </cell>
          <cell r="AM1501">
            <v>0</v>
          </cell>
          <cell r="AN1501">
            <v>0</v>
          </cell>
          <cell r="AO1501">
            <v>0</v>
          </cell>
          <cell r="AP1501">
            <v>0</v>
          </cell>
          <cell r="AQ1501">
            <v>0</v>
          </cell>
          <cell r="AR1501">
            <v>0</v>
          </cell>
          <cell r="AS1501">
            <v>100</v>
          </cell>
          <cell r="AT1501">
            <v>0</v>
          </cell>
          <cell r="AU1501">
            <v>12</v>
          </cell>
          <cell r="AV1501">
            <v>31</v>
          </cell>
          <cell r="AW1501">
            <v>30</v>
          </cell>
          <cell r="AX1501">
            <v>14</v>
          </cell>
          <cell r="AY1501">
            <v>3</v>
          </cell>
          <cell r="AZ1501">
            <v>6</v>
          </cell>
          <cell r="BA1501">
            <v>1</v>
          </cell>
          <cell r="BB1501">
            <v>97</v>
          </cell>
          <cell r="BC1501">
            <v>0</v>
          </cell>
          <cell r="BD1501">
            <v>0</v>
          </cell>
          <cell r="BE1501">
            <v>0</v>
          </cell>
          <cell r="BF1501">
            <v>0</v>
          </cell>
          <cell r="BG1501">
            <v>0</v>
          </cell>
          <cell r="BH1501">
            <v>0</v>
          </cell>
          <cell r="BI1501">
            <v>0</v>
          </cell>
          <cell r="BJ1501">
            <v>0</v>
          </cell>
          <cell r="BK1501">
            <v>0</v>
          </cell>
          <cell r="BL1501">
            <v>0</v>
          </cell>
          <cell r="BM1501">
            <v>0</v>
          </cell>
          <cell r="BN1501">
            <v>12</v>
          </cell>
          <cell r="BO1501">
            <v>31</v>
          </cell>
          <cell r="BP1501">
            <v>30</v>
          </cell>
          <cell r="BQ1501">
            <v>14</v>
          </cell>
          <cell r="BR1501">
            <v>3</v>
          </cell>
          <cell r="BS1501">
            <v>6</v>
          </cell>
          <cell r="BT1501">
            <v>1</v>
          </cell>
          <cell r="BU1501">
            <v>97</v>
          </cell>
          <cell r="BV1501">
            <v>29</v>
          </cell>
          <cell r="BW1501">
            <v>100</v>
          </cell>
          <cell r="BX1501">
            <v>456</v>
          </cell>
          <cell r="BY1501">
            <v>432</v>
          </cell>
          <cell r="BZ1501">
            <v>152</v>
          </cell>
          <cell r="CA1501">
            <v>83</v>
          </cell>
          <cell r="CB1501">
            <v>46</v>
          </cell>
          <cell r="CC1501">
            <v>9</v>
          </cell>
          <cell r="CD1501">
            <v>1307</v>
          </cell>
          <cell r="CE1501">
            <v>10</v>
          </cell>
          <cell r="CF1501">
            <v>0</v>
          </cell>
          <cell r="CG1501">
            <v>0</v>
          </cell>
          <cell r="CH1501">
            <v>0</v>
          </cell>
          <cell r="CI1501">
            <v>0</v>
          </cell>
          <cell r="CJ1501">
            <v>0</v>
          </cell>
          <cell r="CK1501">
            <v>0</v>
          </cell>
          <cell r="CL1501">
            <v>0</v>
          </cell>
          <cell r="CM1501">
            <v>0</v>
          </cell>
          <cell r="CN1501">
            <v>0</v>
          </cell>
          <cell r="CO1501">
            <v>25</v>
          </cell>
          <cell r="CP1501">
            <v>0</v>
          </cell>
          <cell r="CQ1501">
            <v>0</v>
          </cell>
          <cell r="CR1501">
            <v>0</v>
          </cell>
          <cell r="CS1501">
            <v>0</v>
          </cell>
          <cell r="CT1501">
            <v>0</v>
          </cell>
          <cell r="CU1501">
            <v>0</v>
          </cell>
          <cell r="CV1501">
            <v>0</v>
          </cell>
          <cell r="CW1501">
            <v>0</v>
          </cell>
          <cell r="CX1501">
            <v>0</v>
          </cell>
          <cell r="CY1501">
            <v>50</v>
          </cell>
          <cell r="CZ1501">
            <v>5</v>
          </cell>
          <cell r="DA1501">
            <v>13</v>
          </cell>
          <cell r="DB1501">
            <v>43</v>
          </cell>
          <cell r="DC1501">
            <v>35</v>
          </cell>
          <cell r="DD1501">
            <v>21</v>
          </cell>
          <cell r="DE1501">
            <v>16</v>
          </cell>
          <cell r="DF1501">
            <v>9</v>
          </cell>
          <cell r="DG1501">
            <v>3</v>
          </cell>
          <cell r="DH1501">
            <v>145</v>
          </cell>
          <cell r="DI1501">
            <v>100</v>
          </cell>
          <cell r="DJ1501">
            <v>0</v>
          </cell>
          <cell r="DK1501">
            <v>0</v>
          </cell>
          <cell r="DL1501">
            <v>0</v>
          </cell>
          <cell r="DM1501">
            <v>0</v>
          </cell>
          <cell r="DN1501">
            <v>0</v>
          </cell>
          <cell r="DO1501">
            <v>0</v>
          </cell>
          <cell r="DP1501">
            <v>0</v>
          </cell>
          <cell r="DQ1501">
            <v>0</v>
          </cell>
          <cell r="DR1501">
            <v>0</v>
          </cell>
          <cell r="DS1501">
            <v>0</v>
          </cell>
          <cell r="DT1501">
            <v>0</v>
          </cell>
          <cell r="DU1501">
            <v>0</v>
          </cell>
          <cell r="DV1501">
            <v>0</v>
          </cell>
          <cell r="DW1501">
            <v>0</v>
          </cell>
          <cell r="DX1501">
            <v>0</v>
          </cell>
          <cell r="DY1501">
            <v>0</v>
          </cell>
          <cell r="DZ1501">
            <v>0</v>
          </cell>
          <cell r="EA1501">
            <v>0</v>
          </cell>
          <cell r="EB1501">
            <v>0</v>
          </cell>
          <cell r="EC1501">
            <v>5</v>
          </cell>
          <cell r="ED1501">
            <v>13</v>
          </cell>
          <cell r="EE1501">
            <v>43</v>
          </cell>
          <cell r="EF1501">
            <v>35</v>
          </cell>
          <cell r="EG1501">
            <v>21</v>
          </cell>
          <cell r="EH1501">
            <v>16</v>
          </cell>
          <cell r="EI1501">
            <v>9</v>
          </cell>
          <cell r="EJ1501">
            <v>3</v>
          </cell>
          <cell r="EK1501">
            <v>145</v>
          </cell>
          <cell r="EL1501">
            <v>0</v>
          </cell>
          <cell r="EM1501">
            <v>64</v>
          </cell>
          <cell r="EN1501">
            <v>158</v>
          </cell>
          <cell r="EO1501">
            <v>438</v>
          </cell>
          <cell r="EP1501">
            <v>539</v>
          </cell>
          <cell r="EQ1501">
            <v>203</v>
          </cell>
          <cell r="ER1501">
            <v>99</v>
          </cell>
          <cell r="ES1501">
            <v>43</v>
          </cell>
          <cell r="ET1501">
            <v>9</v>
          </cell>
          <cell r="EU1501">
            <v>1553</v>
          </cell>
          <cell r="EV1501">
            <v>10</v>
          </cell>
          <cell r="EW1501">
            <v>0</v>
          </cell>
          <cell r="EX1501">
            <v>0</v>
          </cell>
          <cell r="EY1501">
            <v>0</v>
          </cell>
          <cell r="EZ1501">
            <v>0</v>
          </cell>
          <cell r="FA1501">
            <v>0</v>
          </cell>
          <cell r="FB1501">
            <v>0</v>
          </cell>
          <cell r="FC1501">
            <v>0</v>
          </cell>
          <cell r="FD1501">
            <v>0</v>
          </cell>
          <cell r="FE1501">
            <v>0</v>
          </cell>
          <cell r="FF1501">
            <v>50</v>
          </cell>
          <cell r="FG1501">
            <v>0</v>
          </cell>
          <cell r="FH1501">
            <v>0</v>
          </cell>
          <cell r="FI1501">
            <v>0</v>
          </cell>
          <cell r="FJ1501">
            <v>0</v>
          </cell>
          <cell r="FK1501">
            <v>0</v>
          </cell>
          <cell r="FL1501">
            <v>0</v>
          </cell>
          <cell r="FM1501">
            <v>0</v>
          </cell>
          <cell r="FN1501">
            <v>0</v>
          </cell>
          <cell r="FO1501">
            <v>0</v>
          </cell>
          <cell r="FP1501">
            <v>100</v>
          </cell>
          <cell r="FQ1501">
            <v>0</v>
          </cell>
          <cell r="FR1501">
            <v>0</v>
          </cell>
          <cell r="FS1501">
            <v>0</v>
          </cell>
          <cell r="FT1501">
            <v>0</v>
          </cell>
          <cell r="FU1501">
            <v>0</v>
          </cell>
          <cell r="FV1501">
            <v>0</v>
          </cell>
          <cell r="FW1501">
            <v>0</v>
          </cell>
          <cell r="FX1501">
            <v>0</v>
          </cell>
          <cell r="FY1501">
            <v>0</v>
          </cell>
          <cell r="FZ1501">
            <v>0</v>
          </cell>
          <cell r="GA1501">
            <v>0</v>
          </cell>
          <cell r="GB1501">
            <v>0</v>
          </cell>
          <cell r="GC1501">
            <v>0</v>
          </cell>
          <cell r="GD1501">
            <v>0</v>
          </cell>
          <cell r="GE1501">
            <v>0</v>
          </cell>
          <cell r="GF1501">
            <v>0</v>
          </cell>
          <cell r="GG1501">
            <v>0</v>
          </cell>
          <cell r="GH1501">
            <v>0</v>
          </cell>
          <cell r="GI1501">
            <v>0</v>
          </cell>
          <cell r="GJ1501">
            <v>64</v>
          </cell>
          <cell r="GK1501">
            <v>158</v>
          </cell>
          <cell r="GL1501">
            <v>438</v>
          </cell>
          <cell r="GM1501">
            <v>539</v>
          </cell>
          <cell r="GN1501">
            <v>203</v>
          </cell>
          <cell r="GO1501">
            <v>99</v>
          </cell>
          <cell r="GP1501">
            <v>43</v>
          </cell>
          <cell r="GQ1501">
            <v>9</v>
          </cell>
          <cell r="GR1501">
            <v>1553</v>
          </cell>
        </row>
        <row r="1502">
          <cell r="D1502" t="str">
            <v>Hinckley and Bosworth</v>
          </cell>
          <cell r="E1502">
            <v>0</v>
          </cell>
          <cell r="F1502">
            <v>282</v>
          </cell>
          <cell r="G1502">
            <v>234</v>
          </cell>
          <cell r="H1502">
            <v>129</v>
          </cell>
          <cell r="I1502">
            <v>75</v>
          </cell>
          <cell r="J1502">
            <v>45</v>
          </cell>
          <cell r="K1502">
            <v>21</v>
          </cell>
          <cell r="L1502">
            <v>14</v>
          </cell>
          <cell r="M1502">
            <v>2</v>
          </cell>
          <cell r="N1502">
            <v>802</v>
          </cell>
          <cell r="O1502">
            <v>10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25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  <cell r="AG1502">
            <v>0</v>
          </cell>
          <cell r="AH1502">
            <v>0</v>
          </cell>
          <cell r="AI1502">
            <v>50</v>
          </cell>
          <cell r="AJ1502">
            <v>4</v>
          </cell>
          <cell r="AK1502">
            <v>5</v>
          </cell>
          <cell r="AL1502">
            <v>9</v>
          </cell>
          <cell r="AM1502">
            <v>19</v>
          </cell>
          <cell r="AN1502">
            <v>3</v>
          </cell>
          <cell r="AO1502">
            <v>1</v>
          </cell>
          <cell r="AP1502">
            <v>0</v>
          </cell>
          <cell r="AQ1502">
            <v>0</v>
          </cell>
          <cell r="AR1502">
            <v>41</v>
          </cell>
          <cell r="AS1502">
            <v>100</v>
          </cell>
          <cell r="AT1502">
            <v>26</v>
          </cell>
          <cell r="AU1502">
            <v>29</v>
          </cell>
          <cell r="AV1502">
            <v>17</v>
          </cell>
          <cell r="AW1502">
            <v>7</v>
          </cell>
          <cell r="AX1502">
            <v>3</v>
          </cell>
          <cell r="AY1502">
            <v>0</v>
          </cell>
          <cell r="AZ1502">
            <v>0</v>
          </cell>
          <cell r="BA1502">
            <v>0</v>
          </cell>
          <cell r="BB1502">
            <v>82</v>
          </cell>
          <cell r="BC1502">
            <v>0</v>
          </cell>
          <cell r="BD1502">
            <v>0</v>
          </cell>
          <cell r="BE1502">
            <v>0</v>
          </cell>
          <cell r="BF1502">
            <v>0</v>
          </cell>
          <cell r="BG1502">
            <v>0</v>
          </cell>
          <cell r="BH1502">
            <v>0</v>
          </cell>
          <cell r="BI1502">
            <v>0</v>
          </cell>
          <cell r="BJ1502">
            <v>0</v>
          </cell>
          <cell r="BK1502">
            <v>0</v>
          </cell>
          <cell r="BL1502">
            <v>0</v>
          </cell>
          <cell r="BM1502">
            <v>30</v>
          </cell>
          <cell r="BN1502">
            <v>34</v>
          </cell>
          <cell r="BO1502">
            <v>26</v>
          </cell>
          <cell r="BP1502">
            <v>26</v>
          </cell>
          <cell r="BQ1502">
            <v>6</v>
          </cell>
          <cell r="BR1502">
            <v>1</v>
          </cell>
          <cell r="BS1502">
            <v>0</v>
          </cell>
          <cell r="BT1502">
            <v>0</v>
          </cell>
          <cell r="BU1502">
            <v>123</v>
          </cell>
          <cell r="BV1502">
            <v>312</v>
          </cell>
          <cell r="BW1502">
            <v>268</v>
          </cell>
          <cell r="BX1502">
            <v>155</v>
          </cell>
          <cell r="BY1502">
            <v>101</v>
          </cell>
          <cell r="BZ1502">
            <v>51</v>
          </cell>
          <cell r="CA1502">
            <v>22</v>
          </cell>
          <cell r="CB1502">
            <v>14</v>
          </cell>
          <cell r="CC1502">
            <v>2</v>
          </cell>
          <cell r="CD1502">
            <v>925</v>
          </cell>
          <cell r="CE1502">
            <v>10</v>
          </cell>
          <cell r="CF1502">
            <v>0</v>
          </cell>
          <cell r="CG1502">
            <v>0</v>
          </cell>
          <cell r="CH1502">
            <v>0</v>
          </cell>
          <cell r="CI1502">
            <v>0</v>
          </cell>
          <cell r="CJ1502">
            <v>0</v>
          </cell>
          <cell r="CK1502">
            <v>0</v>
          </cell>
          <cell r="CL1502">
            <v>0</v>
          </cell>
          <cell r="CM1502">
            <v>0</v>
          </cell>
          <cell r="CN1502">
            <v>0</v>
          </cell>
          <cell r="CO1502">
            <v>25</v>
          </cell>
          <cell r="CP1502">
            <v>0</v>
          </cell>
          <cell r="CQ1502">
            <v>0</v>
          </cell>
          <cell r="CR1502">
            <v>0</v>
          </cell>
          <cell r="CS1502">
            <v>0</v>
          </cell>
          <cell r="CT1502">
            <v>0</v>
          </cell>
          <cell r="CU1502">
            <v>0</v>
          </cell>
          <cell r="CV1502">
            <v>0</v>
          </cell>
          <cell r="CW1502">
            <v>0</v>
          </cell>
          <cell r="CX1502">
            <v>0</v>
          </cell>
          <cell r="CY1502">
            <v>50</v>
          </cell>
          <cell r="CZ1502">
            <v>0</v>
          </cell>
          <cell r="DA1502">
            <v>0</v>
          </cell>
          <cell r="DB1502">
            <v>0</v>
          </cell>
          <cell r="DC1502">
            <v>0</v>
          </cell>
          <cell r="DD1502">
            <v>0</v>
          </cell>
          <cell r="DE1502">
            <v>0</v>
          </cell>
          <cell r="DF1502">
            <v>0</v>
          </cell>
          <cell r="DG1502">
            <v>0</v>
          </cell>
          <cell r="DH1502">
            <v>0</v>
          </cell>
          <cell r="DI1502">
            <v>100</v>
          </cell>
          <cell r="DJ1502">
            <v>0</v>
          </cell>
          <cell r="DK1502">
            <v>0</v>
          </cell>
          <cell r="DL1502">
            <v>0</v>
          </cell>
          <cell r="DM1502">
            <v>0</v>
          </cell>
          <cell r="DN1502">
            <v>0</v>
          </cell>
          <cell r="DO1502">
            <v>0</v>
          </cell>
          <cell r="DP1502">
            <v>0</v>
          </cell>
          <cell r="DQ1502">
            <v>0</v>
          </cell>
          <cell r="DR1502">
            <v>0</v>
          </cell>
          <cell r="DS1502">
            <v>0</v>
          </cell>
          <cell r="DT1502">
            <v>0</v>
          </cell>
          <cell r="DU1502">
            <v>0</v>
          </cell>
          <cell r="DV1502">
            <v>0</v>
          </cell>
          <cell r="DW1502">
            <v>0</v>
          </cell>
          <cell r="DX1502">
            <v>0</v>
          </cell>
          <cell r="DY1502">
            <v>0</v>
          </cell>
          <cell r="DZ1502">
            <v>0</v>
          </cell>
          <cell r="EA1502">
            <v>0</v>
          </cell>
          <cell r="EB1502">
            <v>0</v>
          </cell>
          <cell r="EC1502">
            <v>0</v>
          </cell>
          <cell r="ED1502">
            <v>0</v>
          </cell>
          <cell r="EE1502">
            <v>0</v>
          </cell>
          <cell r="EF1502">
            <v>0</v>
          </cell>
          <cell r="EG1502">
            <v>0</v>
          </cell>
          <cell r="EH1502">
            <v>0</v>
          </cell>
          <cell r="EI1502">
            <v>0</v>
          </cell>
          <cell r="EJ1502">
            <v>0</v>
          </cell>
          <cell r="EK1502">
            <v>0</v>
          </cell>
          <cell r="EL1502">
            <v>0</v>
          </cell>
          <cell r="EM1502">
            <v>27</v>
          </cell>
          <cell r="EN1502">
            <v>35</v>
          </cell>
          <cell r="EO1502">
            <v>17</v>
          </cell>
          <cell r="EP1502">
            <v>17</v>
          </cell>
          <cell r="EQ1502">
            <v>11</v>
          </cell>
          <cell r="ER1502">
            <v>2</v>
          </cell>
          <cell r="ES1502">
            <v>2</v>
          </cell>
          <cell r="ET1502">
            <v>2</v>
          </cell>
          <cell r="EU1502">
            <v>113</v>
          </cell>
          <cell r="EV1502">
            <v>10</v>
          </cell>
          <cell r="EW1502">
            <v>0</v>
          </cell>
          <cell r="EX1502">
            <v>0</v>
          </cell>
          <cell r="EY1502">
            <v>0</v>
          </cell>
          <cell r="EZ1502">
            <v>0</v>
          </cell>
          <cell r="FA1502">
            <v>0</v>
          </cell>
          <cell r="FB1502">
            <v>0</v>
          </cell>
          <cell r="FC1502">
            <v>0</v>
          </cell>
          <cell r="FD1502">
            <v>0</v>
          </cell>
          <cell r="FE1502">
            <v>0</v>
          </cell>
          <cell r="FF1502">
            <v>50</v>
          </cell>
          <cell r="FG1502">
            <v>1</v>
          </cell>
          <cell r="FH1502">
            <v>0</v>
          </cell>
          <cell r="FI1502">
            <v>0</v>
          </cell>
          <cell r="FJ1502">
            <v>0</v>
          </cell>
          <cell r="FK1502">
            <v>0</v>
          </cell>
          <cell r="FL1502">
            <v>0</v>
          </cell>
          <cell r="FM1502">
            <v>0</v>
          </cell>
          <cell r="FN1502">
            <v>0</v>
          </cell>
          <cell r="FO1502">
            <v>1</v>
          </cell>
          <cell r="FP1502">
            <v>100</v>
          </cell>
          <cell r="FQ1502">
            <v>0</v>
          </cell>
          <cell r="FR1502">
            <v>0</v>
          </cell>
          <cell r="FS1502">
            <v>0</v>
          </cell>
          <cell r="FT1502">
            <v>0</v>
          </cell>
          <cell r="FU1502">
            <v>0</v>
          </cell>
          <cell r="FV1502">
            <v>0</v>
          </cell>
          <cell r="FW1502">
            <v>0</v>
          </cell>
          <cell r="FX1502">
            <v>0</v>
          </cell>
          <cell r="FY1502">
            <v>0</v>
          </cell>
          <cell r="FZ1502">
            <v>0</v>
          </cell>
          <cell r="GA1502">
            <v>0</v>
          </cell>
          <cell r="GB1502">
            <v>0</v>
          </cell>
          <cell r="GC1502">
            <v>0</v>
          </cell>
          <cell r="GD1502">
            <v>0</v>
          </cell>
          <cell r="GE1502">
            <v>0</v>
          </cell>
          <cell r="GF1502">
            <v>0</v>
          </cell>
          <cell r="GG1502">
            <v>0</v>
          </cell>
          <cell r="GH1502">
            <v>0</v>
          </cell>
          <cell r="GI1502">
            <v>0</v>
          </cell>
          <cell r="GJ1502">
            <v>28</v>
          </cell>
          <cell r="GK1502">
            <v>35</v>
          </cell>
          <cell r="GL1502">
            <v>17</v>
          </cell>
          <cell r="GM1502">
            <v>17</v>
          </cell>
          <cell r="GN1502">
            <v>11</v>
          </cell>
          <cell r="GO1502">
            <v>2</v>
          </cell>
          <cell r="GP1502">
            <v>2</v>
          </cell>
          <cell r="GQ1502">
            <v>2</v>
          </cell>
          <cell r="GR1502">
            <v>114</v>
          </cell>
        </row>
        <row r="1503">
          <cell r="D1503" t="str">
            <v>Horsham</v>
          </cell>
          <cell r="E1503">
            <v>0</v>
          </cell>
          <cell r="F1503">
            <v>71</v>
          </cell>
          <cell r="G1503">
            <v>117</v>
          </cell>
          <cell r="H1503">
            <v>207</v>
          </cell>
          <cell r="I1503">
            <v>99</v>
          </cell>
          <cell r="J1503">
            <v>100</v>
          </cell>
          <cell r="K1503">
            <v>47</v>
          </cell>
          <cell r="L1503">
            <v>50</v>
          </cell>
          <cell r="M1503">
            <v>1</v>
          </cell>
          <cell r="N1503">
            <v>692</v>
          </cell>
          <cell r="O1503">
            <v>10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25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  <cell r="AG1503">
            <v>0</v>
          </cell>
          <cell r="AH1503">
            <v>0</v>
          </cell>
          <cell r="AI1503">
            <v>50</v>
          </cell>
          <cell r="AJ1503">
            <v>0</v>
          </cell>
          <cell r="AK1503">
            <v>0</v>
          </cell>
          <cell r="AL1503">
            <v>0</v>
          </cell>
          <cell r="AM1503">
            <v>0</v>
          </cell>
          <cell r="AN1503">
            <v>0</v>
          </cell>
          <cell r="AO1503">
            <v>0</v>
          </cell>
          <cell r="AP1503">
            <v>0</v>
          </cell>
          <cell r="AQ1503">
            <v>0</v>
          </cell>
          <cell r="AR1503">
            <v>0</v>
          </cell>
          <cell r="AS1503">
            <v>100</v>
          </cell>
          <cell r="AT1503">
            <v>0</v>
          </cell>
          <cell r="AU1503">
            <v>0</v>
          </cell>
          <cell r="AV1503">
            <v>0</v>
          </cell>
          <cell r="AW1503">
            <v>0</v>
          </cell>
          <cell r="AX1503">
            <v>0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0</v>
          </cell>
          <cell r="BD1503">
            <v>0</v>
          </cell>
          <cell r="BE1503">
            <v>0</v>
          </cell>
          <cell r="BF1503">
            <v>0</v>
          </cell>
          <cell r="BG1503">
            <v>0</v>
          </cell>
          <cell r="BH1503">
            <v>0</v>
          </cell>
          <cell r="BI1503">
            <v>0</v>
          </cell>
          <cell r="BJ1503">
            <v>0</v>
          </cell>
          <cell r="BK1503">
            <v>0</v>
          </cell>
          <cell r="BL1503">
            <v>0</v>
          </cell>
          <cell r="BM1503">
            <v>0</v>
          </cell>
          <cell r="BN1503">
            <v>0</v>
          </cell>
          <cell r="BO1503">
            <v>0</v>
          </cell>
          <cell r="BP1503">
            <v>0</v>
          </cell>
          <cell r="BQ1503">
            <v>0</v>
          </cell>
          <cell r="BR1503">
            <v>0</v>
          </cell>
          <cell r="BS1503">
            <v>0</v>
          </cell>
          <cell r="BT1503">
            <v>0</v>
          </cell>
          <cell r="BU1503">
            <v>0</v>
          </cell>
          <cell r="BV1503">
            <v>71</v>
          </cell>
          <cell r="BW1503">
            <v>117</v>
          </cell>
          <cell r="BX1503">
            <v>207</v>
          </cell>
          <cell r="BY1503">
            <v>99</v>
          </cell>
          <cell r="BZ1503">
            <v>100</v>
          </cell>
          <cell r="CA1503">
            <v>47</v>
          </cell>
          <cell r="CB1503">
            <v>50</v>
          </cell>
          <cell r="CC1503">
            <v>1</v>
          </cell>
          <cell r="CD1503">
            <v>692</v>
          </cell>
          <cell r="CE1503">
            <v>10</v>
          </cell>
          <cell r="CF1503">
            <v>0</v>
          </cell>
          <cell r="CG1503">
            <v>0</v>
          </cell>
          <cell r="CH1503">
            <v>0</v>
          </cell>
          <cell r="CI1503">
            <v>0</v>
          </cell>
          <cell r="CJ1503">
            <v>0</v>
          </cell>
          <cell r="CK1503">
            <v>0</v>
          </cell>
          <cell r="CL1503">
            <v>0</v>
          </cell>
          <cell r="CM1503">
            <v>0</v>
          </cell>
          <cell r="CN1503">
            <v>0</v>
          </cell>
          <cell r="CO1503">
            <v>25</v>
          </cell>
          <cell r="CP1503">
            <v>0</v>
          </cell>
          <cell r="CQ1503">
            <v>0</v>
          </cell>
          <cell r="CR1503">
            <v>0</v>
          </cell>
          <cell r="CS1503">
            <v>0</v>
          </cell>
          <cell r="CT1503">
            <v>0</v>
          </cell>
          <cell r="CU1503">
            <v>0</v>
          </cell>
          <cell r="CV1503">
            <v>0</v>
          </cell>
          <cell r="CW1503">
            <v>0</v>
          </cell>
          <cell r="CX1503">
            <v>0</v>
          </cell>
          <cell r="CY1503">
            <v>50</v>
          </cell>
          <cell r="CZ1503">
            <v>11</v>
          </cell>
          <cell r="DA1503">
            <v>11</v>
          </cell>
          <cell r="DB1503">
            <v>9</v>
          </cell>
          <cell r="DC1503">
            <v>13</v>
          </cell>
          <cell r="DD1503">
            <v>10</v>
          </cell>
          <cell r="DE1503">
            <v>4</v>
          </cell>
          <cell r="DF1503">
            <v>7</v>
          </cell>
          <cell r="DG1503">
            <v>4</v>
          </cell>
          <cell r="DH1503">
            <v>69</v>
          </cell>
          <cell r="DI1503">
            <v>100</v>
          </cell>
          <cell r="DJ1503">
            <v>0</v>
          </cell>
          <cell r="DK1503">
            <v>0</v>
          </cell>
          <cell r="DL1503">
            <v>0</v>
          </cell>
          <cell r="DM1503">
            <v>0</v>
          </cell>
          <cell r="DN1503">
            <v>0</v>
          </cell>
          <cell r="DO1503">
            <v>0</v>
          </cell>
          <cell r="DP1503">
            <v>0</v>
          </cell>
          <cell r="DQ1503">
            <v>0</v>
          </cell>
          <cell r="DR1503">
            <v>0</v>
          </cell>
          <cell r="DS1503">
            <v>0</v>
          </cell>
          <cell r="DT1503">
            <v>0</v>
          </cell>
          <cell r="DU1503">
            <v>0</v>
          </cell>
          <cell r="DV1503">
            <v>0</v>
          </cell>
          <cell r="DW1503">
            <v>0</v>
          </cell>
          <cell r="DX1503">
            <v>0</v>
          </cell>
          <cell r="DY1503">
            <v>0</v>
          </cell>
          <cell r="DZ1503">
            <v>0</v>
          </cell>
          <cell r="EA1503">
            <v>0</v>
          </cell>
          <cell r="EB1503">
            <v>0</v>
          </cell>
          <cell r="EC1503">
            <v>11</v>
          </cell>
          <cell r="ED1503">
            <v>11</v>
          </cell>
          <cell r="EE1503">
            <v>9</v>
          </cell>
          <cell r="EF1503">
            <v>13</v>
          </cell>
          <cell r="EG1503">
            <v>10</v>
          </cell>
          <cell r="EH1503">
            <v>4</v>
          </cell>
          <cell r="EI1503">
            <v>7</v>
          </cell>
          <cell r="EJ1503">
            <v>4</v>
          </cell>
          <cell r="EK1503">
            <v>69</v>
          </cell>
          <cell r="EL1503">
            <v>0</v>
          </cell>
          <cell r="EM1503">
            <v>31</v>
          </cell>
          <cell r="EN1503">
            <v>24</v>
          </cell>
          <cell r="EO1503">
            <v>51</v>
          </cell>
          <cell r="EP1503">
            <v>52</v>
          </cell>
          <cell r="EQ1503">
            <v>52</v>
          </cell>
          <cell r="ER1503">
            <v>35</v>
          </cell>
          <cell r="ES1503">
            <v>59</v>
          </cell>
          <cell r="ET1503">
            <v>27</v>
          </cell>
          <cell r="EU1503">
            <v>331</v>
          </cell>
          <cell r="EV1503">
            <v>10</v>
          </cell>
          <cell r="EW1503">
            <v>0</v>
          </cell>
          <cell r="EX1503">
            <v>0</v>
          </cell>
          <cell r="EY1503">
            <v>0</v>
          </cell>
          <cell r="EZ1503">
            <v>0</v>
          </cell>
          <cell r="FA1503">
            <v>0</v>
          </cell>
          <cell r="FB1503">
            <v>0</v>
          </cell>
          <cell r="FC1503">
            <v>0</v>
          </cell>
          <cell r="FD1503">
            <v>0</v>
          </cell>
          <cell r="FE1503">
            <v>0</v>
          </cell>
          <cell r="FF1503">
            <v>50</v>
          </cell>
          <cell r="FG1503">
            <v>1</v>
          </cell>
          <cell r="FH1503">
            <v>0</v>
          </cell>
          <cell r="FI1503">
            <v>1</v>
          </cell>
          <cell r="FJ1503">
            <v>1</v>
          </cell>
          <cell r="FK1503">
            <v>0</v>
          </cell>
          <cell r="FL1503">
            <v>0</v>
          </cell>
          <cell r="FM1503">
            <v>2</v>
          </cell>
          <cell r="FN1503">
            <v>0</v>
          </cell>
          <cell r="FO1503">
            <v>5</v>
          </cell>
          <cell r="FP1503">
            <v>100</v>
          </cell>
          <cell r="FQ1503">
            <v>0</v>
          </cell>
          <cell r="FR1503">
            <v>0</v>
          </cell>
          <cell r="FS1503">
            <v>0</v>
          </cell>
          <cell r="FT1503">
            <v>0</v>
          </cell>
          <cell r="FU1503">
            <v>0</v>
          </cell>
          <cell r="FV1503">
            <v>0</v>
          </cell>
          <cell r="FW1503">
            <v>0</v>
          </cell>
          <cell r="FX1503">
            <v>0</v>
          </cell>
          <cell r="FY1503">
            <v>0</v>
          </cell>
          <cell r="FZ1503">
            <v>0</v>
          </cell>
          <cell r="GA1503">
            <v>0</v>
          </cell>
          <cell r="GB1503">
            <v>0</v>
          </cell>
          <cell r="GC1503">
            <v>0</v>
          </cell>
          <cell r="GD1503">
            <v>0</v>
          </cell>
          <cell r="GE1503">
            <v>0</v>
          </cell>
          <cell r="GF1503">
            <v>0</v>
          </cell>
          <cell r="GG1503">
            <v>0</v>
          </cell>
          <cell r="GH1503">
            <v>0</v>
          </cell>
          <cell r="GI1503">
            <v>0</v>
          </cell>
          <cell r="GJ1503">
            <v>32</v>
          </cell>
          <cell r="GK1503">
            <v>24</v>
          </cell>
          <cell r="GL1503">
            <v>52</v>
          </cell>
          <cell r="GM1503">
            <v>53</v>
          </cell>
          <cell r="GN1503">
            <v>52</v>
          </cell>
          <cell r="GO1503">
            <v>35</v>
          </cell>
          <cell r="GP1503">
            <v>61</v>
          </cell>
          <cell r="GQ1503">
            <v>27</v>
          </cell>
          <cell r="GR1503">
            <v>336</v>
          </cell>
        </row>
        <row r="1504">
          <cell r="D1504" t="str">
            <v>Hounslow</v>
          </cell>
          <cell r="E1504">
            <v>0</v>
          </cell>
          <cell r="F1504">
            <v>70</v>
          </cell>
          <cell r="G1504">
            <v>163</v>
          </cell>
          <cell r="H1504">
            <v>457</v>
          </cell>
          <cell r="I1504">
            <v>417</v>
          </cell>
          <cell r="J1504">
            <v>194</v>
          </cell>
          <cell r="K1504">
            <v>71</v>
          </cell>
          <cell r="L1504">
            <v>51</v>
          </cell>
          <cell r="M1504">
            <v>9</v>
          </cell>
          <cell r="N1504">
            <v>1432</v>
          </cell>
          <cell r="O1504">
            <v>10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25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  <cell r="AG1504">
            <v>0</v>
          </cell>
          <cell r="AH1504">
            <v>0</v>
          </cell>
          <cell r="AI1504">
            <v>50</v>
          </cell>
          <cell r="AJ1504">
            <v>0</v>
          </cell>
          <cell r="AK1504">
            <v>0</v>
          </cell>
          <cell r="AL1504">
            <v>0</v>
          </cell>
          <cell r="AM1504">
            <v>0</v>
          </cell>
          <cell r="AN1504">
            <v>0</v>
          </cell>
          <cell r="AO1504">
            <v>0</v>
          </cell>
          <cell r="AP1504">
            <v>0</v>
          </cell>
          <cell r="AQ1504">
            <v>0</v>
          </cell>
          <cell r="AR1504">
            <v>0</v>
          </cell>
          <cell r="AS1504">
            <v>100</v>
          </cell>
          <cell r="AT1504">
            <v>0</v>
          </cell>
          <cell r="AU1504">
            <v>0</v>
          </cell>
          <cell r="AV1504">
            <v>0</v>
          </cell>
          <cell r="AW1504">
            <v>0</v>
          </cell>
          <cell r="AX1504">
            <v>0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0</v>
          </cell>
          <cell r="BD1504">
            <v>0</v>
          </cell>
          <cell r="BE1504">
            <v>0</v>
          </cell>
          <cell r="BF1504">
            <v>0</v>
          </cell>
          <cell r="BG1504">
            <v>0</v>
          </cell>
          <cell r="BH1504">
            <v>0</v>
          </cell>
          <cell r="BI1504">
            <v>0</v>
          </cell>
          <cell r="BJ1504">
            <v>0</v>
          </cell>
          <cell r="BK1504">
            <v>0</v>
          </cell>
          <cell r="BL1504">
            <v>0</v>
          </cell>
          <cell r="BM1504">
            <v>0</v>
          </cell>
          <cell r="BN1504">
            <v>0</v>
          </cell>
          <cell r="BO1504">
            <v>0</v>
          </cell>
          <cell r="BP1504">
            <v>0</v>
          </cell>
          <cell r="BQ1504">
            <v>0</v>
          </cell>
          <cell r="BR1504">
            <v>0</v>
          </cell>
          <cell r="BS1504">
            <v>0</v>
          </cell>
          <cell r="BT1504">
            <v>0</v>
          </cell>
          <cell r="BU1504">
            <v>0</v>
          </cell>
          <cell r="BV1504">
            <v>70</v>
          </cell>
          <cell r="BW1504">
            <v>163</v>
          </cell>
          <cell r="BX1504">
            <v>457</v>
          </cell>
          <cell r="BY1504">
            <v>417</v>
          </cell>
          <cell r="BZ1504">
            <v>194</v>
          </cell>
          <cell r="CA1504">
            <v>71</v>
          </cell>
          <cell r="CB1504">
            <v>51</v>
          </cell>
          <cell r="CC1504">
            <v>9</v>
          </cell>
          <cell r="CD1504">
            <v>1432</v>
          </cell>
          <cell r="CE1504">
            <v>10</v>
          </cell>
          <cell r="CF1504">
            <v>0</v>
          </cell>
          <cell r="CG1504">
            <v>0</v>
          </cell>
          <cell r="CH1504">
            <v>0</v>
          </cell>
          <cell r="CI1504">
            <v>0</v>
          </cell>
          <cell r="CJ1504">
            <v>0</v>
          </cell>
          <cell r="CK1504">
            <v>0</v>
          </cell>
          <cell r="CL1504">
            <v>0</v>
          </cell>
          <cell r="CM1504">
            <v>0</v>
          </cell>
          <cell r="CN1504">
            <v>0</v>
          </cell>
          <cell r="CO1504">
            <v>25</v>
          </cell>
          <cell r="CP1504">
            <v>0</v>
          </cell>
          <cell r="CQ1504">
            <v>0</v>
          </cell>
          <cell r="CR1504">
            <v>0</v>
          </cell>
          <cell r="CS1504">
            <v>0</v>
          </cell>
          <cell r="CT1504">
            <v>0</v>
          </cell>
          <cell r="CU1504">
            <v>0</v>
          </cell>
          <cell r="CV1504">
            <v>0</v>
          </cell>
          <cell r="CW1504">
            <v>0</v>
          </cell>
          <cell r="CX1504">
            <v>0</v>
          </cell>
          <cell r="CY1504">
            <v>50</v>
          </cell>
          <cell r="CZ1504">
            <v>7</v>
          </cell>
          <cell r="DA1504">
            <v>9</v>
          </cell>
          <cell r="DB1504">
            <v>35</v>
          </cell>
          <cell r="DC1504">
            <v>28</v>
          </cell>
          <cell r="DD1504">
            <v>16</v>
          </cell>
          <cell r="DE1504">
            <v>4</v>
          </cell>
          <cell r="DF1504">
            <v>3</v>
          </cell>
          <cell r="DG1504">
            <v>1</v>
          </cell>
          <cell r="DH1504">
            <v>103</v>
          </cell>
          <cell r="DI1504">
            <v>100</v>
          </cell>
          <cell r="DJ1504">
            <v>0</v>
          </cell>
          <cell r="DK1504">
            <v>0</v>
          </cell>
          <cell r="DL1504">
            <v>0</v>
          </cell>
          <cell r="DM1504">
            <v>0</v>
          </cell>
          <cell r="DN1504">
            <v>0</v>
          </cell>
          <cell r="DO1504">
            <v>0</v>
          </cell>
          <cell r="DP1504">
            <v>0</v>
          </cell>
          <cell r="DQ1504">
            <v>0</v>
          </cell>
          <cell r="DR1504">
            <v>0</v>
          </cell>
          <cell r="DS1504">
            <v>0</v>
          </cell>
          <cell r="DT1504">
            <v>0</v>
          </cell>
          <cell r="DU1504">
            <v>0</v>
          </cell>
          <cell r="DV1504">
            <v>0</v>
          </cell>
          <cell r="DW1504">
            <v>0</v>
          </cell>
          <cell r="DX1504">
            <v>0</v>
          </cell>
          <cell r="DY1504">
            <v>0</v>
          </cell>
          <cell r="DZ1504">
            <v>0</v>
          </cell>
          <cell r="EA1504">
            <v>0</v>
          </cell>
          <cell r="EB1504">
            <v>0</v>
          </cell>
          <cell r="EC1504">
            <v>7</v>
          </cell>
          <cell r="ED1504">
            <v>9</v>
          </cell>
          <cell r="EE1504">
            <v>35</v>
          </cell>
          <cell r="EF1504">
            <v>28</v>
          </cell>
          <cell r="EG1504">
            <v>16</v>
          </cell>
          <cell r="EH1504">
            <v>4</v>
          </cell>
          <cell r="EI1504">
            <v>3</v>
          </cell>
          <cell r="EJ1504">
            <v>1</v>
          </cell>
          <cell r="EK1504">
            <v>103</v>
          </cell>
          <cell r="EL1504">
            <v>0</v>
          </cell>
          <cell r="EM1504">
            <v>8</v>
          </cell>
          <cell r="EN1504">
            <v>13</v>
          </cell>
          <cell r="EO1504">
            <v>52</v>
          </cell>
          <cell r="EP1504">
            <v>70</v>
          </cell>
          <cell r="EQ1504">
            <v>45</v>
          </cell>
          <cell r="ER1504">
            <v>22</v>
          </cell>
          <cell r="ES1504">
            <v>13</v>
          </cell>
          <cell r="ET1504">
            <v>1</v>
          </cell>
          <cell r="EU1504">
            <v>224</v>
          </cell>
          <cell r="EV1504">
            <v>10</v>
          </cell>
          <cell r="EW1504">
            <v>0</v>
          </cell>
          <cell r="EX1504">
            <v>0</v>
          </cell>
          <cell r="EY1504">
            <v>0</v>
          </cell>
          <cell r="EZ1504">
            <v>0</v>
          </cell>
          <cell r="FA1504">
            <v>0</v>
          </cell>
          <cell r="FB1504">
            <v>0</v>
          </cell>
          <cell r="FC1504">
            <v>0</v>
          </cell>
          <cell r="FD1504">
            <v>0</v>
          </cell>
          <cell r="FE1504">
            <v>0</v>
          </cell>
          <cell r="FF1504">
            <v>50</v>
          </cell>
          <cell r="FG1504">
            <v>0</v>
          </cell>
          <cell r="FH1504">
            <v>0</v>
          </cell>
          <cell r="FI1504">
            <v>0</v>
          </cell>
          <cell r="FJ1504">
            <v>0</v>
          </cell>
          <cell r="FK1504">
            <v>0</v>
          </cell>
          <cell r="FL1504">
            <v>0</v>
          </cell>
          <cell r="FM1504">
            <v>0</v>
          </cell>
          <cell r="FN1504">
            <v>0</v>
          </cell>
          <cell r="FO1504">
            <v>0</v>
          </cell>
          <cell r="FP1504">
            <v>100</v>
          </cell>
          <cell r="FQ1504">
            <v>0</v>
          </cell>
          <cell r="FR1504">
            <v>0</v>
          </cell>
          <cell r="FS1504">
            <v>0</v>
          </cell>
          <cell r="FT1504">
            <v>0</v>
          </cell>
          <cell r="FU1504">
            <v>0</v>
          </cell>
          <cell r="FV1504">
            <v>0</v>
          </cell>
          <cell r="FW1504">
            <v>0</v>
          </cell>
          <cell r="FX1504">
            <v>0</v>
          </cell>
          <cell r="FY1504">
            <v>0</v>
          </cell>
          <cell r="FZ1504">
            <v>0</v>
          </cell>
          <cell r="GA1504">
            <v>0</v>
          </cell>
          <cell r="GB1504">
            <v>0</v>
          </cell>
          <cell r="GC1504">
            <v>0</v>
          </cell>
          <cell r="GD1504">
            <v>0</v>
          </cell>
          <cell r="GE1504">
            <v>0</v>
          </cell>
          <cell r="GF1504">
            <v>0</v>
          </cell>
          <cell r="GG1504">
            <v>0</v>
          </cell>
          <cell r="GH1504">
            <v>0</v>
          </cell>
          <cell r="GI1504">
            <v>0</v>
          </cell>
          <cell r="GJ1504">
            <v>8</v>
          </cell>
          <cell r="GK1504">
            <v>13</v>
          </cell>
          <cell r="GL1504">
            <v>52</v>
          </cell>
          <cell r="GM1504">
            <v>70</v>
          </cell>
          <cell r="GN1504">
            <v>45</v>
          </cell>
          <cell r="GO1504">
            <v>22</v>
          </cell>
          <cell r="GP1504">
            <v>13</v>
          </cell>
          <cell r="GQ1504">
            <v>1</v>
          </cell>
          <cell r="GR1504">
            <v>224</v>
          </cell>
        </row>
        <row r="1505">
          <cell r="D1505" t="str">
            <v>Huntingdonshire</v>
          </cell>
          <cell r="E1505">
            <v>0</v>
          </cell>
          <cell r="F1505">
            <v>345</v>
          </cell>
          <cell r="G1505">
            <v>393</v>
          </cell>
          <cell r="H1505">
            <v>227</v>
          </cell>
          <cell r="I1505">
            <v>135</v>
          </cell>
          <cell r="J1505">
            <v>89</v>
          </cell>
          <cell r="K1505">
            <v>50</v>
          </cell>
          <cell r="L1505">
            <v>17</v>
          </cell>
          <cell r="M1505">
            <v>3</v>
          </cell>
          <cell r="N1505">
            <v>1259</v>
          </cell>
          <cell r="O1505">
            <v>10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25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  <cell r="AG1505">
            <v>0</v>
          </cell>
          <cell r="AH1505">
            <v>0</v>
          </cell>
          <cell r="AI1505">
            <v>50</v>
          </cell>
          <cell r="AJ1505">
            <v>0</v>
          </cell>
          <cell r="AK1505">
            <v>0</v>
          </cell>
          <cell r="AL1505">
            <v>0</v>
          </cell>
          <cell r="AM1505">
            <v>0</v>
          </cell>
          <cell r="AN1505">
            <v>0</v>
          </cell>
          <cell r="AO1505">
            <v>0</v>
          </cell>
          <cell r="AP1505">
            <v>0</v>
          </cell>
          <cell r="AQ1505">
            <v>0</v>
          </cell>
          <cell r="AR1505">
            <v>0</v>
          </cell>
          <cell r="AS1505">
            <v>100</v>
          </cell>
          <cell r="AT1505">
            <v>0</v>
          </cell>
          <cell r="AU1505">
            <v>0</v>
          </cell>
          <cell r="AV1505">
            <v>0</v>
          </cell>
          <cell r="AW1505">
            <v>0</v>
          </cell>
          <cell r="AX1505">
            <v>0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0</v>
          </cell>
          <cell r="BD1505">
            <v>0</v>
          </cell>
          <cell r="BE1505">
            <v>0</v>
          </cell>
          <cell r="BF1505">
            <v>0</v>
          </cell>
          <cell r="BG1505">
            <v>0</v>
          </cell>
          <cell r="BH1505">
            <v>0</v>
          </cell>
          <cell r="BI1505">
            <v>0</v>
          </cell>
          <cell r="BJ1505">
            <v>0</v>
          </cell>
          <cell r="BK1505">
            <v>0</v>
          </cell>
          <cell r="BL1505">
            <v>0</v>
          </cell>
          <cell r="BM1505">
            <v>0</v>
          </cell>
          <cell r="BN1505">
            <v>0</v>
          </cell>
          <cell r="BO1505">
            <v>0</v>
          </cell>
          <cell r="BP1505">
            <v>0</v>
          </cell>
          <cell r="BQ1505">
            <v>0</v>
          </cell>
          <cell r="BR1505">
            <v>0</v>
          </cell>
          <cell r="BS1505">
            <v>0</v>
          </cell>
          <cell r="BT1505">
            <v>0</v>
          </cell>
          <cell r="BU1505">
            <v>0</v>
          </cell>
          <cell r="BV1505">
            <v>345</v>
          </cell>
          <cell r="BW1505">
            <v>393</v>
          </cell>
          <cell r="BX1505">
            <v>227</v>
          </cell>
          <cell r="BY1505">
            <v>135</v>
          </cell>
          <cell r="BZ1505">
            <v>89</v>
          </cell>
          <cell r="CA1505">
            <v>50</v>
          </cell>
          <cell r="CB1505">
            <v>17</v>
          </cell>
          <cell r="CC1505">
            <v>3</v>
          </cell>
          <cell r="CD1505">
            <v>1259</v>
          </cell>
          <cell r="CE1505">
            <v>10</v>
          </cell>
          <cell r="CF1505">
            <v>0</v>
          </cell>
          <cell r="CG1505">
            <v>0</v>
          </cell>
          <cell r="CH1505">
            <v>0</v>
          </cell>
          <cell r="CI1505">
            <v>0</v>
          </cell>
          <cell r="CJ1505">
            <v>0</v>
          </cell>
          <cell r="CK1505">
            <v>0</v>
          </cell>
          <cell r="CL1505">
            <v>0</v>
          </cell>
          <cell r="CM1505">
            <v>0</v>
          </cell>
          <cell r="CN1505">
            <v>0</v>
          </cell>
          <cell r="CO1505">
            <v>25</v>
          </cell>
          <cell r="CP1505">
            <v>0</v>
          </cell>
          <cell r="CQ1505">
            <v>0</v>
          </cell>
          <cell r="CR1505">
            <v>0</v>
          </cell>
          <cell r="CS1505">
            <v>0</v>
          </cell>
          <cell r="CT1505">
            <v>0</v>
          </cell>
          <cell r="CU1505">
            <v>0</v>
          </cell>
          <cell r="CV1505">
            <v>0</v>
          </cell>
          <cell r="CW1505">
            <v>0</v>
          </cell>
          <cell r="CX1505">
            <v>0</v>
          </cell>
          <cell r="CY1505">
            <v>50</v>
          </cell>
          <cell r="CZ1505">
            <v>0</v>
          </cell>
          <cell r="DA1505">
            <v>0</v>
          </cell>
          <cell r="DB1505">
            <v>0</v>
          </cell>
          <cell r="DC1505">
            <v>0</v>
          </cell>
          <cell r="DD1505">
            <v>0</v>
          </cell>
          <cell r="DE1505">
            <v>0</v>
          </cell>
          <cell r="DF1505">
            <v>0</v>
          </cell>
          <cell r="DG1505">
            <v>0</v>
          </cell>
          <cell r="DH1505">
            <v>0</v>
          </cell>
          <cell r="DI1505">
            <v>100</v>
          </cell>
          <cell r="DJ1505">
            <v>46</v>
          </cell>
          <cell r="DK1505">
            <v>33</v>
          </cell>
          <cell r="DL1505">
            <v>18</v>
          </cell>
          <cell r="DM1505">
            <v>23</v>
          </cell>
          <cell r="DN1505">
            <v>10</v>
          </cell>
          <cell r="DO1505">
            <v>4</v>
          </cell>
          <cell r="DP1505">
            <v>2</v>
          </cell>
          <cell r="DQ1505">
            <v>2</v>
          </cell>
          <cell r="DR1505">
            <v>138</v>
          </cell>
          <cell r="DS1505">
            <v>0</v>
          </cell>
          <cell r="DT1505">
            <v>0</v>
          </cell>
          <cell r="DU1505">
            <v>0</v>
          </cell>
          <cell r="DV1505">
            <v>0</v>
          </cell>
          <cell r="DW1505">
            <v>0</v>
          </cell>
          <cell r="DX1505">
            <v>0</v>
          </cell>
          <cell r="DY1505">
            <v>0</v>
          </cell>
          <cell r="DZ1505">
            <v>0</v>
          </cell>
          <cell r="EA1505">
            <v>0</v>
          </cell>
          <cell r="EB1505">
            <v>0</v>
          </cell>
          <cell r="EC1505">
            <v>46</v>
          </cell>
          <cell r="ED1505">
            <v>33</v>
          </cell>
          <cell r="EE1505">
            <v>18</v>
          </cell>
          <cell r="EF1505">
            <v>23</v>
          </cell>
          <cell r="EG1505">
            <v>10</v>
          </cell>
          <cell r="EH1505">
            <v>4</v>
          </cell>
          <cell r="EI1505">
            <v>2</v>
          </cell>
          <cell r="EJ1505">
            <v>2</v>
          </cell>
          <cell r="EK1505">
            <v>138</v>
          </cell>
          <cell r="EL1505">
            <v>0</v>
          </cell>
          <cell r="EM1505">
            <v>91</v>
          </cell>
          <cell r="EN1505">
            <v>111</v>
          </cell>
          <cell r="EO1505">
            <v>93</v>
          </cell>
          <cell r="EP1505">
            <v>37</v>
          </cell>
          <cell r="EQ1505">
            <v>30</v>
          </cell>
          <cell r="ER1505">
            <v>16</v>
          </cell>
          <cell r="ES1505">
            <v>11</v>
          </cell>
          <cell r="ET1505">
            <v>4</v>
          </cell>
          <cell r="EU1505">
            <v>393</v>
          </cell>
          <cell r="EV1505">
            <v>10</v>
          </cell>
          <cell r="EW1505">
            <v>0</v>
          </cell>
          <cell r="EX1505">
            <v>0</v>
          </cell>
          <cell r="EY1505">
            <v>0</v>
          </cell>
          <cell r="EZ1505">
            <v>0</v>
          </cell>
          <cell r="FA1505">
            <v>0</v>
          </cell>
          <cell r="FB1505">
            <v>0</v>
          </cell>
          <cell r="FC1505">
            <v>0</v>
          </cell>
          <cell r="FD1505">
            <v>0</v>
          </cell>
          <cell r="FE1505">
            <v>0</v>
          </cell>
          <cell r="FF1505">
            <v>50</v>
          </cell>
          <cell r="FG1505">
            <v>0</v>
          </cell>
          <cell r="FH1505">
            <v>0</v>
          </cell>
          <cell r="FI1505">
            <v>0</v>
          </cell>
          <cell r="FJ1505">
            <v>0</v>
          </cell>
          <cell r="FK1505">
            <v>0</v>
          </cell>
          <cell r="FL1505">
            <v>0</v>
          </cell>
          <cell r="FM1505">
            <v>0</v>
          </cell>
          <cell r="FN1505">
            <v>0</v>
          </cell>
          <cell r="FO1505">
            <v>0</v>
          </cell>
          <cell r="FP1505">
            <v>100</v>
          </cell>
          <cell r="FQ1505">
            <v>0</v>
          </cell>
          <cell r="FR1505">
            <v>0</v>
          </cell>
          <cell r="FS1505">
            <v>0</v>
          </cell>
          <cell r="FT1505">
            <v>0</v>
          </cell>
          <cell r="FU1505">
            <v>0</v>
          </cell>
          <cell r="FV1505">
            <v>0</v>
          </cell>
          <cell r="FW1505">
            <v>0</v>
          </cell>
          <cell r="FX1505">
            <v>0</v>
          </cell>
          <cell r="FY1505">
            <v>0</v>
          </cell>
          <cell r="FZ1505">
            <v>0</v>
          </cell>
          <cell r="GA1505">
            <v>0</v>
          </cell>
          <cell r="GB1505">
            <v>0</v>
          </cell>
          <cell r="GC1505">
            <v>0</v>
          </cell>
          <cell r="GD1505">
            <v>0</v>
          </cell>
          <cell r="GE1505">
            <v>0</v>
          </cell>
          <cell r="GF1505">
            <v>0</v>
          </cell>
          <cell r="GG1505">
            <v>0</v>
          </cell>
          <cell r="GH1505">
            <v>0</v>
          </cell>
          <cell r="GI1505">
            <v>0</v>
          </cell>
          <cell r="GJ1505">
            <v>91</v>
          </cell>
          <cell r="GK1505">
            <v>111</v>
          </cell>
          <cell r="GL1505">
            <v>93</v>
          </cell>
          <cell r="GM1505">
            <v>37</v>
          </cell>
          <cell r="GN1505">
            <v>30</v>
          </cell>
          <cell r="GO1505">
            <v>16</v>
          </cell>
          <cell r="GP1505">
            <v>11</v>
          </cell>
          <cell r="GQ1505">
            <v>4</v>
          </cell>
          <cell r="GR1505">
            <v>393</v>
          </cell>
        </row>
        <row r="1506">
          <cell r="D1506" t="str">
            <v>Hyndburn</v>
          </cell>
          <cell r="E1506">
            <v>0</v>
          </cell>
          <cell r="F1506">
            <v>322</v>
          </cell>
          <cell r="G1506">
            <v>40</v>
          </cell>
          <cell r="H1506">
            <v>36</v>
          </cell>
          <cell r="I1506">
            <v>17</v>
          </cell>
          <cell r="J1506">
            <v>7</v>
          </cell>
          <cell r="K1506">
            <v>0</v>
          </cell>
          <cell r="L1506">
            <v>1</v>
          </cell>
          <cell r="M1506">
            <v>0</v>
          </cell>
          <cell r="N1506">
            <v>423</v>
          </cell>
          <cell r="O1506">
            <v>10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25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  <cell r="AG1506">
            <v>0</v>
          </cell>
          <cell r="AH1506">
            <v>0</v>
          </cell>
          <cell r="AI1506">
            <v>50</v>
          </cell>
          <cell r="AJ1506">
            <v>490</v>
          </cell>
          <cell r="AK1506">
            <v>67</v>
          </cell>
          <cell r="AL1506">
            <v>56</v>
          </cell>
          <cell r="AM1506">
            <v>27</v>
          </cell>
          <cell r="AN1506">
            <v>3</v>
          </cell>
          <cell r="AO1506">
            <v>3</v>
          </cell>
          <cell r="AP1506">
            <v>2</v>
          </cell>
          <cell r="AQ1506">
            <v>0</v>
          </cell>
          <cell r="AR1506">
            <v>648</v>
          </cell>
          <cell r="AS1506">
            <v>100</v>
          </cell>
          <cell r="AT1506">
            <v>0</v>
          </cell>
          <cell r="AU1506">
            <v>0</v>
          </cell>
          <cell r="AV1506">
            <v>0</v>
          </cell>
          <cell r="AW1506">
            <v>0</v>
          </cell>
          <cell r="AX1506">
            <v>0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0</v>
          </cell>
          <cell r="BD1506">
            <v>0</v>
          </cell>
          <cell r="BE1506">
            <v>0</v>
          </cell>
          <cell r="BF1506">
            <v>0</v>
          </cell>
          <cell r="BG1506">
            <v>0</v>
          </cell>
          <cell r="BH1506">
            <v>0</v>
          </cell>
          <cell r="BI1506">
            <v>0</v>
          </cell>
          <cell r="BJ1506">
            <v>0</v>
          </cell>
          <cell r="BK1506">
            <v>0</v>
          </cell>
          <cell r="BL1506">
            <v>0</v>
          </cell>
          <cell r="BM1506">
            <v>490</v>
          </cell>
          <cell r="BN1506">
            <v>67</v>
          </cell>
          <cell r="BO1506">
            <v>56</v>
          </cell>
          <cell r="BP1506">
            <v>27</v>
          </cell>
          <cell r="BQ1506">
            <v>3</v>
          </cell>
          <cell r="BR1506">
            <v>3</v>
          </cell>
          <cell r="BS1506">
            <v>2</v>
          </cell>
          <cell r="BT1506">
            <v>0</v>
          </cell>
          <cell r="BU1506">
            <v>648</v>
          </cell>
          <cell r="BV1506">
            <v>812</v>
          </cell>
          <cell r="BW1506">
            <v>107</v>
          </cell>
          <cell r="BX1506">
            <v>92</v>
          </cell>
          <cell r="BY1506">
            <v>44</v>
          </cell>
          <cell r="BZ1506">
            <v>10</v>
          </cell>
          <cell r="CA1506">
            <v>3</v>
          </cell>
          <cell r="CB1506">
            <v>3</v>
          </cell>
          <cell r="CC1506">
            <v>0</v>
          </cell>
          <cell r="CD1506">
            <v>1071</v>
          </cell>
          <cell r="CE1506">
            <v>10</v>
          </cell>
          <cell r="CF1506">
            <v>0</v>
          </cell>
          <cell r="CG1506">
            <v>0</v>
          </cell>
          <cell r="CH1506">
            <v>0</v>
          </cell>
          <cell r="CI1506">
            <v>0</v>
          </cell>
          <cell r="CJ1506">
            <v>0</v>
          </cell>
          <cell r="CK1506">
            <v>0</v>
          </cell>
          <cell r="CL1506">
            <v>0</v>
          </cell>
          <cell r="CM1506">
            <v>0</v>
          </cell>
          <cell r="CN1506">
            <v>0</v>
          </cell>
          <cell r="CO1506">
            <v>25</v>
          </cell>
          <cell r="CP1506">
            <v>0</v>
          </cell>
          <cell r="CQ1506">
            <v>0</v>
          </cell>
          <cell r="CR1506">
            <v>0</v>
          </cell>
          <cell r="CS1506">
            <v>0</v>
          </cell>
          <cell r="CT1506">
            <v>0</v>
          </cell>
          <cell r="CU1506">
            <v>0</v>
          </cell>
          <cell r="CV1506">
            <v>0</v>
          </cell>
          <cell r="CW1506">
            <v>0</v>
          </cell>
          <cell r="CX1506">
            <v>0</v>
          </cell>
          <cell r="CY1506">
            <v>50</v>
          </cell>
          <cell r="CZ1506">
            <v>0</v>
          </cell>
          <cell r="DA1506">
            <v>0</v>
          </cell>
          <cell r="DB1506">
            <v>0</v>
          </cell>
          <cell r="DC1506">
            <v>0</v>
          </cell>
          <cell r="DD1506">
            <v>0</v>
          </cell>
          <cell r="DE1506">
            <v>0</v>
          </cell>
          <cell r="DF1506">
            <v>0</v>
          </cell>
          <cell r="DG1506">
            <v>0</v>
          </cell>
          <cell r="DH1506">
            <v>0</v>
          </cell>
          <cell r="DI1506">
            <v>100</v>
          </cell>
          <cell r="DJ1506">
            <v>164</v>
          </cell>
          <cell r="DK1506">
            <v>20</v>
          </cell>
          <cell r="DL1506">
            <v>7</v>
          </cell>
          <cell r="DM1506">
            <v>8</v>
          </cell>
          <cell r="DN1506">
            <v>1</v>
          </cell>
          <cell r="DO1506">
            <v>1</v>
          </cell>
          <cell r="DP1506">
            <v>1</v>
          </cell>
          <cell r="DQ1506">
            <v>0</v>
          </cell>
          <cell r="DR1506">
            <v>202</v>
          </cell>
          <cell r="DS1506">
            <v>0</v>
          </cell>
          <cell r="DT1506">
            <v>0</v>
          </cell>
          <cell r="DU1506">
            <v>0</v>
          </cell>
          <cell r="DV1506">
            <v>0</v>
          </cell>
          <cell r="DW1506">
            <v>0</v>
          </cell>
          <cell r="DX1506">
            <v>0</v>
          </cell>
          <cell r="DY1506">
            <v>0</v>
          </cell>
          <cell r="DZ1506">
            <v>0</v>
          </cell>
          <cell r="EA1506">
            <v>0</v>
          </cell>
          <cell r="EB1506">
            <v>0</v>
          </cell>
          <cell r="EC1506">
            <v>164</v>
          </cell>
          <cell r="ED1506">
            <v>20</v>
          </cell>
          <cell r="EE1506">
            <v>7</v>
          </cell>
          <cell r="EF1506">
            <v>8</v>
          </cell>
          <cell r="EG1506">
            <v>1</v>
          </cell>
          <cell r="EH1506">
            <v>1</v>
          </cell>
          <cell r="EI1506">
            <v>1</v>
          </cell>
          <cell r="EJ1506">
            <v>0</v>
          </cell>
          <cell r="EK1506">
            <v>202</v>
          </cell>
          <cell r="EL1506">
            <v>0</v>
          </cell>
          <cell r="EM1506">
            <v>50</v>
          </cell>
          <cell r="EN1506">
            <v>5</v>
          </cell>
          <cell r="EO1506">
            <v>10</v>
          </cell>
          <cell r="EP1506">
            <v>5</v>
          </cell>
          <cell r="EQ1506">
            <v>1</v>
          </cell>
          <cell r="ER1506">
            <v>0</v>
          </cell>
          <cell r="ES1506">
            <v>2</v>
          </cell>
          <cell r="ET1506">
            <v>0</v>
          </cell>
          <cell r="EU1506">
            <v>73</v>
          </cell>
          <cell r="EV1506">
            <v>10</v>
          </cell>
          <cell r="EW1506">
            <v>0</v>
          </cell>
          <cell r="EX1506">
            <v>0</v>
          </cell>
          <cell r="EY1506">
            <v>0</v>
          </cell>
          <cell r="EZ1506">
            <v>0</v>
          </cell>
          <cell r="FA1506">
            <v>0</v>
          </cell>
          <cell r="FB1506">
            <v>0</v>
          </cell>
          <cell r="FC1506">
            <v>0</v>
          </cell>
          <cell r="FD1506">
            <v>0</v>
          </cell>
          <cell r="FE1506">
            <v>0</v>
          </cell>
          <cell r="FF1506">
            <v>50</v>
          </cell>
          <cell r="FG1506">
            <v>2</v>
          </cell>
          <cell r="FH1506">
            <v>0</v>
          </cell>
          <cell r="FI1506">
            <v>0</v>
          </cell>
          <cell r="FJ1506">
            <v>0</v>
          </cell>
          <cell r="FK1506">
            <v>0</v>
          </cell>
          <cell r="FL1506">
            <v>0</v>
          </cell>
          <cell r="FM1506">
            <v>0</v>
          </cell>
          <cell r="FN1506">
            <v>0</v>
          </cell>
          <cell r="FO1506">
            <v>2</v>
          </cell>
          <cell r="FP1506">
            <v>100</v>
          </cell>
          <cell r="FQ1506">
            <v>0</v>
          </cell>
          <cell r="FR1506">
            <v>0</v>
          </cell>
          <cell r="FS1506">
            <v>0</v>
          </cell>
          <cell r="FT1506">
            <v>0</v>
          </cell>
          <cell r="FU1506">
            <v>0</v>
          </cell>
          <cell r="FV1506">
            <v>0</v>
          </cell>
          <cell r="FW1506">
            <v>0</v>
          </cell>
          <cell r="FX1506">
            <v>0</v>
          </cell>
          <cell r="FY1506">
            <v>0</v>
          </cell>
          <cell r="FZ1506">
            <v>0</v>
          </cell>
          <cell r="GA1506">
            <v>0</v>
          </cell>
          <cell r="GB1506">
            <v>0</v>
          </cell>
          <cell r="GC1506">
            <v>0</v>
          </cell>
          <cell r="GD1506">
            <v>0</v>
          </cell>
          <cell r="GE1506">
            <v>0</v>
          </cell>
          <cell r="GF1506">
            <v>0</v>
          </cell>
          <cell r="GG1506">
            <v>0</v>
          </cell>
          <cell r="GH1506">
            <v>0</v>
          </cell>
          <cell r="GI1506">
            <v>0</v>
          </cell>
          <cell r="GJ1506">
            <v>52</v>
          </cell>
          <cell r="GK1506">
            <v>5</v>
          </cell>
          <cell r="GL1506">
            <v>10</v>
          </cell>
          <cell r="GM1506">
            <v>5</v>
          </cell>
          <cell r="GN1506">
            <v>1</v>
          </cell>
          <cell r="GO1506">
            <v>0</v>
          </cell>
          <cell r="GP1506">
            <v>2</v>
          </cell>
          <cell r="GQ1506">
            <v>0</v>
          </cell>
          <cell r="GR1506">
            <v>75</v>
          </cell>
        </row>
        <row r="1507">
          <cell r="D1507" t="str">
            <v>Ipswich</v>
          </cell>
          <cell r="E1507">
            <v>0</v>
          </cell>
          <cell r="F1507">
            <v>331</v>
          </cell>
          <cell r="G1507">
            <v>269</v>
          </cell>
          <cell r="H1507">
            <v>101</v>
          </cell>
          <cell r="I1507">
            <v>41</v>
          </cell>
          <cell r="J1507">
            <v>14</v>
          </cell>
          <cell r="K1507">
            <v>9</v>
          </cell>
          <cell r="L1507">
            <v>2</v>
          </cell>
          <cell r="M1507">
            <v>0</v>
          </cell>
          <cell r="N1507">
            <v>767</v>
          </cell>
          <cell r="O1507">
            <v>10</v>
          </cell>
          <cell r="P1507">
            <v>5</v>
          </cell>
          <cell r="Q1507">
            <v>12</v>
          </cell>
          <cell r="R1507">
            <v>8</v>
          </cell>
          <cell r="S1507">
            <v>5</v>
          </cell>
          <cell r="T1507">
            <v>2</v>
          </cell>
          <cell r="U1507">
            <v>1</v>
          </cell>
          <cell r="V1507">
            <v>1</v>
          </cell>
          <cell r="W1507">
            <v>0</v>
          </cell>
          <cell r="X1507">
            <v>34</v>
          </cell>
          <cell r="Y1507">
            <v>25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50</v>
          </cell>
          <cell r="AJ1507">
            <v>69</v>
          </cell>
          <cell r="AK1507">
            <v>54</v>
          </cell>
          <cell r="AL1507">
            <v>10</v>
          </cell>
          <cell r="AM1507">
            <v>4</v>
          </cell>
          <cell r="AN1507">
            <v>3</v>
          </cell>
          <cell r="AO1507">
            <v>0</v>
          </cell>
          <cell r="AP1507">
            <v>0</v>
          </cell>
          <cell r="AQ1507">
            <v>0</v>
          </cell>
          <cell r="AR1507">
            <v>140</v>
          </cell>
          <cell r="AS1507">
            <v>100</v>
          </cell>
          <cell r="AT1507">
            <v>0</v>
          </cell>
          <cell r="AU1507">
            <v>0</v>
          </cell>
          <cell r="AV1507">
            <v>0</v>
          </cell>
          <cell r="AW1507">
            <v>0</v>
          </cell>
          <cell r="AX1507">
            <v>0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0</v>
          </cell>
          <cell r="BD1507">
            <v>0</v>
          </cell>
          <cell r="BE1507">
            <v>0</v>
          </cell>
          <cell r="BF1507">
            <v>0</v>
          </cell>
          <cell r="BG1507">
            <v>0</v>
          </cell>
          <cell r="BH1507">
            <v>0</v>
          </cell>
          <cell r="BI1507">
            <v>0</v>
          </cell>
          <cell r="BJ1507">
            <v>0</v>
          </cell>
          <cell r="BK1507">
            <v>0</v>
          </cell>
          <cell r="BL1507">
            <v>0</v>
          </cell>
          <cell r="BM1507">
            <v>74</v>
          </cell>
          <cell r="BN1507">
            <v>66</v>
          </cell>
          <cell r="BO1507">
            <v>18</v>
          </cell>
          <cell r="BP1507">
            <v>9</v>
          </cell>
          <cell r="BQ1507">
            <v>5</v>
          </cell>
          <cell r="BR1507">
            <v>1</v>
          </cell>
          <cell r="BS1507">
            <v>1</v>
          </cell>
          <cell r="BT1507">
            <v>0</v>
          </cell>
          <cell r="BU1507">
            <v>174</v>
          </cell>
          <cell r="BV1507">
            <v>405</v>
          </cell>
          <cell r="BW1507">
            <v>335</v>
          </cell>
          <cell r="BX1507">
            <v>119</v>
          </cell>
          <cell r="BY1507">
            <v>50</v>
          </cell>
          <cell r="BZ1507">
            <v>19</v>
          </cell>
          <cell r="CA1507">
            <v>10</v>
          </cell>
          <cell r="CB1507">
            <v>3</v>
          </cell>
          <cell r="CC1507">
            <v>0</v>
          </cell>
          <cell r="CD1507">
            <v>941</v>
          </cell>
          <cell r="CE1507">
            <v>10</v>
          </cell>
          <cell r="CF1507">
            <v>0</v>
          </cell>
          <cell r="CG1507">
            <v>0</v>
          </cell>
          <cell r="CH1507">
            <v>0</v>
          </cell>
          <cell r="CI1507">
            <v>0</v>
          </cell>
          <cell r="CJ1507">
            <v>0</v>
          </cell>
          <cell r="CK1507">
            <v>0</v>
          </cell>
          <cell r="CL1507">
            <v>0</v>
          </cell>
          <cell r="CM1507">
            <v>0</v>
          </cell>
          <cell r="CN1507">
            <v>0</v>
          </cell>
          <cell r="CO1507">
            <v>25</v>
          </cell>
          <cell r="CP1507">
            <v>0</v>
          </cell>
          <cell r="CQ1507">
            <v>0</v>
          </cell>
          <cell r="CR1507">
            <v>0</v>
          </cell>
          <cell r="CS1507">
            <v>0</v>
          </cell>
          <cell r="CT1507">
            <v>0</v>
          </cell>
          <cell r="CU1507">
            <v>0</v>
          </cell>
          <cell r="CV1507">
            <v>0</v>
          </cell>
          <cell r="CW1507">
            <v>0</v>
          </cell>
          <cell r="CX1507">
            <v>0</v>
          </cell>
          <cell r="CY1507">
            <v>50</v>
          </cell>
          <cell r="CZ1507">
            <v>0</v>
          </cell>
          <cell r="DA1507">
            <v>0</v>
          </cell>
          <cell r="DB1507">
            <v>0</v>
          </cell>
          <cell r="DC1507">
            <v>0</v>
          </cell>
          <cell r="DD1507">
            <v>0</v>
          </cell>
          <cell r="DE1507">
            <v>0</v>
          </cell>
          <cell r="DF1507">
            <v>0</v>
          </cell>
          <cell r="DG1507">
            <v>0</v>
          </cell>
          <cell r="DH1507">
            <v>0</v>
          </cell>
          <cell r="DI1507">
            <v>100</v>
          </cell>
          <cell r="DJ1507">
            <v>44</v>
          </cell>
          <cell r="DK1507">
            <v>25</v>
          </cell>
          <cell r="DL1507">
            <v>7</v>
          </cell>
          <cell r="DM1507">
            <v>4</v>
          </cell>
          <cell r="DN1507">
            <v>1</v>
          </cell>
          <cell r="DO1507">
            <v>1</v>
          </cell>
          <cell r="DP1507">
            <v>0</v>
          </cell>
          <cell r="DQ1507">
            <v>0</v>
          </cell>
          <cell r="DR1507">
            <v>82</v>
          </cell>
          <cell r="DS1507">
            <v>0</v>
          </cell>
          <cell r="DT1507">
            <v>0</v>
          </cell>
          <cell r="DU1507">
            <v>0</v>
          </cell>
          <cell r="DV1507">
            <v>0</v>
          </cell>
          <cell r="DW1507">
            <v>0</v>
          </cell>
          <cell r="DX1507">
            <v>0</v>
          </cell>
          <cell r="DY1507">
            <v>0</v>
          </cell>
          <cell r="DZ1507">
            <v>0</v>
          </cell>
          <cell r="EA1507">
            <v>0</v>
          </cell>
          <cell r="EB1507">
            <v>0</v>
          </cell>
          <cell r="EC1507">
            <v>44</v>
          </cell>
          <cell r="ED1507">
            <v>25</v>
          </cell>
          <cell r="EE1507">
            <v>7</v>
          </cell>
          <cell r="EF1507">
            <v>4</v>
          </cell>
          <cell r="EG1507">
            <v>1</v>
          </cell>
          <cell r="EH1507">
            <v>1</v>
          </cell>
          <cell r="EI1507">
            <v>0</v>
          </cell>
          <cell r="EJ1507">
            <v>0</v>
          </cell>
          <cell r="EK1507">
            <v>82</v>
          </cell>
          <cell r="EL1507">
            <v>0</v>
          </cell>
          <cell r="EM1507">
            <v>211</v>
          </cell>
          <cell r="EN1507">
            <v>172</v>
          </cell>
          <cell r="EO1507">
            <v>80</v>
          </cell>
          <cell r="EP1507">
            <v>47</v>
          </cell>
          <cell r="EQ1507">
            <v>10</v>
          </cell>
          <cell r="ER1507">
            <v>6</v>
          </cell>
          <cell r="ES1507">
            <v>6</v>
          </cell>
          <cell r="ET1507">
            <v>1</v>
          </cell>
          <cell r="EU1507">
            <v>533</v>
          </cell>
          <cell r="EV1507">
            <v>10</v>
          </cell>
          <cell r="EW1507">
            <v>0</v>
          </cell>
          <cell r="EX1507">
            <v>0</v>
          </cell>
          <cell r="EY1507">
            <v>0</v>
          </cell>
          <cell r="EZ1507">
            <v>0</v>
          </cell>
          <cell r="FA1507">
            <v>0</v>
          </cell>
          <cell r="FB1507">
            <v>0</v>
          </cell>
          <cell r="FC1507">
            <v>0</v>
          </cell>
          <cell r="FD1507">
            <v>0</v>
          </cell>
          <cell r="FE1507">
            <v>0</v>
          </cell>
          <cell r="FF1507">
            <v>50</v>
          </cell>
          <cell r="FG1507">
            <v>0</v>
          </cell>
          <cell r="FH1507">
            <v>0</v>
          </cell>
          <cell r="FI1507">
            <v>0</v>
          </cell>
          <cell r="FJ1507">
            <v>0</v>
          </cell>
          <cell r="FK1507">
            <v>0</v>
          </cell>
          <cell r="FL1507">
            <v>0</v>
          </cell>
          <cell r="FM1507">
            <v>0</v>
          </cell>
          <cell r="FN1507">
            <v>0</v>
          </cell>
          <cell r="FO1507">
            <v>0</v>
          </cell>
          <cell r="FP1507">
            <v>100</v>
          </cell>
          <cell r="FQ1507">
            <v>0</v>
          </cell>
          <cell r="FR1507">
            <v>0</v>
          </cell>
          <cell r="FS1507">
            <v>0</v>
          </cell>
          <cell r="FT1507">
            <v>0</v>
          </cell>
          <cell r="FU1507">
            <v>0</v>
          </cell>
          <cell r="FV1507">
            <v>0</v>
          </cell>
          <cell r="FW1507">
            <v>0</v>
          </cell>
          <cell r="FX1507">
            <v>0</v>
          </cell>
          <cell r="FY1507">
            <v>0</v>
          </cell>
          <cell r="FZ1507">
            <v>0</v>
          </cell>
          <cell r="GA1507">
            <v>0</v>
          </cell>
          <cell r="GB1507">
            <v>0</v>
          </cell>
          <cell r="GC1507">
            <v>0</v>
          </cell>
          <cell r="GD1507">
            <v>0</v>
          </cell>
          <cell r="GE1507">
            <v>0</v>
          </cell>
          <cell r="GF1507">
            <v>0</v>
          </cell>
          <cell r="GG1507">
            <v>0</v>
          </cell>
          <cell r="GH1507">
            <v>0</v>
          </cell>
          <cell r="GI1507">
            <v>0</v>
          </cell>
          <cell r="GJ1507">
            <v>211</v>
          </cell>
          <cell r="GK1507">
            <v>172</v>
          </cell>
          <cell r="GL1507">
            <v>80</v>
          </cell>
          <cell r="GM1507">
            <v>47</v>
          </cell>
          <cell r="GN1507">
            <v>10</v>
          </cell>
          <cell r="GO1507">
            <v>6</v>
          </cell>
          <cell r="GP1507">
            <v>6</v>
          </cell>
          <cell r="GQ1507">
            <v>1</v>
          </cell>
          <cell r="GR1507">
            <v>533</v>
          </cell>
        </row>
        <row r="1508">
          <cell r="D1508" t="str">
            <v>Isle of Wight Council</v>
          </cell>
          <cell r="E1508">
            <v>0</v>
          </cell>
          <cell r="F1508">
            <v>170</v>
          </cell>
          <cell r="G1508">
            <v>188</v>
          </cell>
          <cell r="H1508">
            <v>152</v>
          </cell>
          <cell r="I1508">
            <v>110</v>
          </cell>
          <cell r="J1508">
            <v>49</v>
          </cell>
          <cell r="K1508">
            <v>25</v>
          </cell>
          <cell r="L1508">
            <v>14</v>
          </cell>
          <cell r="M1508">
            <v>1</v>
          </cell>
          <cell r="N1508">
            <v>709</v>
          </cell>
          <cell r="O1508">
            <v>10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25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  <cell r="AG1508">
            <v>0</v>
          </cell>
          <cell r="AH1508">
            <v>0</v>
          </cell>
          <cell r="AI1508">
            <v>50</v>
          </cell>
          <cell r="AJ1508">
            <v>0</v>
          </cell>
          <cell r="AK1508">
            <v>0</v>
          </cell>
          <cell r="AL1508">
            <v>0</v>
          </cell>
          <cell r="AM1508">
            <v>0</v>
          </cell>
          <cell r="AN1508">
            <v>0</v>
          </cell>
          <cell r="AO1508">
            <v>0</v>
          </cell>
          <cell r="AP1508">
            <v>0</v>
          </cell>
          <cell r="AQ1508">
            <v>0</v>
          </cell>
          <cell r="AR1508">
            <v>0</v>
          </cell>
          <cell r="AS1508">
            <v>100</v>
          </cell>
          <cell r="AT1508">
            <v>0</v>
          </cell>
          <cell r="AU1508">
            <v>0</v>
          </cell>
          <cell r="AV1508">
            <v>0</v>
          </cell>
          <cell r="AW1508">
            <v>0</v>
          </cell>
          <cell r="AX1508">
            <v>0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0</v>
          </cell>
          <cell r="BD1508">
            <v>0</v>
          </cell>
          <cell r="BE1508">
            <v>0</v>
          </cell>
          <cell r="BF1508">
            <v>0</v>
          </cell>
          <cell r="BG1508">
            <v>0</v>
          </cell>
          <cell r="BH1508">
            <v>0</v>
          </cell>
          <cell r="BI1508">
            <v>0</v>
          </cell>
          <cell r="BJ1508">
            <v>0</v>
          </cell>
          <cell r="BK1508">
            <v>0</v>
          </cell>
          <cell r="BL1508">
            <v>0</v>
          </cell>
          <cell r="BM1508">
            <v>0</v>
          </cell>
          <cell r="BN1508">
            <v>0</v>
          </cell>
          <cell r="BO1508">
            <v>0</v>
          </cell>
          <cell r="BP1508">
            <v>0</v>
          </cell>
          <cell r="BQ1508">
            <v>0</v>
          </cell>
          <cell r="BR1508">
            <v>0</v>
          </cell>
          <cell r="BS1508">
            <v>0</v>
          </cell>
          <cell r="BT1508">
            <v>0</v>
          </cell>
          <cell r="BU1508">
            <v>0</v>
          </cell>
          <cell r="BV1508">
            <v>170</v>
          </cell>
          <cell r="BW1508">
            <v>188</v>
          </cell>
          <cell r="BX1508">
            <v>152</v>
          </cell>
          <cell r="BY1508">
            <v>110</v>
          </cell>
          <cell r="BZ1508">
            <v>49</v>
          </cell>
          <cell r="CA1508">
            <v>25</v>
          </cell>
          <cell r="CB1508">
            <v>14</v>
          </cell>
          <cell r="CC1508">
            <v>1</v>
          </cell>
          <cell r="CD1508">
            <v>709</v>
          </cell>
          <cell r="CE1508">
            <v>10</v>
          </cell>
          <cell r="CF1508">
            <v>0</v>
          </cell>
          <cell r="CG1508">
            <v>0</v>
          </cell>
          <cell r="CH1508">
            <v>0</v>
          </cell>
          <cell r="CI1508">
            <v>0</v>
          </cell>
          <cell r="CJ1508">
            <v>0</v>
          </cell>
          <cell r="CK1508">
            <v>0</v>
          </cell>
          <cell r="CL1508">
            <v>0</v>
          </cell>
          <cell r="CM1508">
            <v>0</v>
          </cell>
          <cell r="CN1508">
            <v>0</v>
          </cell>
          <cell r="CO1508">
            <v>25</v>
          </cell>
          <cell r="CP1508">
            <v>0</v>
          </cell>
          <cell r="CQ1508">
            <v>0</v>
          </cell>
          <cell r="CR1508">
            <v>0</v>
          </cell>
          <cell r="CS1508">
            <v>0</v>
          </cell>
          <cell r="CT1508">
            <v>0</v>
          </cell>
          <cell r="CU1508">
            <v>0</v>
          </cell>
          <cell r="CV1508">
            <v>0</v>
          </cell>
          <cell r="CW1508">
            <v>0</v>
          </cell>
          <cell r="CX1508">
            <v>0</v>
          </cell>
          <cell r="CY1508">
            <v>50</v>
          </cell>
          <cell r="CZ1508">
            <v>0</v>
          </cell>
          <cell r="DA1508">
            <v>0</v>
          </cell>
          <cell r="DB1508">
            <v>0</v>
          </cell>
          <cell r="DC1508">
            <v>0</v>
          </cell>
          <cell r="DD1508">
            <v>0</v>
          </cell>
          <cell r="DE1508">
            <v>0</v>
          </cell>
          <cell r="DF1508">
            <v>0</v>
          </cell>
          <cell r="DG1508">
            <v>0</v>
          </cell>
          <cell r="DH1508">
            <v>0</v>
          </cell>
          <cell r="DI1508">
            <v>100</v>
          </cell>
          <cell r="DJ1508">
            <v>36</v>
          </cell>
          <cell r="DK1508">
            <v>22</v>
          </cell>
          <cell r="DL1508">
            <v>42</v>
          </cell>
          <cell r="DM1508">
            <v>21</v>
          </cell>
          <cell r="DN1508">
            <v>7</v>
          </cell>
          <cell r="DO1508">
            <v>7</v>
          </cell>
          <cell r="DP1508">
            <v>4</v>
          </cell>
          <cell r="DQ1508">
            <v>1</v>
          </cell>
          <cell r="DR1508">
            <v>140</v>
          </cell>
          <cell r="DS1508">
            <v>0</v>
          </cell>
          <cell r="DT1508">
            <v>0</v>
          </cell>
          <cell r="DU1508">
            <v>0</v>
          </cell>
          <cell r="DV1508">
            <v>0</v>
          </cell>
          <cell r="DW1508">
            <v>0</v>
          </cell>
          <cell r="DX1508">
            <v>0</v>
          </cell>
          <cell r="DY1508">
            <v>0</v>
          </cell>
          <cell r="DZ1508">
            <v>0</v>
          </cell>
          <cell r="EA1508">
            <v>0</v>
          </cell>
          <cell r="EB1508">
            <v>0</v>
          </cell>
          <cell r="EC1508">
            <v>36</v>
          </cell>
          <cell r="ED1508">
            <v>22</v>
          </cell>
          <cell r="EE1508">
            <v>42</v>
          </cell>
          <cell r="EF1508">
            <v>21</v>
          </cell>
          <cell r="EG1508">
            <v>7</v>
          </cell>
          <cell r="EH1508">
            <v>7</v>
          </cell>
          <cell r="EI1508">
            <v>4</v>
          </cell>
          <cell r="EJ1508">
            <v>1</v>
          </cell>
          <cell r="EK1508">
            <v>140</v>
          </cell>
          <cell r="EL1508">
            <v>0</v>
          </cell>
          <cell r="EM1508">
            <v>580</v>
          </cell>
          <cell r="EN1508">
            <v>548</v>
          </cell>
          <cell r="EO1508">
            <v>582</v>
          </cell>
          <cell r="EP1508">
            <v>544</v>
          </cell>
          <cell r="EQ1508">
            <v>471</v>
          </cell>
          <cell r="ER1508">
            <v>280</v>
          </cell>
          <cell r="ES1508">
            <v>189</v>
          </cell>
          <cell r="ET1508">
            <v>21</v>
          </cell>
          <cell r="EU1508">
            <v>3215</v>
          </cell>
          <cell r="EV1508">
            <v>10</v>
          </cell>
          <cell r="EW1508">
            <v>0</v>
          </cell>
          <cell r="EX1508">
            <v>0</v>
          </cell>
          <cell r="EY1508">
            <v>0</v>
          </cell>
          <cell r="EZ1508">
            <v>0</v>
          </cell>
          <cell r="FA1508">
            <v>0</v>
          </cell>
          <cell r="FB1508">
            <v>0</v>
          </cell>
          <cell r="FC1508">
            <v>0</v>
          </cell>
          <cell r="FD1508">
            <v>0</v>
          </cell>
          <cell r="FE1508">
            <v>0</v>
          </cell>
          <cell r="FF1508">
            <v>50</v>
          </cell>
          <cell r="FG1508">
            <v>1</v>
          </cell>
          <cell r="FH1508">
            <v>10</v>
          </cell>
          <cell r="FI1508">
            <v>3</v>
          </cell>
          <cell r="FJ1508">
            <v>6</v>
          </cell>
          <cell r="FK1508">
            <v>1</v>
          </cell>
          <cell r="FL1508">
            <v>0</v>
          </cell>
          <cell r="FM1508">
            <v>0</v>
          </cell>
          <cell r="FN1508">
            <v>0</v>
          </cell>
          <cell r="FO1508">
            <v>21</v>
          </cell>
          <cell r="FP1508">
            <v>100</v>
          </cell>
          <cell r="FQ1508">
            <v>0</v>
          </cell>
          <cell r="FR1508">
            <v>0</v>
          </cell>
          <cell r="FS1508">
            <v>0</v>
          </cell>
          <cell r="FT1508">
            <v>0</v>
          </cell>
          <cell r="FU1508">
            <v>0</v>
          </cell>
          <cell r="FV1508">
            <v>0</v>
          </cell>
          <cell r="FW1508">
            <v>0</v>
          </cell>
          <cell r="FX1508">
            <v>0</v>
          </cell>
          <cell r="FY1508">
            <v>0</v>
          </cell>
          <cell r="FZ1508">
            <v>0</v>
          </cell>
          <cell r="GA1508">
            <v>0</v>
          </cell>
          <cell r="GB1508">
            <v>0</v>
          </cell>
          <cell r="GC1508">
            <v>0</v>
          </cell>
          <cell r="GD1508">
            <v>0</v>
          </cell>
          <cell r="GE1508">
            <v>0</v>
          </cell>
          <cell r="GF1508">
            <v>0</v>
          </cell>
          <cell r="GG1508">
            <v>0</v>
          </cell>
          <cell r="GH1508">
            <v>0</v>
          </cell>
          <cell r="GI1508">
            <v>0</v>
          </cell>
          <cell r="GJ1508">
            <v>581</v>
          </cell>
          <cell r="GK1508">
            <v>558</v>
          </cell>
          <cell r="GL1508">
            <v>585</v>
          </cell>
          <cell r="GM1508">
            <v>550</v>
          </cell>
          <cell r="GN1508">
            <v>472</v>
          </cell>
          <cell r="GO1508">
            <v>280</v>
          </cell>
          <cell r="GP1508">
            <v>189</v>
          </cell>
          <cell r="GQ1508">
            <v>21</v>
          </cell>
          <cell r="GR1508">
            <v>3236</v>
          </cell>
        </row>
        <row r="1509">
          <cell r="D1509" t="str">
            <v>Isles of Scilly</v>
          </cell>
          <cell r="E1509">
            <v>0</v>
          </cell>
          <cell r="F1509">
            <v>0</v>
          </cell>
          <cell r="G1509">
            <v>2</v>
          </cell>
          <cell r="H1509">
            <v>1</v>
          </cell>
          <cell r="I1509">
            <v>5</v>
          </cell>
          <cell r="J1509">
            <v>6</v>
          </cell>
          <cell r="K1509">
            <v>6</v>
          </cell>
          <cell r="L1509">
            <v>2</v>
          </cell>
          <cell r="M1509">
            <v>0</v>
          </cell>
          <cell r="N1509">
            <v>22</v>
          </cell>
          <cell r="O1509">
            <v>10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25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  <cell r="AG1509">
            <v>0</v>
          </cell>
          <cell r="AH1509">
            <v>0</v>
          </cell>
          <cell r="AI1509">
            <v>50</v>
          </cell>
          <cell r="AJ1509">
            <v>0</v>
          </cell>
          <cell r="AK1509">
            <v>0</v>
          </cell>
          <cell r="AL1509">
            <v>1</v>
          </cell>
          <cell r="AM1509">
            <v>4</v>
          </cell>
          <cell r="AN1509">
            <v>5</v>
          </cell>
          <cell r="AO1509">
            <v>2</v>
          </cell>
          <cell r="AP1509">
            <v>0</v>
          </cell>
          <cell r="AQ1509">
            <v>0</v>
          </cell>
          <cell r="AR1509">
            <v>12</v>
          </cell>
          <cell r="AS1509">
            <v>100</v>
          </cell>
          <cell r="AT1509">
            <v>0</v>
          </cell>
          <cell r="AU1509">
            <v>0</v>
          </cell>
          <cell r="AV1509">
            <v>0</v>
          </cell>
          <cell r="AW1509">
            <v>0</v>
          </cell>
          <cell r="AX1509">
            <v>0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0</v>
          </cell>
          <cell r="BD1509">
            <v>0</v>
          </cell>
          <cell r="BE1509">
            <v>0</v>
          </cell>
          <cell r="BF1509">
            <v>0</v>
          </cell>
          <cell r="BG1509">
            <v>0</v>
          </cell>
          <cell r="BH1509">
            <v>0</v>
          </cell>
          <cell r="BI1509">
            <v>0</v>
          </cell>
          <cell r="BJ1509">
            <v>0</v>
          </cell>
          <cell r="BK1509">
            <v>0</v>
          </cell>
          <cell r="BL1509">
            <v>0</v>
          </cell>
          <cell r="BM1509">
            <v>0</v>
          </cell>
          <cell r="BN1509">
            <v>0</v>
          </cell>
          <cell r="BO1509">
            <v>1</v>
          </cell>
          <cell r="BP1509">
            <v>4</v>
          </cell>
          <cell r="BQ1509">
            <v>5</v>
          </cell>
          <cell r="BR1509">
            <v>2</v>
          </cell>
          <cell r="BS1509">
            <v>0</v>
          </cell>
          <cell r="BT1509">
            <v>0</v>
          </cell>
          <cell r="BU1509">
            <v>12</v>
          </cell>
          <cell r="BV1509">
            <v>0</v>
          </cell>
          <cell r="BW1509">
            <v>2</v>
          </cell>
          <cell r="BX1509">
            <v>2</v>
          </cell>
          <cell r="BY1509">
            <v>9</v>
          </cell>
          <cell r="BZ1509">
            <v>11</v>
          </cell>
          <cell r="CA1509">
            <v>8</v>
          </cell>
          <cell r="CB1509">
            <v>2</v>
          </cell>
          <cell r="CC1509">
            <v>0</v>
          </cell>
          <cell r="CD1509">
            <v>34</v>
          </cell>
          <cell r="CE1509">
            <v>10</v>
          </cell>
          <cell r="CF1509">
            <v>0</v>
          </cell>
          <cell r="CG1509">
            <v>0</v>
          </cell>
          <cell r="CH1509">
            <v>0</v>
          </cell>
          <cell r="CI1509">
            <v>0</v>
          </cell>
          <cell r="CJ1509">
            <v>0</v>
          </cell>
          <cell r="CK1509">
            <v>0</v>
          </cell>
          <cell r="CL1509">
            <v>0</v>
          </cell>
          <cell r="CM1509">
            <v>0</v>
          </cell>
          <cell r="CN1509">
            <v>0</v>
          </cell>
          <cell r="CO1509">
            <v>25</v>
          </cell>
          <cell r="CP1509">
            <v>0</v>
          </cell>
          <cell r="CQ1509">
            <v>0</v>
          </cell>
          <cell r="CR1509">
            <v>0</v>
          </cell>
          <cell r="CS1509">
            <v>0</v>
          </cell>
          <cell r="CT1509">
            <v>0</v>
          </cell>
          <cell r="CU1509">
            <v>0</v>
          </cell>
          <cell r="CV1509">
            <v>0</v>
          </cell>
          <cell r="CW1509">
            <v>0</v>
          </cell>
          <cell r="CX1509">
            <v>0</v>
          </cell>
          <cell r="CY1509">
            <v>50</v>
          </cell>
          <cell r="CZ1509">
            <v>0</v>
          </cell>
          <cell r="DA1509">
            <v>0</v>
          </cell>
          <cell r="DB1509">
            <v>0</v>
          </cell>
          <cell r="DC1509">
            <v>0</v>
          </cell>
          <cell r="DD1509">
            <v>0</v>
          </cell>
          <cell r="DE1509">
            <v>0</v>
          </cell>
          <cell r="DF1509">
            <v>0</v>
          </cell>
          <cell r="DG1509">
            <v>0</v>
          </cell>
          <cell r="DH1509">
            <v>0</v>
          </cell>
          <cell r="DI1509">
            <v>100</v>
          </cell>
          <cell r="DJ1509">
            <v>0</v>
          </cell>
          <cell r="DK1509">
            <v>0</v>
          </cell>
          <cell r="DL1509">
            <v>0</v>
          </cell>
          <cell r="DM1509">
            <v>0</v>
          </cell>
          <cell r="DN1509">
            <v>0</v>
          </cell>
          <cell r="DO1509">
            <v>0</v>
          </cell>
          <cell r="DP1509">
            <v>0</v>
          </cell>
          <cell r="DQ1509">
            <v>0</v>
          </cell>
          <cell r="DR1509">
            <v>0</v>
          </cell>
          <cell r="DS1509">
            <v>0</v>
          </cell>
          <cell r="DT1509">
            <v>0</v>
          </cell>
          <cell r="DU1509">
            <v>0</v>
          </cell>
          <cell r="DV1509">
            <v>0</v>
          </cell>
          <cell r="DW1509">
            <v>0</v>
          </cell>
          <cell r="DX1509">
            <v>0</v>
          </cell>
          <cell r="DY1509">
            <v>0</v>
          </cell>
          <cell r="DZ1509">
            <v>0</v>
          </cell>
          <cell r="EA1509">
            <v>0</v>
          </cell>
          <cell r="EB1509">
            <v>0</v>
          </cell>
          <cell r="EC1509">
            <v>0</v>
          </cell>
          <cell r="ED1509">
            <v>0</v>
          </cell>
          <cell r="EE1509">
            <v>0</v>
          </cell>
          <cell r="EF1509">
            <v>0</v>
          </cell>
          <cell r="EG1509">
            <v>0</v>
          </cell>
          <cell r="EH1509">
            <v>0</v>
          </cell>
          <cell r="EI1509">
            <v>0</v>
          </cell>
          <cell r="EJ1509">
            <v>0</v>
          </cell>
          <cell r="EK1509">
            <v>0</v>
          </cell>
          <cell r="EL1509">
            <v>0</v>
          </cell>
          <cell r="EM1509">
            <v>0</v>
          </cell>
          <cell r="EN1509">
            <v>2</v>
          </cell>
          <cell r="EO1509">
            <v>2</v>
          </cell>
          <cell r="EP1509">
            <v>21</v>
          </cell>
          <cell r="EQ1509">
            <v>25</v>
          </cell>
          <cell r="ER1509">
            <v>27</v>
          </cell>
          <cell r="ES1509">
            <v>23</v>
          </cell>
          <cell r="ET1509">
            <v>1</v>
          </cell>
          <cell r="EU1509">
            <v>101</v>
          </cell>
          <cell r="EV1509">
            <v>10</v>
          </cell>
          <cell r="EW1509">
            <v>0</v>
          </cell>
          <cell r="EX1509">
            <v>0</v>
          </cell>
          <cell r="EY1509">
            <v>0</v>
          </cell>
          <cell r="EZ1509">
            <v>0</v>
          </cell>
          <cell r="FA1509">
            <v>0</v>
          </cell>
          <cell r="FB1509">
            <v>0</v>
          </cell>
          <cell r="FC1509">
            <v>0</v>
          </cell>
          <cell r="FD1509">
            <v>0</v>
          </cell>
          <cell r="FE1509">
            <v>0</v>
          </cell>
          <cell r="FF1509">
            <v>50</v>
          </cell>
          <cell r="FG1509">
            <v>0</v>
          </cell>
          <cell r="FH1509">
            <v>0</v>
          </cell>
          <cell r="FI1509">
            <v>0</v>
          </cell>
          <cell r="FJ1509">
            <v>0</v>
          </cell>
          <cell r="FK1509">
            <v>0</v>
          </cell>
          <cell r="FL1509">
            <v>0</v>
          </cell>
          <cell r="FM1509">
            <v>0</v>
          </cell>
          <cell r="FN1509">
            <v>0</v>
          </cell>
          <cell r="FO1509">
            <v>0</v>
          </cell>
          <cell r="FP1509">
            <v>100</v>
          </cell>
          <cell r="FQ1509">
            <v>0</v>
          </cell>
          <cell r="FR1509">
            <v>0</v>
          </cell>
          <cell r="FS1509">
            <v>0</v>
          </cell>
          <cell r="FT1509">
            <v>0</v>
          </cell>
          <cell r="FU1509">
            <v>0</v>
          </cell>
          <cell r="FV1509">
            <v>0</v>
          </cell>
          <cell r="FW1509">
            <v>0</v>
          </cell>
          <cell r="FX1509">
            <v>0</v>
          </cell>
          <cell r="FY1509">
            <v>0</v>
          </cell>
          <cell r="FZ1509">
            <v>0</v>
          </cell>
          <cell r="GA1509">
            <v>0</v>
          </cell>
          <cell r="GB1509">
            <v>0</v>
          </cell>
          <cell r="GC1509">
            <v>0</v>
          </cell>
          <cell r="GD1509">
            <v>0</v>
          </cell>
          <cell r="GE1509">
            <v>0</v>
          </cell>
          <cell r="GF1509">
            <v>0</v>
          </cell>
          <cell r="GG1509">
            <v>0</v>
          </cell>
          <cell r="GH1509">
            <v>0</v>
          </cell>
          <cell r="GI1509">
            <v>0</v>
          </cell>
          <cell r="GJ1509">
            <v>0</v>
          </cell>
          <cell r="GK1509">
            <v>2</v>
          </cell>
          <cell r="GL1509">
            <v>2</v>
          </cell>
          <cell r="GM1509">
            <v>21</v>
          </cell>
          <cell r="GN1509">
            <v>25</v>
          </cell>
          <cell r="GO1509">
            <v>27</v>
          </cell>
          <cell r="GP1509">
            <v>23</v>
          </cell>
          <cell r="GQ1509">
            <v>1</v>
          </cell>
          <cell r="GR1509">
            <v>101</v>
          </cell>
        </row>
        <row r="1510">
          <cell r="D1510" t="str">
            <v>Islington</v>
          </cell>
          <cell r="E1510">
            <v>0</v>
          </cell>
          <cell r="F1510">
            <v>28</v>
          </cell>
          <cell r="G1510">
            <v>98</v>
          </cell>
          <cell r="H1510">
            <v>382</v>
          </cell>
          <cell r="I1510">
            <v>387</v>
          </cell>
          <cell r="J1510">
            <v>209</v>
          </cell>
          <cell r="K1510">
            <v>123</v>
          </cell>
          <cell r="L1510">
            <v>98</v>
          </cell>
          <cell r="M1510">
            <v>16</v>
          </cell>
          <cell r="N1510">
            <v>1341</v>
          </cell>
          <cell r="O1510">
            <v>10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25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  <cell r="AG1510">
            <v>0</v>
          </cell>
          <cell r="AH1510">
            <v>0</v>
          </cell>
          <cell r="AI1510">
            <v>50</v>
          </cell>
          <cell r="AJ1510">
            <v>0</v>
          </cell>
          <cell r="AK1510">
            <v>0</v>
          </cell>
          <cell r="AL1510">
            <v>0</v>
          </cell>
          <cell r="AM1510">
            <v>0</v>
          </cell>
          <cell r="AN1510">
            <v>0</v>
          </cell>
          <cell r="AO1510">
            <v>0</v>
          </cell>
          <cell r="AP1510">
            <v>0</v>
          </cell>
          <cell r="AQ1510">
            <v>0</v>
          </cell>
          <cell r="AR1510">
            <v>0</v>
          </cell>
          <cell r="AS1510">
            <v>100</v>
          </cell>
          <cell r="AT1510">
            <v>0</v>
          </cell>
          <cell r="AU1510">
            <v>0</v>
          </cell>
          <cell r="AV1510">
            <v>0</v>
          </cell>
          <cell r="AW1510">
            <v>0</v>
          </cell>
          <cell r="AX1510">
            <v>0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0</v>
          </cell>
          <cell r="BD1510">
            <v>0</v>
          </cell>
          <cell r="BE1510">
            <v>0</v>
          </cell>
          <cell r="BF1510">
            <v>0</v>
          </cell>
          <cell r="BG1510">
            <v>0</v>
          </cell>
          <cell r="BH1510">
            <v>0</v>
          </cell>
          <cell r="BI1510">
            <v>0</v>
          </cell>
          <cell r="BJ1510">
            <v>0</v>
          </cell>
          <cell r="BK1510">
            <v>0</v>
          </cell>
          <cell r="BL1510">
            <v>0</v>
          </cell>
          <cell r="BM1510">
            <v>0</v>
          </cell>
          <cell r="BN1510">
            <v>0</v>
          </cell>
          <cell r="BO1510">
            <v>0</v>
          </cell>
          <cell r="BP1510">
            <v>0</v>
          </cell>
          <cell r="BQ1510">
            <v>0</v>
          </cell>
          <cell r="BR1510">
            <v>0</v>
          </cell>
          <cell r="BS1510">
            <v>0</v>
          </cell>
          <cell r="BT1510">
            <v>0</v>
          </cell>
          <cell r="BU1510">
            <v>0</v>
          </cell>
          <cell r="BV1510">
            <v>28</v>
          </cell>
          <cell r="BW1510">
            <v>98</v>
          </cell>
          <cell r="BX1510">
            <v>382</v>
          </cell>
          <cell r="BY1510">
            <v>387</v>
          </cell>
          <cell r="BZ1510">
            <v>209</v>
          </cell>
          <cell r="CA1510">
            <v>123</v>
          </cell>
          <cell r="CB1510">
            <v>98</v>
          </cell>
          <cell r="CC1510">
            <v>16</v>
          </cell>
          <cell r="CD1510">
            <v>1341</v>
          </cell>
          <cell r="CE1510">
            <v>10</v>
          </cell>
          <cell r="CF1510">
            <v>0</v>
          </cell>
          <cell r="CG1510">
            <v>0</v>
          </cell>
          <cell r="CH1510">
            <v>0</v>
          </cell>
          <cell r="CI1510">
            <v>0</v>
          </cell>
          <cell r="CJ1510">
            <v>0</v>
          </cell>
          <cell r="CK1510">
            <v>0</v>
          </cell>
          <cell r="CL1510">
            <v>0</v>
          </cell>
          <cell r="CM1510">
            <v>0</v>
          </cell>
          <cell r="CN1510">
            <v>0</v>
          </cell>
          <cell r="CO1510">
            <v>25</v>
          </cell>
          <cell r="CP1510">
            <v>0</v>
          </cell>
          <cell r="CQ1510">
            <v>0</v>
          </cell>
          <cell r="CR1510">
            <v>0</v>
          </cell>
          <cell r="CS1510">
            <v>0</v>
          </cell>
          <cell r="CT1510">
            <v>0</v>
          </cell>
          <cell r="CU1510">
            <v>0</v>
          </cell>
          <cell r="CV1510">
            <v>0</v>
          </cell>
          <cell r="CW1510">
            <v>0</v>
          </cell>
          <cell r="CX1510">
            <v>0</v>
          </cell>
          <cell r="CY1510">
            <v>50</v>
          </cell>
          <cell r="CZ1510">
            <v>0</v>
          </cell>
          <cell r="DA1510">
            <v>0</v>
          </cell>
          <cell r="DB1510">
            <v>0</v>
          </cell>
          <cell r="DC1510">
            <v>0</v>
          </cell>
          <cell r="DD1510">
            <v>0</v>
          </cell>
          <cell r="DE1510">
            <v>0</v>
          </cell>
          <cell r="DF1510">
            <v>0</v>
          </cell>
          <cell r="DG1510">
            <v>0</v>
          </cell>
          <cell r="DH1510">
            <v>0</v>
          </cell>
          <cell r="DI1510">
            <v>100</v>
          </cell>
          <cell r="DJ1510">
            <v>5</v>
          </cell>
          <cell r="DK1510">
            <v>8</v>
          </cell>
          <cell r="DL1510">
            <v>52</v>
          </cell>
          <cell r="DM1510">
            <v>65</v>
          </cell>
          <cell r="DN1510">
            <v>27</v>
          </cell>
          <cell r="DO1510">
            <v>16</v>
          </cell>
          <cell r="DP1510">
            <v>19</v>
          </cell>
          <cell r="DQ1510">
            <v>6</v>
          </cell>
          <cell r="DR1510">
            <v>198</v>
          </cell>
          <cell r="DS1510">
            <v>0</v>
          </cell>
          <cell r="DT1510">
            <v>0</v>
          </cell>
          <cell r="DU1510">
            <v>0</v>
          </cell>
          <cell r="DV1510">
            <v>0</v>
          </cell>
          <cell r="DW1510">
            <v>0</v>
          </cell>
          <cell r="DX1510">
            <v>0</v>
          </cell>
          <cell r="DY1510">
            <v>0</v>
          </cell>
          <cell r="DZ1510">
            <v>0</v>
          </cell>
          <cell r="EA1510">
            <v>0</v>
          </cell>
          <cell r="EB1510">
            <v>0</v>
          </cell>
          <cell r="EC1510">
            <v>5</v>
          </cell>
          <cell r="ED1510">
            <v>8</v>
          </cell>
          <cell r="EE1510">
            <v>52</v>
          </cell>
          <cell r="EF1510">
            <v>65</v>
          </cell>
          <cell r="EG1510">
            <v>27</v>
          </cell>
          <cell r="EH1510">
            <v>16</v>
          </cell>
          <cell r="EI1510">
            <v>19</v>
          </cell>
          <cell r="EJ1510">
            <v>6</v>
          </cell>
          <cell r="EK1510">
            <v>198</v>
          </cell>
          <cell r="EL1510">
            <v>0</v>
          </cell>
          <cell r="EM1510">
            <v>0</v>
          </cell>
          <cell r="EN1510">
            <v>6</v>
          </cell>
          <cell r="EO1510">
            <v>40</v>
          </cell>
          <cell r="EP1510">
            <v>72</v>
          </cell>
          <cell r="EQ1510">
            <v>75</v>
          </cell>
          <cell r="ER1510">
            <v>57</v>
          </cell>
          <cell r="ES1510">
            <v>39</v>
          </cell>
          <cell r="ET1510">
            <v>5</v>
          </cell>
          <cell r="EU1510">
            <v>294</v>
          </cell>
          <cell r="EV1510">
            <v>10</v>
          </cell>
          <cell r="EW1510">
            <v>0</v>
          </cell>
          <cell r="EX1510">
            <v>0</v>
          </cell>
          <cell r="EY1510">
            <v>0</v>
          </cell>
          <cell r="EZ1510">
            <v>0</v>
          </cell>
          <cell r="FA1510">
            <v>0</v>
          </cell>
          <cell r="FB1510">
            <v>0</v>
          </cell>
          <cell r="FC1510">
            <v>0</v>
          </cell>
          <cell r="FD1510">
            <v>0</v>
          </cell>
          <cell r="FE1510">
            <v>0</v>
          </cell>
          <cell r="FF1510">
            <v>50</v>
          </cell>
          <cell r="FG1510">
            <v>0</v>
          </cell>
          <cell r="FH1510">
            <v>0</v>
          </cell>
          <cell r="FI1510">
            <v>0</v>
          </cell>
          <cell r="FJ1510">
            <v>0</v>
          </cell>
          <cell r="FK1510">
            <v>0</v>
          </cell>
          <cell r="FL1510">
            <v>0</v>
          </cell>
          <cell r="FM1510">
            <v>0</v>
          </cell>
          <cell r="FN1510">
            <v>0</v>
          </cell>
          <cell r="FO1510">
            <v>0</v>
          </cell>
          <cell r="FP1510">
            <v>100</v>
          </cell>
          <cell r="FQ1510">
            <v>0</v>
          </cell>
          <cell r="FR1510">
            <v>0</v>
          </cell>
          <cell r="FS1510">
            <v>0</v>
          </cell>
          <cell r="FT1510">
            <v>0</v>
          </cell>
          <cell r="FU1510">
            <v>0</v>
          </cell>
          <cell r="FV1510">
            <v>0</v>
          </cell>
          <cell r="FW1510">
            <v>0</v>
          </cell>
          <cell r="FX1510">
            <v>0</v>
          </cell>
          <cell r="FY1510">
            <v>0</v>
          </cell>
          <cell r="FZ1510">
            <v>0</v>
          </cell>
          <cell r="GA1510">
            <v>0</v>
          </cell>
          <cell r="GB1510">
            <v>0</v>
          </cell>
          <cell r="GC1510">
            <v>0</v>
          </cell>
          <cell r="GD1510">
            <v>0</v>
          </cell>
          <cell r="GE1510">
            <v>0</v>
          </cell>
          <cell r="GF1510">
            <v>0</v>
          </cell>
          <cell r="GG1510">
            <v>0</v>
          </cell>
          <cell r="GH1510">
            <v>0</v>
          </cell>
          <cell r="GI1510">
            <v>0</v>
          </cell>
          <cell r="GJ1510">
            <v>0</v>
          </cell>
          <cell r="GK1510">
            <v>6</v>
          </cell>
          <cell r="GL1510">
            <v>40</v>
          </cell>
          <cell r="GM1510">
            <v>72</v>
          </cell>
          <cell r="GN1510">
            <v>75</v>
          </cell>
          <cell r="GO1510">
            <v>57</v>
          </cell>
          <cell r="GP1510">
            <v>39</v>
          </cell>
          <cell r="GQ1510">
            <v>5</v>
          </cell>
          <cell r="GR1510">
            <v>294</v>
          </cell>
        </row>
        <row r="1511">
          <cell r="D1511" t="str">
            <v>Kensington and Chelsea</v>
          </cell>
          <cell r="E1511">
            <v>0</v>
          </cell>
          <cell r="F1511">
            <v>44</v>
          </cell>
          <cell r="G1511">
            <v>95</v>
          </cell>
          <cell r="H1511">
            <v>151</v>
          </cell>
          <cell r="I1511">
            <v>162</v>
          </cell>
          <cell r="J1511">
            <v>160</v>
          </cell>
          <cell r="K1511">
            <v>140</v>
          </cell>
          <cell r="L1511">
            <v>283</v>
          </cell>
          <cell r="M1511">
            <v>233</v>
          </cell>
          <cell r="N1511">
            <v>1268</v>
          </cell>
          <cell r="O1511">
            <v>10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25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  <cell r="AG1511">
            <v>0</v>
          </cell>
          <cell r="AH1511">
            <v>0</v>
          </cell>
          <cell r="AI1511">
            <v>50</v>
          </cell>
          <cell r="AJ1511">
            <v>0</v>
          </cell>
          <cell r="AK1511">
            <v>0</v>
          </cell>
          <cell r="AL1511">
            <v>0</v>
          </cell>
          <cell r="AM1511">
            <v>0</v>
          </cell>
          <cell r="AN1511">
            <v>0</v>
          </cell>
          <cell r="AO1511">
            <v>0</v>
          </cell>
          <cell r="AP1511">
            <v>0</v>
          </cell>
          <cell r="AQ1511">
            <v>0</v>
          </cell>
          <cell r="AR1511">
            <v>0</v>
          </cell>
          <cell r="AS1511">
            <v>100</v>
          </cell>
          <cell r="AT1511">
            <v>0</v>
          </cell>
          <cell r="AU1511">
            <v>0</v>
          </cell>
          <cell r="AV1511">
            <v>0</v>
          </cell>
          <cell r="AW1511">
            <v>0</v>
          </cell>
          <cell r="AX1511">
            <v>0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0</v>
          </cell>
          <cell r="BD1511">
            <v>0</v>
          </cell>
          <cell r="BE1511">
            <v>0</v>
          </cell>
          <cell r="BF1511">
            <v>0</v>
          </cell>
          <cell r="BG1511">
            <v>0</v>
          </cell>
          <cell r="BH1511">
            <v>0</v>
          </cell>
          <cell r="BI1511">
            <v>0</v>
          </cell>
          <cell r="BJ1511">
            <v>0</v>
          </cell>
          <cell r="BK1511">
            <v>0</v>
          </cell>
          <cell r="BL1511">
            <v>0</v>
          </cell>
          <cell r="BM1511">
            <v>0</v>
          </cell>
          <cell r="BN1511">
            <v>0</v>
          </cell>
          <cell r="BO1511">
            <v>0</v>
          </cell>
          <cell r="BP1511">
            <v>0</v>
          </cell>
          <cell r="BQ1511">
            <v>0</v>
          </cell>
          <cell r="BR1511">
            <v>0</v>
          </cell>
          <cell r="BS1511">
            <v>0</v>
          </cell>
          <cell r="BT1511">
            <v>0</v>
          </cell>
          <cell r="BU1511">
            <v>0</v>
          </cell>
          <cell r="BV1511">
            <v>44</v>
          </cell>
          <cell r="BW1511">
            <v>95</v>
          </cell>
          <cell r="BX1511">
            <v>151</v>
          </cell>
          <cell r="BY1511">
            <v>162</v>
          </cell>
          <cell r="BZ1511">
            <v>160</v>
          </cell>
          <cell r="CA1511">
            <v>140</v>
          </cell>
          <cell r="CB1511">
            <v>283</v>
          </cell>
          <cell r="CC1511">
            <v>233</v>
          </cell>
          <cell r="CD1511">
            <v>1268</v>
          </cell>
          <cell r="CE1511">
            <v>10</v>
          </cell>
          <cell r="CF1511">
            <v>0</v>
          </cell>
          <cell r="CG1511">
            <v>0</v>
          </cell>
          <cell r="CH1511">
            <v>0</v>
          </cell>
          <cell r="CI1511">
            <v>0</v>
          </cell>
          <cell r="CJ1511">
            <v>0</v>
          </cell>
          <cell r="CK1511">
            <v>0</v>
          </cell>
          <cell r="CL1511">
            <v>0</v>
          </cell>
          <cell r="CM1511">
            <v>0</v>
          </cell>
          <cell r="CN1511">
            <v>0</v>
          </cell>
          <cell r="CO1511">
            <v>25</v>
          </cell>
          <cell r="CP1511">
            <v>0</v>
          </cell>
          <cell r="CQ1511">
            <v>0</v>
          </cell>
          <cell r="CR1511">
            <v>0</v>
          </cell>
          <cell r="CS1511">
            <v>0</v>
          </cell>
          <cell r="CT1511">
            <v>0</v>
          </cell>
          <cell r="CU1511">
            <v>0</v>
          </cell>
          <cell r="CV1511">
            <v>0</v>
          </cell>
          <cell r="CW1511">
            <v>0</v>
          </cell>
          <cell r="CX1511">
            <v>0</v>
          </cell>
          <cell r="CY1511">
            <v>50</v>
          </cell>
          <cell r="CZ1511">
            <v>9</v>
          </cell>
          <cell r="DA1511">
            <v>23</v>
          </cell>
          <cell r="DB1511">
            <v>65</v>
          </cell>
          <cell r="DC1511">
            <v>62</v>
          </cell>
          <cell r="DD1511">
            <v>68</v>
          </cell>
          <cell r="DE1511">
            <v>51</v>
          </cell>
          <cell r="DF1511">
            <v>104</v>
          </cell>
          <cell r="DG1511">
            <v>142</v>
          </cell>
          <cell r="DH1511">
            <v>524</v>
          </cell>
          <cell r="DI1511">
            <v>100</v>
          </cell>
          <cell r="DJ1511">
            <v>0</v>
          </cell>
          <cell r="DK1511">
            <v>0</v>
          </cell>
          <cell r="DL1511">
            <v>0</v>
          </cell>
          <cell r="DM1511">
            <v>0</v>
          </cell>
          <cell r="DN1511">
            <v>0</v>
          </cell>
          <cell r="DO1511">
            <v>0</v>
          </cell>
          <cell r="DP1511">
            <v>0</v>
          </cell>
          <cell r="DQ1511">
            <v>0</v>
          </cell>
          <cell r="DR1511">
            <v>0</v>
          </cell>
          <cell r="DS1511">
            <v>0</v>
          </cell>
          <cell r="DT1511">
            <v>0</v>
          </cell>
          <cell r="DU1511">
            <v>0</v>
          </cell>
          <cell r="DV1511">
            <v>0</v>
          </cell>
          <cell r="DW1511">
            <v>0</v>
          </cell>
          <cell r="DX1511">
            <v>0</v>
          </cell>
          <cell r="DY1511">
            <v>0</v>
          </cell>
          <cell r="DZ1511">
            <v>0</v>
          </cell>
          <cell r="EA1511">
            <v>0</v>
          </cell>
          <cell r="EB1511">
            <v>0</v>
          </cell>
          <cell r="EC1511">
            <v>9</v>
          </cell>
          <cell r="ED1511">
            <v>23</v>
          </cell>
          <cell r="EE1511">
            <v>65</v>
          </cell>
          <cell r="EF1511">
            <v>62</v>
          </cell>
          <cell r="EG1511">
            <v>68</v>
          </cell>
          <cell r="EH1511">
            <v>51</v>
          </cell>
          <cell r="EI1511">
            <v>104</v>
          </cell>
          <cell r="EJ1511">
            <v>142</v>
          </cell>
          <cell r="EK1511">
            <v>524</v>
          </cell>
          <cell r="EL1511">
            <v>0</v>
          </cell>
          <cell r="EM1511">
            <v>143</v>
          </cell>
          <cell r="EN1511">
            <v>186</v>
          </cell>
          <cell r="EO1511">
            <v>626</v>
          </cell>
          <cell r="EP1511">
            <v>1068</v>
          </cell>
          <cell r="EQ1511">
            <v>1236</v>
          </cell>
          <cell r="ER1511">
            <v>1232</v>
          </cell>
          <cell r="ES1511">
            <v>2500</v>
          </cell>
          <cell r="ET1511">
            <v>1582</v>
          </cell>
          <cell r="EU1511">
            <v>8573</v>
          </cell>
          <cell r="EV1511">
            <v>10</v>
          </cell>
          <cell r="EW1511">
            <v>0</v>
          </cell>
          <cell r="EX1511">
            <v>0</v>
          </cell>
          <cell r="EY1511">
            <v>0</v>
          </cell>
          <cell r="EZ1511">
            <v>0</v>
          </cell>
          <cell r="FA1511">
            <v>0</v>
          </cell>
          <cell r="FB1511">
            <v>0</v>
          </cell>
          <cell r="FC1511">
            <v>0</v>
          </cell>
          <cell r="FD1511">
            <v>0</v>
          </cell>
          <cell r="FE1511">
            <v>0</v>
          </cell>
          <cell r="FF1511">
            <v>50</v>
          </cell>
          <cell r="FG1511">
            <v>0</v>
          </cell>
          <cell r="FH1511">
            <v>0</v>
          </cell>
          <cell r="FI1511">
            <v>0</v>
          </cell>
          <cell r="FJ1511">
            <v>0</v>
          </cell>
          <cell r="FK1511">
            <v>0</v>
          </cell>
          <cell r="FL1511">
            <v>0</v>
          </cell>
          <cell r="FM1511">
            <v>0</v>
          </cell>
          <cell r="FN1511">
            <v>0</v>
          </cell>
          <cell r="FO1511">
            <v>0</v>
          </cell>
          <cell r="FP1511">
            <v>100</v>
          </cell>
          <cell r="FQ1511">
            <v>0</v>
          </cell>
          <cell r="FR1511">
            <v>0</v>
          </cell>
          <cell r="FS1511">
            <v>0</v>
          </cell>
          <cell r="FT1511">
            <v>0</v>
          </cell>
          <cell r="FU1511">
            <v>0</v>
          </cell>
          <cell r="FV1511">
            <v>0</v>
          </cell>
          <cell r="FW1511">
            <v>0</v>
          </cell>
          <cell r="FX1511">
            <v>0</v>
          </cell>
          <cell r="FY1511">
            <v>0</v>
          </cell>
          <cell r="FZ1511">
            <v>0</v>
          </cell>
          <cell r="GA1511">
            <v>0</v>
          </cell>
          <cell r="GB1511">
            <v>0</v>
          </cell>
          <cell r="GC1511">
            <v>0</v>
          </cell>
          <cell r="GD1511">
            <v>0</v>
          </cell>
          <cell r="GE1511">
            <v>0</v>
          </cell>
          <cell r="GF1511">
            <v>0</v>
          </cell>
          <cell r="GG1511">
            <v>0</v>
          </cell>
          <cell r="GH1511">
            <v>0</v>
          </cell>
          <cell r="GI1511">
            <v>0</v>
          </cell>
          <cell r="GJ1511">
            <v>143</v>
          </cell>
          <cell r="GK1511">
            <v>186</v>
          </cell>
          <cell r="GL1511">
            <v>626</v>
          </cell>
          <cell r="GM1511">
            <v>1068</v>
          </cell>
          <cell r="GN1511">
            <v>1236</v>
          </cell>
          <cell r="GO1511">
            <v>1232</v>
          </cell>
          <cell r="GP1511">
            <v>2500</v>
          </cell>
          <cell r="GQ1511">
            <v>1582</v>
          </cell>
          <cell r="GR1511">
            <v>8573</v>
          </cell>
        </row>
        <row r="1512">
          <cell r="D1512" t="str">
            <v>Kettering</v>
          </cell>
          <cell r="E1512">
            <v>0</v>
          </cell>
          <cell r="F1512">
            <v>401</v>
          </cell>
          <cell r="G1512">
            <v>168</v>
          </cell>
          <cell r="H1512">
            <v>91</v>
          </cell>
          <cell r="I1512">
            <v>47</v>
          </cell>
          <cell r="J1512">
            <v>23</v>
          </cell>
          <cell r="K1512">
            <v>10</v>
          </cell>
          <cell r="L1512">
            <v>5</v>
          </cell>
          <cell r="M1512">
            <v>0</v>
          </cell>
          <cell r="N1512">
            <v>745</v>
          </cell>
          <cell r="O1512">
            <v>10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25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  <cell r="AG1512">
            <v>0</v>
          </cell>
          <cell r="AH1512">
            <v>0</v>
          </cell>
          <cell r="AI1512">
            <v>50</v>
          </cell>
          <cell r="AJ1512">
            <v>0</v>
          </cell>
          <cell r="AK1512">
            <v>0</v>
          </cell>
          <cell r="AL1512">
            <v>0</v>
          </cell>
          <cell r="AM1512">
            <v>0</v>
          </cell>
          <cell r="AN1512">
            <v>0</v>
          </cell>
          <cell r="AO1512">
            <v>0</v>
          </cell>
          <cell r="AP1512">
            <v>0</v>
          </cell>
          <cell r="AQ1512">
            <v>0</v>
          </cell>
          <cell r="AR1512">
            <v>0</v>
          </cell>
          <cell r="AS1512">
            <v>100</v>
          </cell>
          <cell r="AT1512">
            <v>3</v>
          </cell>
          <cell r="AU1512">
            <v>1</v>
          </cell>
          <cell r="AV1512">
            <v>0</v>
          </cell>
          <cell r="AW1512">
            <v>3</v>
          </cell>
          <cell r="AX1512">
            <v>0</v>
          </cell>
          <cell r="AY1512">
            <v>1</v>
          </cell>
          <cell r="AZ1512">
            <v>0</v>
          </cell>
          <cell r="BA1512">
            <v>0</v>
          </cell>
          <cell r="BB1512">
            <v>8</v>
          </cell>
          <cell r="BC1512">
            <v>0</v>
          </cell>
          <cell r="BD1512">
            <v>0</v>
          </cell>
          <cell r="BE1512">
            <v>0</v>
          </cell>
          <cell r="BF1512">
            <v>0</v>
          </cell>
          <cell r="BG1512">
            <v>0</v>
          </cell>
          <cell r="BH1512">
            <v>0</v>
          </cell>
          <cell r="BI1512">
            <v>0</v>
          </cell>
          <cell r="BJ1512">
            <v>0</v>
          </cell>
          <cell r="BK1512">
            <v>0</v>
          </cell>
          <cell r="BL1512">
            <v>0</v>
          </cell>
          <cell r="BM1512">
            <v>3</v>
          </cell>
          <cell r="BN1512">
            <v>1</v>
          </cell>
          <cell r="BO1512">
            <v>0</v>
          </cell>
          <cell r="BP1512">
            <v>3</v>
          </cell>
          <cell r="BQ1512">
            <v>0</v>
          </cell>
          <cell r="BR1512">
            <v>1</v>
          </cell>
          <cell r="BS1512">
            <v>0</v>
          </cell>
          <cell r="BT1512">
            <v>0</v>
          </cell>
          <cell r="BU1512">
            <v>8</v>
          </cell>
          <cell r="BV1512">
            <v>404</v>
          </cell>
          <cell r="BW1512">
            <v>169</v>
          </cell>
          <cell r="BX1512">
            <v>91</v>
          </cell>
          <cell r="BY1512">
            <v>50</v>
          </cell>
          <cell r="BZ1512">
            <v>23</v>
          </cell>
          <cell r="CA1512">
            <v>11</v>
          </cell>
          <cell r="CB1512">
            <v>5</v>
          </cell>
          <cell r="CC1512">
            <v>0</v>
          </cell>
          <cell r="CD1512">
            <v>753</v>
          </cell>
          <cell r="CE1512">
            <v>10</v>
          </cell>
          <cell r="CF1512">
            <v>0</v>
          </cell>
          <cell r="CG1512">
            <v>0</v>
          </cell>
          <cell r="CH1512">
            <v>0</v>
          </cell>
          <cell r="CI1512">
            <v>0</v>
          </cell>
          <cell r="CJ1512">
            <v>0</v>
          </cell>
          <cell r="CK1512">
            <v>0</v>
          </cell>
          <cell r="CL1512">
            <v>0</v>
          </cell>
          <cell r="CM1512">
            <v>0</v>
          </cell>
          <cell r="CN1512">
            <v>0</v>
          </cell>
          <cell r="CO1512">
            <v>25</v>
          </cell>
          <cell r="CP1512">
            <v>0</v>
          </cell>
          <cell r="CQ1512">
            <v>0</v>
          </cell>
          <cell r="CR1512">
            <v>0</v>
          </cell>
          <cell r="CS1512">
            <v>0</v>
          </cell>
          <cell r="CT1512">
            <v>0</v>
          </cell>
          <cell r="CU1512">
            <v>0</v>
          </cell>
          <cell r="CV1512">
            <v>0</v>
          </cell>
          <cell r="CW1512">
            <v>0</v>
          </cell>
          <cell r="CX1512">
            <v>0</v>
          </cell>
          <cell r="CY1512">
            <v>50</v>
          </cell>
          <cell r="CZ1512">
            <v>59</v>
          </cell>
          <cell r="DA1512">
            <v>22</v>
          </cell>
          <cell r="DB1512">
            <v>11</v>
          </cell>
          <cell r="DC1512">
            <v>6</v>
          </cell>
          <cell r="DD1512">
            <v>7</v>
          </cell>
          <cell r="DE1512">
            <v>0</v>
          </cell>
          <cell r="DF1512">
            <v>4</v>
          </cell>
          <cell r="DG1512">
            <v>0</v>
          </cell>
          <cell r="DH1512">
            <v>109</v>
          </cell>
          <cell r="DI1512">
            <v>100</v>
          </cell>
          <cell r="DJ1512">
            <v>0</v>
          </cell>
          <cell r="DK1512">
            <v>0</v>
          </cell>
          <cell r="DL1512">
            <v>0</v>
          </cell>
          <cell r="DM1512">
            <v>0</v>
          </cell>
          <cell r="DN1512">
            <v>0</v>
          </cell>
          <cell r="DO1512">
            <v>0</v>
          </cell>
          <cell r="DP1512">
            <v>0</v>
          </cell>
          <cell r="DQ1512">
            <v>0</v>
          </cell>
          <cell r="DR1512">
            <v>0</v>
          </cell>
          <cell r="DS1512">
            <v>0</v>
          </cell>
          <cell r="DT1512">
            <v>0</v>
          </cell>
          <cell r="DU1512">
            <v>0</v>
          </cell>
          <cell r="DV1512">
            <v>0</v>
          </cell>
          <cell r="DW1512">
            <v>0</v>
          </cell>
          <cell r="DX1512">
            <v>0</v>
          </cell>
          <cell r="DY1512">
            <v>0</v>
          </cell>
          <cell r="DZ1512">
            <v>0</v>
          </cell>
          <cell r="EA1512">
            <v>0</v>
          </cell>
          <cell r="EB1512">
            <v>0</v>
          </cell>
          <cell r="EC1512">
            <v>59</v>
          </cell>
          <cell r="ED1512">
            <v>22</v>
          </cell>
          <cell r="EE1512">
            <v>11</v>
          </cell>
          <cell r="EF1512">
            <v>6</v>
          </cell>
          <cell r="EG1512">
            <v>7</v>
          </cell>
          <cell r="EH1512">
            <v>0</v>
          </cell>
          <cell r="EI1512">
            <v>4</v>
          </cell>
          <cell r="EJ1512">
            <v>0</v>
          </cell>
          <cell r="EK1512">
            <v>109</v>
          </cell>
          <cell r="EL1512">
            <v>0</v>
          </cell>
          <cell r="EM1512">
            <v>66</v>
          </cell>
          <cell r="EN1512">
            <v>39</v>
          </cell>
          <cell r="EO1512">
            <v>27</v>
          </cell>
          <cell r="EP1512">
            <v>8</v>
          </cell>
          <cell r="EQ1512">
            <v>8</v>
          </cell>
          <cell r="ER1512">
            <v>6</v>
          </cell>
          <cell r="ES1512">
            <v>5</v>
          </cell>
          <cell r="ET1512">
            <v>1</v>
          </cell>
          <cell r="EU1512">
            <v>160</v>
          </cell>
          <cell r="EV1512">
            <v>10</v>
          </cell>
          <cell r="EW1512">
            <v>0</v>
          </cell>
          <cell r="EX1512">
            <v>0</v>
          </cell>
          <cell r="EY1512">
            <v>0</v>
          </cell>
          <cell r="EZ1512">
            <v>0</v>
          </cell>
          <cell r="FA1512">
            <v>0</v>
          </cell>
          <cell r="FB1512">
            <v>0</v>
          </cell>
          <cell r="FC1512">
            <v>0</v>
          </cell>
          <cell r="FD1512">
            <v>0</v>
          </cell>
          <cell r="FE1512">
            <v>0</v>
          </cell>
          <cell r="FF1512">
            <v>50</v>
          </cell>
          <cell r="FG1512">
            <v>0</v>
          </cell>
          <cell r="FH1512">
            <v>1</v>
          </cell>
          <cell r="FI1512">
            <v>1</v>
          </cell>
          <cell r="FJ1512">
            <v>0</v>
          </cell>
          <cell r="FK1512">
            <v>0</v>
          </cell>
          <cell r="FL1512">
            <v>0</v>
          </cell>
          <cell r="FM1512">
            <v>0</v>
          </cell>
          <cell r="FN1512">
            <v>0</v>
          </cell>
          <cell r="FO1512">
            <v>2</v>
          </cell>
          <cell r="FP1512">
            <v>100</v>
          </cell>
          <cell r="FQ1512">
            <v>0</v>
          </cell>
          <cell r="FR1512">
            <v>0</v>
          </cell>
          <cell r="FS1512">
            <v>0</v>
          </cell>
          <cell r="FT1512">
            <v>0</v>
          </cell>
          <cell r="FU1512">
            <v>0</v>
          </cell>
          <cell r="FV1512">
            <v>0</v>
          </cell>
          <cell r="FW1512">
            <v>0</v>
          </cell>
          <cell r="FX1512">
            <v>0</v>
          </cell>
          <cell r="FY1512">
            <v>0</v>
          </cell>
          <cell r="FZ1512">
            <v>0</v>
          </cell>
          <cell r="GA1512">
            <v>0</v>
          </cell>
          <cell r="GB1512">
            <v>0</v>
          </cell>
          <cell r="GC1512">
            <v>0</v>
          </cell>
          <cell r="GD1512">
            <v>0</v>
          </cell>
          <cell r="GE1512">
            <v>0</v>
          </cell>
          <cell r="GF1512">
            <v>0</v>
          </cell>
          <cell r="GG1512">
            <v>0</v>
          </cell>
          <cell r="GH1512">
            <v>0</v>
          </cell>
          <cell r="GI1512">
            <v>0</v>
          </cell>
          <cell r="GJ1512">
            <v>66</v>
          </cell>
          <cell r="GK1512">
            <v>40</v>
          </cell>
          <cell r="GL1512">
            <v>28</v>
          </cell>
          <cell r="GM1512">
            <v>8</v>
          </cell>
          <cell r="GN1512">
            <v>8</v>
          </cell>
          <cell r="GO1512">
            <v>6</v>
          </cell>
          <cell r="GP1512">
            <v>5</v>
          </cell>
          <cell r="GQ1512">
            <v>1</v>
          </cell>
          <cell r="GR1512">
            <v>162</v>
          </cell>
        </row>
        <row r="1513">
          <cell r="D1513" t="str">
            <v>King's Lynn and West Norfolk</v>
          </cell>
          <cell r="E1513">
            <v>0</v>
          </cell>
          <cell r="F1513">
            <v>580</v>
          </cell>
          <cell r="G1513">
            <v>368</v>
          </cell>
          <cell r="H1513">
            <v>243</v>
          </cell>
          <cell r="I1513">
            <v>141</v>
          </cell>
          <cell r="J1513">
            <v>65</v>
          </cell>
          <cell r="K1513">
            <v>40</v>
          </cell>
          <cell r="L1513">
            <v>18</v>
          </cell>
          <cell r="M1513">
            <v>2</v>
          </cell>
          <cell r="N1513">
            <v>1457</v>
          </cell>
          <cell r="O1513">
            <v>10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25</v>
          </cell>
          <cell r="Z1513">
            <v>23</v>
          </cell>
          <cell r="AA1513">
            <v>24</v>
          </cell>
          <cell r="AB1513">
            <v>16</v>
          </cell>
          <cell r="AC1513">
            <v>13</v>
          </cell>
          <cell r="AD1513">
            <v>8</v>
          </cell>
          <cell r="AE1513">
            <v>8</v>
          </cell>
          <cell r="AF1513">
            <v>6</v>
          </cell>
          <cell r="AG1513">
            <v>0</v>
          </cell>
          <cell r="AH1513">
            <v>98</v>
          </cell>
          <cell r="AI1513">
            <v>50</v>
          </cell>
          <cell r="AJ1513">
            <v>0</v>
          </cell>
          <cell r="AK1513">
            <v>0</v>
          </cell>
          <cell r="AL1513">
            <v>0</v>
          </cell>
          <cell r="AM1513">
            <v>0</v>
          </cell>
          <cell r="AN1513">
            <v>0</v>
          </cell>
          <cell r="AO1513">
            <v>0</v>
          </cell>
          <cell r="AP1513">
            <v>0</v>
          </cell>
          <cell r="AQ1513">
            <v>0</v>
          </cell>
          <cell r="AR1513">
            <v>0</v>
          </cell>
          <cell r="AS1513">
            <v>100</v>
          </cell>
          <cell r="AT1513">
            <v>0</v>
          </cell>
          <cell r="AU1513">
            <v>0</v>
          </cell>
          <cell r="AV1513">
            <v>0</v>
          </cell>
          <cell r="AW1513">
            <v>0</v>
          </cell>
          <cell r="AX1513">
            <v>0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0</v>
          </cell>
          <cell r="BD1513">
            <v>0</v>
          </cell>
          <cell r="BE1513">
            <v>0</v>
          </cell>
          <cell r="BF1513">
            <v>0</v>
          </cell>
          <cell r="BG1513">
            <v>0</v>
          </cell>
          <cell r="BH1513">
            <v>0</v>
          </cell>
          <cell r="BI1513">
            <v>0</v>
          </cell>
          <cell r="BJ1513">
            <v>0</v>
          </cell>
          <cell r="BK1513">
            <v>0</v>
          </cell>
          <cell r="BL1513">
            <v>0</v>
          </cell>
          <cell r="BM1513">
            <v>23</v>
          </cell>
          <cell r="BN1513">
            <v>24</v>
          </cell>
          <cell r="BO1513">
            <v>16</v>
          </cell>
          <cell r="BP1513">
            <v>13</v>
          </cell>
          <cell r="BQ1513">
            <v>8</v>
          </cell>
          <cell r="BR1513">
            <v>8</v>
          </cell>
          <cell r="BS1513">
            <v>6</v>
          </cell>
          <cell r="BT1513">
            <v>0</v>
          </cell>
          <cell r="BU1513">
            <v>98</v>
          </cell>
          <cell r="BV1513">
            <v>603</v>
          </cell>
          <cell r="BW1513">
            <v>392</v>
          </cell>
          <cell r="BX1513">
            <v>259</v>
          </cell>
          <cell r="BY1513">
            <v>154</v>
          </cell>
          <cell r="BZ1513">
            <v>73</v>
          </cell>
          <cell r="CA1513">
            <v>48</v>
          </cell>
          <cell r="CB1513">
            <v>24</v>
          </cell>
          <cell r="CC1513">
            <v>2</v>
          </cell>
          <cell r="CD1513">
            <v>1555</v>
          </cell>
          <cell r="CE1513">
            <v>10</v>
          </cell>
          <cell r="CF1513">
            <v>0</v>
          </cell>
          <cell r="CG1513">
            <v>0</v>
          </cell>
          <cell r="CH1513">
            <v>0</v>
          </cell>
          <cell r="CI1513">
            <v>0</v>
          </cell>
          <cell r="CJ1513">
            <v>0</v>
          </cell>
          <cell r="CK1513">
            <v>0</v>
          </cell>
          <cell r="CL1513">
            <v>0</v>
          </cell>
          <cell r="CM1513">
            <v>0</v>
          </cell>
          <cell r="CN1513">
            <v>0</v>
          </cell>
          <cell r="CO1513">
            <v>25</v>
          </cell>
          <cell r="CP1513">
            <v>0</v>
          </cell>
          <cell r="CQ1513">
            <v>0</v>
          </cell>
          <cell r="CR1513">
            <v>0</v>
          </cell>
          <cell r="CS1513">
            <v>0</v>
          </cell>
          <cell r="CT1513">
            <v>0</v>
          </cell>
          <cell r="CU1513">
            <v>0</v>
          </cell>
          <cell r="CV1513">
            <v>0</v>
          </cell>
          <cell r="CW1513">
            <v>0</v>
          </cell>
          <cell r="CX1513">
            <v>0</v>
          </cell>
          <cell r="CY1513">
            <v>50</v>
          </cell>
          <cell r="CZ1513">
            <v>0</v>
          </cell>
          <cell r="DA1513">
            <v>0</v>
          </cell>
          <cell r="DB1513">
            <v>0</v>
          </cell>
          <cell r="DC1513">
            <v>0</v>
          </cell>
          <cell r="DD1513">
            <v>0</v>
          </cell>
          <cell r="DE1513">
            <v>0</v>
          </cell>
          <cell r="DF1513">
            <v>0</v>
          </cell>
          <cell r="DG1513">
            <v>0</v>
          </cell>
          <cell r="DH1513">
            <v>0</v>
          </cell>
          <cell r="DI1513">
            <v>100</v>
          </cell>
          <cell r="DJ1513">
            <v>154</v>
          </cell>
          <cell r="DK1513">
            <v>48</v>
          </cell>
          <cell r="DL1513">
            <v>40</v>
          </cell>
          <cell r="DM1513">
            <v>19</v>
          </cell>
          <cell r="DN1513">
            <v>8</v>
          </cell>
          <cell r="DO1513">
            <v>7</v>
          </cell>
          <cell r="DP1513">
            <v>3</v>
          </cell>
          <cell r="DQ1513">
            <v>1</v>
          </cell>
          <cell r="DR1513">
            <v>280</v>
          </cell>
          <cell r="DS1513">
            <v>0</v>
          </cell>
          <cell r="DT1513">
            <v>0</v>
          </cell>
          <cell r="DU1513">
            <v>0</v>
          </cell>
          <cell r="DV1513">
            <v>0</v>
          </cell>
          <cell r="DW1513">
            <v>0</v>
          </cell>
          <cell r="DX1513">
            <v>0</v>
          </cell>
          <cell r="DY1513">
            <v>0</v>
          </cell>
          <cell r="DZ1513">
            <v>0</v>
          </cell>
          <cell r="EA1513">
            <v>0</v>
          </cell>
          <cell r="EB1513">
            <v>0</v>
          </cell>
          <cell r="EC1513">
            <v>154</v>
          </cell>
          <cell r="ED1513">
            <v>48</v>
          </cell>
          <cell r="EE1513">
            <v>40</v>
          </cell>
          <cell r="EF1513">
            <v>19</v>
          </cell>
          <cell r="EG1513">
            <v>8</v>
          </cell>
          <cell r="EH1513">
            <v>7</v>
          </cell>
          <cell r="EI1513">
            <v>3</v>
          </cell>
          <cell r="EJ1513">
            <v>1</v>
          </cell>
          <cell r="EK1513">
            <v>280</v>
          </cell>
          <cell r="EL1513">
            <v>0</v>
          </cell>
          <cell r="EM1513">
            <v>652</v>
          </cell>
          <cell r="EN1513">
            <v>727</v>
          </cell>
          <cell r="EO1513">
            <v>776</v>
          </cell>
          <cell r="EP1513">
            <v>465</v>
          </cell>
          <cell r="EQ1513">
            <v>341</v>
          </cell>
          <cell r="ER1513">
            <v>255</v>
          </cell>
          <cell r="ES1513">
            <v>185</v>
          </cell>
          <cell r="ET1513">
            <v>20</v>
          </cell>
          <cell r="EU1513">
            <v>3421</v>
          </cell>
          <cell r="EV1513">
            <v>10</v>
          </cell>
          <cell r="EW1513">
            <v>0</v>
          </cell>
          <cell r="EX1513">
            <v>0</v>
          </cell>
          <cell r="EY1513">
            <v>0</v>
          </cell>
          <cell r="EZ1513">
            <v>0</v>
          </cell>
          <cell r="FA1513">
            <v>0</v>
          </cell>
          <cell r="FB1513">
            <v>0</v>
          </cell>
          <cell r="FC1513">
            <v>0</v>
          </cell>
          <cell r="FD1513">
            <v>0</v>
          </cell>
          <cell r="FE1513">
            <v>0</v>
          </cell>
          <cell r="FF1513">
            <v>50</v>
          </cell>
          <cell r="FG1513">
            <v>8</v>
          </cell>
          <cell r="FH1513">
            <v>7</v>
          </cell>
          <cell r="FI1513">
            <v>7</v>
          </cell>
          <cell r="FJ1513">
            <v>2</v>
          </cell>
          <cell r="FK1513">
            <v>3</v>
          </cell>
          <cell r="FL1513">
            <v>1</v>
          </cell>
          <cell r="FM1513">
            <v>2</v>
          </cell>
          <cell r="FN1513">
            <v>0</v>
          </cell>
          <cell r="FO1513">
            <v>30</v>
          </cell>
          <cell r="FP1513">
            <v>100</v>
          </cell>
          <cell r="FQ1513">
            <v>0</v>
          </cell>
          <cell r="FR1513">
            <v>0</v>
          </cell>
          <cell r="FS1513">
            <v>0</v>
          </cell>
          <cell r="FT1513">
            <v>0</v>
          </cell>
          <cell r="FU1513">
            <v>0</v>
          </cell>
          <cell r="FV1513">
            <v>0</v>
          </cell>
          <cell r="FW1513">
            <v>0</v>
          </cell>
          <cell r="FX1513">
            <v>0</v>
          </cell>
          <cell r="FY1513">
            <v>0</v>
          </cell>
          <cell r="FZ1513">
            <v>0</v>
          </cell>
          <cell r="GA1513">
            <v>0</v>
          </cell>
          <cell r="GB1513">
            <v>0</v>
          </cell>
          <cell r="GC1513">
            <v>0</v>
          </cell>
          <cell r="GD1513">
            <v>0</v>
          </cell>
          <cell r="GE1513">
            <v>0</v>
          </cell>
          <cell r="GF1513">
            <v>0</v>
          </cell>
          <cell r="GG1513">
            <v>0</v>
          </cell>
          <cell r="GH1513">
            <v>0</v>
          </cell>
          <cell r="GI1513">
            <v>0</v>
          </cell>
          <cell r="GJ1513">
            <v>660</v>
          </cell>
          <cell r="GK1513">
            <v>734</v>
          </cell>
          <cell r="GL1513">
            <v>783</v>
          </cell>
          <cell r="GM1513">
            <v>467</v>
          </cell>
          <cell r="GN1513">
            <v>344</v>
          </cell>
          <cell r="GO1513">
            <v>256</v>
          </cell>
          <cell r="GP1513">
            <v>187</v>
          </cell>
          <cell r="GQ1513">
            <v>20</v>
          </cell>
          <cell r="GR1513">
            <v>3451</v>
          </cell>
        </row>
        <row r="1514">
          <cell r="D1514" t="str">
            <v>Kingston upon Hull</v>
          </cell>
          <cell r="E1514">
            <v>0</v>
          </cell>
          <cell r="F1514">
            <v>2632</v>
          </cell>
          <cell r="G1514">
            <v>471</v>
          </cell>
          <cell r="H1514">
            <v>163</v>
          </cell>
          <cell r="I1514">
            <v>62</v>
          </cell>
          <cell r="J1514">
            <v>16</v>
          </cell>
          <cell r="K1514">
            <v>2</v>
          </cell>
          <cell r="L1514">
            <v>2</v>
          </cell>
          <cell r="M1514">
            <v>1</v>
          </cell>
          <cell r="N1514">
            <v>3349</v>
          </cell>
          <cell r="O1514">
            <v>10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25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50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P1514">
            <v>0</v>
          </cell>
          <cell r="AQ1514">
            <v>0</v>
          </cell>
          <cell r="AR1514">
            <v>0</v>
          </cell>
          <cell r="AS1514">
            <v>100</v>
          </cell>
          <cell r="AT1514">
            <v>0</v>
          </cell>
          <cell r="AU1514">
            <v>0</v>
          </cell>
          <cell r="AV1514">
            <v>0</v>
          </cell>
          <cell r="AW1514">
            <v>0</v>
          </cell>
          <cell r="AX1514">
            <v>0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0</v>
          </cell>
          <cell r="BD1514">
            <v>0</v>
          </cell>
          <cell r="BE1514">
            <v>0</v>
          </cell>
          <cell r="BF1514">
            <v>0</v>
          </cell>
          <cell r="BG1514">
            <v>0</v>
          </cell>
          <cell r="BH1514">
            <v>0</v>
          </cell>
          <cell r="BI1514">
            <v>0</v>
          </cell>
          <cell r="BJ1514">
            <v>0</v>
          </cell>
          <cell r="BK1514">
            <v>0</v>
          </cell>
          <cell r="BL1514">
            <v>0</v>
          </cell>
          <cell r="BM1514">
            <v>0</v>
          </cell>
          <cell r="BN1514">
            <v>0</v>
          </cell>
          <cell r="BO1514">
            <v>0</v>
          </cell>
          <cell r="BP1514">
            <v>0</v>
          </cell>
          <cell r="BQ1514">
            <v>0</v>
          </cell>
          <cell r="BR1514">
            <v>0</v>
          </cell>
          <cell r="BS1514">
            <v>0</v>
          </cell>
          <cell r="BT1514">
            <v>0</v>
          </cell>
          <cell r="BU1514">
            <v>0</v>
          </cell>
          <cell r="BV1514">
            <v>2632</v>
          </cell>
          <cell r="BW1514">
            <v>471</v>
          </cell>
          <cell r="BX1514">
            <v>163</v>
          </cell>
          <cell r="BY1514">
            <v>62</v>
          </cell>
          <cell r="BZ1514">
            <v>16</v>
          </cell>
          <cell r="CA1514">
            <v>2</v>
          </cell>
          <cell r="CB1514">
            <v>2</v>
          </cell>
          <cell r="CC1514">
            <v>1</v>
          </cell>
          <cell r="CD1514">
            <v>3349</v>
          </cell>
          <cell r="CE1514">
            <v>10</v>
          </cell>
          <cell r="CF1514">
            <v>0</v>
          </cell>
          <cell r="CG1514">
            <v>0</v>
          </cell>
          <cell r="CH1514">
            <v>0</v>
          </cell>
          <cell r="CI1514">
            <v>0</v>
          </cell>
          <cell r="CJ1514">
            <v>0</v>
          </cell>
          <cell r="CK1514">
            <v>0</v>
          </cell>
          <cell r="CL1514">
            <v>0</v>
          </cell>
          <cell r="CM1514">
            <v>0</v>
          </cell>
          <cell r="CN1514">
            <v>0</v>
          </cell>
          <cell r="CO1514">
            <v>25</v>
          </cell>
          <cell r="CP1514">
            <v>0</v>
          </cell>
          <cell r="CQ1514">
            <v>0</v>
          </cell>
          <cell r="CR1514">
            <v>0</v>
          </cell>
          <cell r="CS1514">
            <v>0</v>
          </cell>
          <cell r="CT1514">
            <v>0</v>
          </cell>
          <cell r="CU1514">
            <v>0</v>
          </cell>
          <cell r="CV1514">
            <v>0</v>
          </cell>
          <cell r="CW1514">
            <v>0</v>
          </cell>
          <cell r="CX1514">
            <v>0</v>
          </cell>
          <cell r="CY1514">
            <v>50</v>
          </cell>
          <cell r="CZ1514">
            <v>0</v>
          </cell>
          <cell r="DA1514">
            <v>0</v>
          </cell>
          <cell r="DB1514">
            <v>0</v>
          </cell>
          <cell r="DC1514">
            <v>0</v>
          </cell>
          <cell r="DD1514">
            <v>0</v>
          </cell>
          <cell r="DE1514">
            <v>0</v>
          </cell>
          <cell r="DF1514">
            <v>0</v>
          </cell>
          <cell r="DG1514">
            <v>0</v>
          </cell>
          <cell r="DH1514">
            <v>0</v>
          </cell>
          <cell r="DI1514">
            <v>100</v>
          </cell>
          <cell r="DJ1514">
            <v>285</v>
          </cell>
          <cell r="DK1514">
            <v>40</v>
          </cell>
          <cell r="DL1514">
            <v>9</v>
          </cell>
          <cell r="DM1514">
            <v>5</v>
          </cell>
          <cell r="DN1514">
            <v>4</v>
          </cell>
          <cell r="DO1514">
            <v>4</v>
          </cell>
          <cell r="DP1514">
            <v>1</v>
          </cell>
          <cell r="DQ1514">
            <v>1</v>
          </cell>
          <cell r="DR1514">
            <v>349</v>
          </cell>
          <cell r="DS1514">
            <v>0</v>
          </cell>
          <cell r="DT1514">
            <v>0</v>
          </cell>
          <cell r="DU1514">
            <v>0</v>
          </cell>
          <cell r="DV1514">
            <v>0</v>
          </cell>
          <cell r="DW1514">
            <v>0</v>
          </cell>
          <cell r="DX1514">
            <v>0</v>
          </cell>
          <cell r="DY1514">
            <v>0</v>
          </cell>
          <cell r="DZ1514">
            <v>0</v>
          </cell>
          <cell r="EA1514">
            <v>0</v>
          </cell>
          <cell r="EB1514">
            <v>0</v>
          </cell>
          <cell r="EC1514">
            <v>285</v>
          </cell>
          <cell r="ED1514">
            <v>40</v>
          </cell>
          <cell r="EE1514">
            <v>9</v>
          </cell>
          <cell r="EF1514">
            <v>5</v>
          </cell>
          <cell r="EG1514">
            <v>4</v>
          </cell>
          <cell r="EH1514">
            <v>4</v>
          </cell>
          <cell r="EI1514">
            <v>1</v>
          </cell>
          <cell r="EJ1514">
            <v>1</v>
          </cell>
          <cell r="EK1514">
            <v>349</v>
          </cell>
          <cell r="EL1514">
            <v>0</v>
          </cell>
          <cell r="EM1514">
            <v>157</v>
          </cell>
          <cell r="EN1514">
            <v>60</v>
          </cell>
          <cell r="EO1514">
            <v>21</v>
          </cell>
          <cell r="EP1514">
            <v>12</v>
          </cell>
          <cell r="EQ1514">
            <v>1</v>
          </cell>
          <cell r="ER1514">
            <v>4</v>
          </cell>
          <cell r="ES1514">
            <v>0</v>
          </cell>
          <cell r="ET1514">
            <v>0</v>
          </cell>
          <cell r="EU1514">
            <v>255</v>
          </cell>
          <cell r="EV1514">
            <v>10</v>
          </cell>
          <cell r="EW1514">
            <v>0</v>
          </cell>
          <cell r="EX1514">
            <v>0</v>
          </cell>
          <cell r="EY1514">
            <v>0</v>
          </cell>
          <cell r="EZ1514">
            <v>0</v>
          </cell>
          <cell r="FA1514">
            <v>0</v>
          </cell>
          <cell r="FB1514">
            <v>0</v>
          </cell>
          <cell r="FC1514">
            <v>0</v>
          </cell>
          <cell r="FD1514">
            <v>0</v>
          </cell>
          <cell r="FE1514">
            <v>0</v>
          </cell>
          <cell r="FF1514">
            <v>50</v>
          </cell>
          <cell r="FG1514">
            <v>1</v>
          </cell>
          <cell r="FH1514">
            <v>0</v>
          </cell>
          <cell r="FI1514">
            <v>0</v>
          </cell>
          <cell r="FJ1514">
            <v>0</v>
          </cell>
          <cell r="FK1514">
            <v>0</v>
          </cell>
          <cell r="FL1514">
            <v>0</v>
          </cell>
          <cell r="FM1514">
            <v>0</v>
          </cell>
          <cell r="FN1514">
            <v>0</v>
          </cell>
          <cell r="FO1514">
            <v>1</v>
          </cell>
          <cell r="FP1514">
            <v>100</v>
          </cell>
          <cell r="FQ1514">
            <v>0</v>
          </cell>
          <cell r="FR1514">
            <v>0</v>
          </cell>
          <cell r="FS1514">
            <v>0</v>
          </cell>
          <cell r="FT1514">
            <v>0</v>
          </cell>
          <cell r="FU1514">
            <v>0</v>
          </cell>
          <cell r="FV1514">
            <v>0</v>
          </cell>
          <cell r="FW1514">
            <v>0</v>
          </cell>
          <cell r="FX1514">
            <v>0</v>
          </cell>
          <cell r="FY1514">
            <v>0</v>
          </cell>
          <cell r="FZ1514">
            <v>0</v>
          </cell>
          <cell r="GA1514">
            <v>0</v>
          </cell>
          <cell r="GB1514">
            <v>0</v>
          </cell>
          <cell r="GC1514">
            <v>0</v>
          </cell>
          <cell r="GD1514">
            <v>0</v>
          </cell>
          <cell r="GE1514">
            <v>0</v>
          </cell>
          <cell r="GF1514">
            <v>0</v>
          </cell>
          <cell r="GG1514">
            <v>0</v>
          </cell>
          <cell r="GH1514">
            <v>0</v>
          </cell>
          <cell r="GI1514">
            <v>0</v>
          </cell>
          <cell r="GJ1514">
            <v>158</v>
          </cell>
          <cell r="GK1514">
            <v>60</v>
          </cell>
          <cell r="GL1514">
            <v>21</v>
          </cell>
          <cell r="GM1514">
            <v>12</v>
          </cell>
          <cell r="GN1514">
            <v>1</v>
          </cell>
          <cell r="GO1514">
            <v>4</v>
          </cell>
          <cell r="GP1514">
            <v>0</v>
          </cell>
          <cell r="GQ1514">
            <v>0</v>
          </cell>
          <cell r="GR1514">
            <v>256</v>
          </cell>
        </row>
        <row r="1515">
          <cell r="D1515" t="str">
            <v>Kingston upon Thames</v>
          </cell>
          <cell r="E1515">
            <v>0</v>
          </cell>
          <cell r="F1515">
            <v>24</v>
          </cell>
          <cell r="G1515">
            <v>100</v>
          </cell>
          <cell r="H1515">
            <v>355</v>
          </cell>
          <cell r="I1515">
            <v>303</v>
          </cell>
          <cell r="J1515">
            <v>200</v>
          </cell>
          <cell r="K1515">
            <v>90</v>
          </cell>
          <cell r="L1515">
            <v>65</v>
          </cell>
          <cell r="M1515">
            <v>43</v>
          </cell>
          <cell r="N1515">
            <v>1180</v>
          </cell>
          <cell r="O1515">
            <v>10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25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  <cell r="AG1515">
            <v>0</v>
          </cell>
          <cell r="AH1515">
            <v>0</v>
          </cell>
          <cell r="AI1515">
            <v>50</v>
          </cell>
          <cell r="AJ1515">
            <v>0</v>
          </cell>
          <cell r="AK1515">
            <v>0</v>
          </cell>
          <cell r="AL1515">
            <v>0</v>
          </cell>
          <cell r="AM1515">
            <v>0</v>
          </cell>
          <cell r="AN1515">
            <v>0</v>
          </cell>
          <cell r="AO1515">
            <v>0</v>
          </cell>
          <cell r="AP1515">
            <v>0</v>
          </cell>
          <cell r="AQ1515">
            <v>0</v>
          </cell>
          <cell r="AR1515">
            <v>0</v>
          </cell>
          <cell r="AS1515">
            <v>100</v>
          </cell>
          <cell r="AT1515">
            <v>0</v>
          </cell>
          <cell r="AU1515">
            <v>0</v>
          </cell>
          <cell r="AV1515">
            <v>0</v>
          </cell>
          <cell r="AW1515">
            <v>0</v>
          </cell>
          <cell r="AX1515">
            <v>0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0</v>
          </cell>
          <cell r="BD1515">
            <v>0</v>
          </cell>
          <cell r="BE1515">
            <v>0</v>
          </cell>
          <cell r="BF1515">
            <v>0</v>
          </cell>
          <cell r="BG1515">
            <v>0</v>
          </cell>
          <cell r="BH1515">
            <v>0</v>
          </cell>
          <cell r="BI1515">
            <v>0</v>
          </cell>
          <cell r="BJ1515">
            <v>0</v>
          </cell>
          <cell r="BK1515">
            <v>0</v>
          </cell>
          <cell r="BL1515">
            <v>0</v>
          </cell>
          <cell r="BM1515">
            <v>0</v>
          </cell>
          <cell r="BN1515">
            <v>0</v>
          </cell>
          <cell r="BO1515">
            <v>0</v>
          </cell>
          <cell r="BP1515">
            <v>0</v>
          </cell>
          <cell r="BQ1515">
            <v>0</v>
          </cell>
          <cell r="BR1515">
            <v>0</v>
          </cell>
          <cell r="BS1515">
            <v>0</v>
          </cell>
          <cell r="BT1515">
            <v>0</v>
          </cell>
          <cell r="BU1515">
            <v>0</v>
          </cell>
          <cell r="BV1515">
            <v>24</v>
          </cell>
          <cell r="BW1515">
            <v>100</v>
          </cell>
          <cell r="BX1515">
            <v>355</v>
          </cell>
          <cell r="BY1515">
            <v>303</v>
          </cell>
          <cell r="BZ1515">
            <v>200</v>
          </cell>
          <cell r="CA1515">
            <v>90</v>
          </cell>
          <cell r="CB1515">
            <v>65</v>
          </cell>
          <cell r="CC1515">
            <v>43</v>
          </cell>
          <cell r="CD1515">
            <v>1180</v>
          </cell>
          <cell r="CE1515">
            <v>10</v>
          </cell>
          <cell r="CF1515">
            <v>0</v>
          </cell>
          <cell r="CG1515">
            <v>0</v>
          </cell>
          <cell r="CH1515">
            <v>0</v>
          </cell>
          <cell r="CI1515">
            <v>0</v>
          </cell>
          <cell r="CJ1515">
            <v>0</v>
          </cell>
          <cell r="CK1515">
            <v>0</v>
          </cell>
          <cell r="CL1515">
            <v>0</v>
          </cell>
          <cell r="CM1515">
            <v>0</v>
          </cell>
          <cell r="CN1515">
            <v>0</v>
          </cell>
          <cell r="CO1515">
            <v>25</v>
          </cell>
          <cell r="CP1515">
            <v>0</v>
          </cell>
          <cell r="CQ1515">
            <v>0</v>
          </cell>
          <cell r="CR1515">
            <v>0</v>
          </cell>
          <cell r="CS1515">
            <v>0</v>
          </cell>
          <cell r="CT1515">
            <v>0</v>
          </cell>
          <cell r="CU1515">
            <v>0</v>
          </cell>
          <cell r="CV1515">
            <v>0</v>
          </cell>
          <cell r="CW1515">
            <v>0</v>
          </cell>
          <cell r="CX1515">
            <v>0</v>
          </cell>
          <cell r="CY1515">
            <v>50</v>
          </cell>
          <cell r="CZ1515">
            <v>0</v>
          </cell>
          <cell r="DA1515">
            <v>0</v>
          </cell>
          <cell r="DB1515">
            <v>0</v>
          </cell>
          <cell r="DC1515">
            <v>0</v>
          </cell>
          <cell r="DD1515">
            <v>0</v>
          </cell>
          <cell r="DE1515">
            <v>0</v>
          </cell>
          <cell r="DF1515">
            <v>0</v>
          </cell>
          <cell r="DG1515">
            <v>0</v>
          </cell>
          <cell r="DH1515">
            <v>0</v>
          </cell>
          <cell r="DI1515">
            <v>100</v>
          </cell>
          <cell r="DJ1515">
            <v>2</v>
          </cell>
          <cell r="DK1515">
            <v>17</v>
          </cell>
          <cell r="DL1515">
            <v>31</v>
          </cell>
          <cell r="DM1515">
            <v>32</v>
          </cell>
          <cell r="DN1515">
            <v>12</v>
          </cell>
          <cell r="DO1515">
            <v>11</v>
          </cell>
          <cell r="DP1515">
            <v>9</v>
          </cell>
          <cell r="DQ1515">
            <v>4</v>
          </cell>
          <cell r="DR1515">
            <v>118</v>
          </cell>
          <cell r="DS1515">
            <v>0</v>
          </cell>
          <cell r="DT1515">
            <v>0</v>
          </cell>
          <cell r="DU1515">
            <v>0</v>
          </cell>
          <cell r="DV1515">
            <v>0</v>
          </cell>
          <cell r="DW1515">
            <v>0</v>
          </cell>
          <cell r="DX1515">
            <v>0</v>
          </cell>
          <cell r="DY1515">
            <v>0</v>
          </cell>
          <cell r="DZ1515">
            <v>0</v>
          </cell>
          <cell r="EA1515">
            <v>0</v>
          </cell>
          <cell r="EB1515">
            <v>0</v>
          </cell>
          <cell r="EC1515">
            <v>2</v>
          </cell>
          <cell r="ED1515">
            <v>17</v>
          </cell>
          <cell r="EE1515">
            <v>31</v>
          </cell>
          <cell r="EF1515">
            <v>32</v>
          </cell>
          <cell r="EG1515">
            <v>12</v>
          </cell>
          <cell r="EH1515">
            <v>11</v>
          </cell>
          <cell r="EI1515">
            <v>9</v>
          </cell>
          <cell r="EJ1515">
            <v>4</v>
          </cell>
          <cell r="EK1515">
            <v>118</v>
          </cell>
          <cell r="EL1515">
            <v>0</v>
          </cell>
          <cell r="EM1515">
            <v>11</v>
          </cell>
          <cell r="EN1515">
            <v>57</v>
          </cell>
          <cell r="EO1515">
            <v>149</v>
          </cell>
          <cell r="EP1515">
            <v>151</v>
          </cell>
          <cell r="EQ1515">
            <v>85</v>
          </cell>
          <cell r="ER1515">
            <v>49</v>
          </cell>
          <cell r="ES1515">
            <v>26</v>
          </cell>
          <cell r="ET1515">
            <v>17</v>
          </cell>
          <cell r="EU1515">
            <v>545</v>
          </cell>
          <cell r="EV1515">
            <v>10</v>
          </cell>
          <cell r="EW1515">
            <v>0</v>
          </cell>
          <cell r="EX1515">
            <v>0</v>
          </cell>
          <cell r="EY1515">
            <v>0</v>
          </cell>
          <cell r="EZ1515">
            <v>0</v>
          </cell>
          <cell r="FA1515">
            <v>0</v>
          </cell>
          <cell r="FB1515">
            <v>0</v>
          </cell>
          <cell r="FC1515">
            <v>0</v>
          </cell>
          <cell r="FD1515">
            <v>0</v>
          </cell>
          <cell r="FE1515">
            <v>0</v>
          </cell>
          <cell r="FF1515">
            <v>50</v>
          </cell>
          <cell r="FG1515">
            <v>0</v>
          </cell>
          <cell r="FH1515">
            <v>0</v>
          </cell>
          <cell r="FI1515">
            <v>0</v>
          </cell>
          <cell r="FJ1515">
            <v>0</v>
          </cell>
          <cell r="FK1515">
            <v>0</v>
          </cell>
          <cell r="FL1515">
            <v>0</v>
          </cell>
          <cell r="FM1515">
            <v>0</v>
          </cell>
          <cell r="FN1515">
            <v>0</v>
          </cell>
          <cell r="FO1515">
            <v>0</v>
          </cell>
          <cell r="FP1515">
            <v>100</v>
          </cell>
          <cell r="FQ1515">
            <v>0</v>
          </cell>
          <cell r="FR1515">
            <v>0</v>
          </cell>
          <cell r="FS1515">
            <v>0</v>
          </cell>
          <cell r="FT1515">
            <v>0</v>
          </cell>
          <cell r="FU1515">
            <v>0</v>
          </cell>
          <cell r="FV1515">
            <v>0</v>
          </cell>
          <cell r="FW1515">
            <v>0</v>
          </cell>
          <cell r="FX1515">
            <v>0</v>
          </cell>
          <cell r="FY1515">
            <v>0</v>
          </cell>
          <cell r="FZ1515">
            <v>0</v>
          </cell>
          <cell r="GA1515">
            <v>0</v>
          </cell>
          <cell r="GB1515">
            <v>0</v>
          </cell>
          <cell r="GC1515">
            <v>0</v>
          </cell>
          <cell r="GD1515">
            <v>0</v>
          </cell>
          <cell r="GE1515">
            <v>0</v>
          </cell>
          <cell r="GF1515">
            <v>0</v>
          </cell>
          <cell r="GG1515">
            <v>0</v>
          </cell>
          <cell r="GH1515">
            <v>0</v>
          </cell>
          <cell r="GI1515">
            <v>0</v>
          </cell>
          <cell r="GJ1515">
            <v>11</v>
          </cell>
          <cell r="GK1515">
            <v>57</v>
          </cell>
          <cell r="GL1515">
            <v>149</v>
          </cell>
          <cell r="GM1515">
            <v>151</v>
          </cell>
          <cell r="GN1515">
            <v>85</v>
          </cell>
          <cell r="GO1515">
            <v>49</v>
          </cell>
          <cell r="GP1515">
            <v>26</v>
          </cell>
          <cell r="GQ1515">
            <v>17</v>
          </cell>
          <cell r="GR1515">
            <v>545</v>
          </cell>
        </row>
        <row r="1516">
          <cell r="D1516" t="str">
            <v>Kirklees</v>
          </cell>
          <cell r="E1516">
            <v>0</v>
          </cell>
          <cell r="F1516">
            <v>2838</v>
          </cell>
          <cell r="G1516">
            <v>882</v>
          </cell>
          <cell r="H1516">
            <v>748</v>
          </cell>
          <cell r="I1516">
            <v>304</v>
          </cell>
          <cell r="J1516">
            <v>124</v>
          </cell>
          <cell r="K1516">
            <v>85</v>
          </cell>
          <cell r="L1516">
            <v>27</v>
          </cell>
          <cell r="M1516">
            <v>5</v>
          </cell>
          <cell r="N1516">
            <v>5013</v>
          </cell>
          <cell r="O1516">
            <v>10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25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50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P1516">
            <v>0</v>
          </cell>
          <cell r="AQ1516">
            <v>0</v>
          </cell>
          <cell r="AR1516">
            <v>0</v>
          </cell>
          <cell r="AS1516">
            <v>100</v>
          </cell>
          <cell r="AT1516">
            <v>0</v>
          </cell>
          <cell r="AU1516">
            <v>0</v>
          </cell>
          <cell r="AV1516">
            <v>0</v>
          </cell>
          <cell r="AW1516">
            <v>0</v>
          </cell>
          <cell r="AX1516">
            <v>0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0</v>
          </cell>
          <cell r="BD1516">
            <v>0</v>
          </cell>
          <cell r="BE1516">
            <v>0</v>
          </cell>
          <cell r="BF1516">
            <v>0</v>
          </cell>
          <cell r="BG1516">
            <v>0</v>
          </cell>
          <cell r="BH1516">
            <v>0</v>
          </cell>
          <cell r="BI1516">
            <v>0</v>
          </cell>
          <cell r="BJ1516">
            <v>0</v>
          </cell>
          <cell r="BK1516">
            <v>0</v>
          </cell>
          <cell r="BL1516">
            <v>0</v>
          </cell>
          <cell r="BM1516">
            <v>0</v>
          </cell>
          <cell r="BN1516">
            <v>0</v>
          </cell>
          <cell r="BO1516">
            <v>0</v>
          </cell>
          <cell r="BP1516">
            <v>0</v>
          </cell>
          <cell r="BQ1516">
            <v>0</v>
          </cell>
          <cell r="BR1516">
            <v>0</v>
          </cell>
          <cell r="BS1516">
            <v>0</v>
          </cell>
          <cell r="BT1516">
            <v>0</v>
          </cell>
          <cell r="BU1516">
            <v>0</v>
          </cell>
          <cell r="BV1516">
            <v>2838</v>
          </cell>
          <cell r="BW1516">
            <v>882</v>
          </cell>
          <cell r="BX1516">
            <v>748</v>
          </cell>
          <cell r="BY1516">
            <v>304</v>
          </cell>
          <cell r="BZ1516">
            <v>124</v>
          </cell>
          <cell r="CA1516">
            <v>85</v>
          </cell>
          <cell r="CB1516">
            <v>27</v>
          </cell>
          <cell r="CC1516">
            <v>5</v>
          </cell>
          <cell r="CD1516">
            <v>5013</v>
          </cell>
          <cell r="CE1516">
            <v>10</v>
          </cell>
          <cell r="CF1516">
            <v>0</v>
          </cell>
          <cell r="CG1516">
            <v>0</v>
          </cell>
          <cell r="CH1516">
            <v>0</v>
          </cell>
          <cell r="CI1516">
            <v>0</v>
          </cell>
          <cell r="CJ1516">
            <v>0</v>
          </cell>
          <cell r="CK1516">
            <v>0</v>
          </cell>
          <cell r="CL1516">
            <v>0</v>
          </cell>
          <cell r="CM1516">
            <v>0</v>
          </cell>
          <cell r="CN1516">
            <v>0</v>
          </cell>
          <cell r="CO1516">
            <v>25</v>
          </cell>
          <cell r="CP1516">
            <v>0</v>
          </cell>
          <cell r="CQ1516">
            <v>0</v>
          </cell>
          <cell r="CR1516">
            <v>0</v>
          </cell>
          <cell r="CS1516">
            <v>0</v>
          </cell>
          <cell r="CT1516">
            <v>0</v>
          </cell>
          <cell r="CU1516">
            <v>0</v>
          </cell>
          <cell r="CV1516">
            <v>0</v>
          </cell>
          <cell r="CW1516">
            <v>0</v>
          </cell>
          <cell r="CX1516">
            <v>0</v>
          </cell>
          <cell r="CY1516">
            <v>50</v>
          </cell>
          <cell r="CZ1516">
            <v>0</v>
          </cell>
          <cell r="DA1516">
            <v>0</v>
          </cell>
          <cell r="DB1516">
            <v>0</v>
          </cell>
          <cell r="DC1516">
            <v>0</v>
          </cell>
          <cell r="DD1516">
            <v>0</v>
          </cell>
          <cell r="DE1516">
            <v>0</v>
          </cell>
          <cell r="DF1516">
            <v>0</v>
          </cell>
          <cell r="DG1516">
            <v>0</v>
          </cell>
          <cell r="DH1516">
            <v>0</v>
          </cell>
          <cell r="DI1516">
            <v>100</v>
          </cell>
          <cell r="DJ1516">
            <v>372</v>
          </cell>
          <cell r="DK1516">
            <v>123</v>
          </cell>
          <cell r="DL1516">
            <v>59</v>
          </cell>
          <cell r="DM1516">
            <v>17</v>
          </cell>
          <cell r="DN1516">
            <v>20</v>
          </cell>
          <cell r="DO1516">
            <v>12</v>
          </cell>
          <cell r="DP1516">
            <v>8</v>
          </cell>
          <cell r="DQ1516">
            <v>1</v>
          </cell>
          <cell r="DR1516">
            <v>612</v>
          </cell>
          <cell r="DS1516">
            <v>0</v>
          </cell>
          <cell r="DT1516">
            <v>0</v>
          </cell>
          <cell r="DU1516">
            <v>0</v>
          </cell>
          <cell r="DV1516">
            <v>0</v>
          </cell>
          <cell r="DW1516">
            <v>0</v>
          </cell>
          <cell r="DX1516">
            <v>0</v>
          </cell>
          <cell r="DY1516">
            <v>0</v>
          </cell>
          <cell r="DZ1516">
            <v>0</v>
          </cell>
          <cell r="EA1516">
            <v>0</v>
          </cell>
          <cell r="EB1516">
            <v>0</v>
          </cell>
          <cell r="EC1516">
            <v>372</v>
          </cell>
          <cell r="ED1516">
            <v>123</v>
          </cell>
          <cell r="EE1516">
            <v>59</v>
          </cell>
          <cell r="EF1516">
            <v>17</v>
          </cell>
          <cell r="EG1516">
            <v>20</v>
          </cell>
          <cell r="EH1516">
            <v>12</v>
          </cell>
          <cell r="EI1516">
            <v>8</v>
          </cell>
          <cell r="EJ1516">
            <v>1</v>
          </cell>
          <cell r="EK1516">
            <v>612</v>
          </cell>
          <cell r="EL1516">
            <v>0</v>
          </cell>
          <cell r="EM1516">
            <v>848</v>
          </cell>
          <cell r="EN1516">
            <v>318</v>
          </cell>
          <cell r="EO1516">
            <v>105</v>
          </cell>
          <cell r="EP1516">
            <v>55</v>
          </cell>
          <cell r="EQ1516">
            <v>37</v>
          </cell>
          <cell r="ER1516">
            <v>16</v>
          </cell>
          <cell r="ES1516">
            <v>7</v>
          </cell>
          <cell r="ET1516">
            <v>1</v>
          </cell>
          <cell r="EU1516">
            <v>1387</v>
          </cell>
          <cell r="EV1516">
            <v>10</v>
          </cell>
          <cell r="EW1516">
            <v>0</v>
          </cell>
          <cell r="EX1516">
            <v>0</v>
          </cell>
          <cell r="EY1516">
            <v>0</v>
          </cell>
          <cell r="EZ1516">
            <v>0</v>
          </cell>
          <cell r="FA1516">
            <v>0</v>
          </cell>
          <cell r="FB1516">
            <v>0</v>
          </cell>
          <cell r="FC1516">
            <v>0</v>
          </cell>
          <cell r="FD1516">
            <v>0</v>
          </cell>
          <cell r="FE1516">
            <v>0</v>
          </cell>
          <cell r="FF1516">
            <v>50</v>
          </cell>
          <cell r="FG1516">
            <v>0</v>
          </cell>
          <cell r="FH1516">
            <v>0</v>
          </cell>
          <cell r="FI1516">
            <v>0</v>
          </cell>
          <cell r="FJ1516">
            <v>0</v>
          </cell>
          <cell r="FK1516">
            <v>0</v>
          </cell>
          <cell r="FL1516">
            <v>0</v>
          </cell>
          <cell r="FM1516">
            <v>0</v>
          </cell>
          <cell r="FN1516">
            <v>0</v>
          </cell>
          <cell r="FO1516">
            <v>0</v>
          </cell>
          <cell r="FP1516">
            <v>100</v>
          </cell>
          <cell r="FQ1516">
            <v>0</v>
          </cell>
          <cell r="FR1516">
            <v>0</v>
          </cell>
          <cell r="FS1516">
            <v>0</v>
          </cell>
          <cell r="FT1516">
            <v>0</v>
          </cell>
          <cell r="FU1516">
            <v>0</v>
          </cell>
          <cell r="FV1516">
            <v>0</v>
          </cell>
          <cell r="FW1516">
            <v>0</v>
          </cell>
          <cell r="FX1516">
            <v>0</v>
          </cell>
          <cell r="FY1516">
            <v>0</v>
          </cell>
          <cell r="FZ1516">
            <v>0</v>
          </cell>
          <cell r="GA1516">
            <v>0</v>
          </cell>
          <cell r="GB1516">
            <v>0</v>
          </cell>
          <cell r="GC1516">
            <v>0</v>
          </cell>
          <cell r="GD1516">
            <v>0</v>
          </cell>
          <cell r="GE1516">
            <v>0</v>
          </cell>
          <cell r="GF1516">
            <v>0</v>
          </cell>
          <cell r="GG1516">
            <v>0</v>
          </cell>
          <cell r="GH1516">
            <v>0</v>
          </cell>
          <cell r="GI1516">
            <v>0</v>
          </cell>
          <cell r="GJ1516">
            <v>848</v>
          </cell>
          <cell r="GK1516">
            <v>318</v>
          </cell>
          <cell r="GL1516">
            <v>105</v>
          </cell>
          <cell r="GM1516">
            <v>55</v>
          </cell>
          <cell r="GN1516">
            <v>37</v>
          </cell>
          <cell r="GO1516">
            <v>16</v>
          </cell>
          <cell r="GP1516">
            <v>7</v>
          </cell>
          <cell r="GQ1516">
            <v>1</v>
          </cell>
          <cell r="GR1516">
            <v>1387</v>
          </cell>
        </row>
        <row r="1517">
          <cell r="D1517" t="str">
            <v>Knowsley</v>
          </cell>
          <cell r="E1517">
            <v>0</v>
          </cell>
          <cell r="F1517">
            <v>611</v>
          </cell>
          <cell r="G1517">
            <v>219</v>
          </cell>
          <cell r="H1517">
            <v>111</v>
          </cell>
          <cell r="I1517">
            <v>42</v>
          </cell>
          <cell r="J1517">
            <v>7</v>
          </cell>
          <cell r="K1517">
            <v>1</v>
          </cell>
          <cell r="L1517">
            <v>0</v>
          </cell>
          <cell r="M1517">
            <v>0</v>
          </cell>
          <cell r="N1517">
            <v>991</v>
          </cell>
          <cell r="O1517">
            <v>10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25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50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P1517">
            <v>0</v>
          </cell>
          <cell r="AQ1517">
            <v>0</v>
          </cell>
          <cell r="AR1517">
            <v>0</v>
          </cell>
          <cell r="AS1517">
            <v>100</v>
          </cell>
          <cell r="AT1517">
            <v>51</v>
          </cell>
          <cell r="AU1517">
            <v>22</v>
          </cell>
          <cell r="AV1517">
            <v>16</v>
          </cell>
          <cell r="AW1517">
            <v>3</v>
          </cell>
          <cell r="AX1517">
            <v>2</v>
          </cell>
          <cell r="AY1517">
            <v>1</v>
          </cell>
          <cell r="AZ1517">
            <v>0</v>
          </cell>
          <cell r="BA1517">
            <v>0</v>
          </cell>
          <cell r="BB1517">
            <v>95</v>
          </cell>
          <cell r="BC1517">
            <v>0</v>
          </cell>
          <cell r="BD1517">
            <v>0</v>
          </cell>
          <cell r="BE1517">
            <v>0</v>
          </cell>
          <cell r="BF1517">
            <v>0</v>
          </cell>
          <cell r="BG1517">
            <v>0</v>
          </cell>
          <cell r="BH1517">
            <v>0</v>
          </cell>
          <cell r="BI1517">
            <v>0</v>
          </cell>
          <cell r="BJ1517">
            <v>0</v>
          </cell>
          <cell r="BK1517">
            <v>0</v>
          </cell>
          <cell r="BL1517">
            <v>0</v>
          </cell>
          <cell r="BM1517">
            <v>51</v>
          </cell>
          <cell r="BN1517">
            <v>22</v>
          </cell>
          <cell r="BO1517">
            <v>16</v>
          </cell>
          <cell r="BP1517">
            <v>3</v>
          </cell>
          <cell r="BQ1517">
            <v>2</v>
          </cell>
          <cell r="BR1517">
            <v>1</v>
          </cell>
          <cell r="BS1517">
            <v>0</v>
          </cell>
          <cell r="BT1517">
            <v>0</v>
          </cell>
          <cell r="BU1517">
            <v>95</v>
          </cell>
          <cell r="BV1517">
            <v>662</v>
          </cell>
          <cell r="BW1517">
            <v>241</v>
          </cell>
          <cell r="BX1517">
            <v>127</v>
          </cell>
          <cell r="BY1517">
            <v>45</v>
          </cell>
          <cell r="BZ1517">
            <v>9</v>
          </cell>
          <cell r="CA1517">
            <v>2</v>
          </cell>
          <cell r="CB1517">
            <v>0</v>
          </cell>
          <cell r="CC1517">
            <v>0</v>
          </cell>
          <cell r="CD1517">
            <v>1086</v>
          </cell>
          <cell r="CE1517">
            <v>10</v>
          </cell>
          <cell r="CF1517">
            <v>0</v>
          </cell>
          <cell r="CG1517">
            <v>0</v>
          </cell>
          <cell r="CH1517">
            <v>0</v>
          </cell>
          <cell r="CI1517">
            <v>0</v>
          </cell>
          <cell r="CJ1517">
            <v>0</v>
          </cell>
          <cell r="CK1517">
            <v>0</v>
          </cell>
          <cell r="CL1517">
            <v>0</v>
          </cell>
          <cell r="CM1517">
            <v>0</v>
          </cell>
          <cell r="CN1517">
            <v>0</v>
          </cell>
          <cell r="CO1517">
            <v>25</v>
          </cell>
          <cell r="CP1517">
            <v>0</v>
          </cell>
          <cell r="CQ1517">
            <v>0</v>
          </cell>
          <cell r="CR1517">
            <v>0</v>
          </cell>
          <cell r="CS1517">
            <v>0</v>
          </cell>
          <cell r="CT1517">
            <v>0</v>
          </cell>
          <cell r="CU1517">
            <v>0</v>
          </cell>
          <cell r="CV1517">
            <v>0</v>
          </cell>
          <cell r="CW1517">
            <v>0</v>
          </cell>
          <cell r="CX1517">
            <v>0</v>
          </cell>
          <cell r="CY1517">
            <v>50</v>
          </cell>
          <cell r="CZ1517">
            <v>244</v>
          </cell>
          <cell r="DA1517">
            <v>26</v>
          </cell>
          <cell r="DB1517">
            <v>18</v>
          </cell>
          <cell r="DC1517">
            <v>8</v>
          </cell>
          <cell r="DD1517">
            <v>2</v>
          </cell>
          <cell r="DE1517">
            <v>1</v>
          </cell>
          <cell r="DF1517">
            <v>2</v>
          </cell>
          <cell r="DG1517">
            <v>0</v>
          </cell>
          <cell r="DH1517">
            <v>301</v>
          </cell>
          <cell r="DI1517">
            <v>100</v>
          </cell>
          <cell r="DJ1517">
            <v>0</v>
          </cell>
          <cell r="DK1517">
            <v>0</v>
          </cell>
          <cell r="DL1517">
            <v>0</v>
          </cell>
          <cell r="DM1517">
            <v>0</v>
          </cell>
          <cell r="DN1517">
            <v>0</v>
          </cell>
          <cell r="DO1517">
            <v>0</v>
          </cell>
          <cell r="DP1517">
            <v>0</v>
          </cell>
          <cell r="DQ1517">
            <v>0</v>
          </cell>
          <cell r="DR1517">
            <v>0</v>
          </cell>
          <cell r="DS1517">
            <v>0</v>
          </cell>
          <cell r="DT1517">
            <v>0</v>
          </cell>
          <cell r="DU1517">
            <v>0</v>
          </cell>
          <cell r="DV1517">
            <v>0</v>
          </cell>
          <cell r="DW1517">
            <v>0</v>
          </cell>
          <cell r="DX1517">
            <v>0</v>
          </cell>
          <cell r="DY1517">
            <v>0</v>
          </cell>
          <cell r="DZ1517">
            <v>0</v>
          </cell>
          <cell r="EA1517">
            <v>0</v>
          </cell>
          <cell r="EB1517">
            <v>0</v>
          </cell>
          <cell r="EC1517">
            <v>244</v>
          </cell>
          <cell r="ED1517">
            <v>26</v>
          </cell>
          <cell r="EE1517">
            <v>18</v>
          </cell>
          <cell r="EF1517">
            <v>8</v>
          </cell>
          <cell r="EG1517">
            <v>2</v>
          </cell>
          <cell r="EH1517">
            <v>1</v>
          </cell>
          <cell r="EI1517">
            <v>2</v>
          </cell>
          <cell r="EJ1517">
            <v>0</v>
          </cell>
          <cell r="EK1517">
            <v>301</v>
          </cell>
          <cell r="EL1517">
            <v>0</v>
          </cell>
          <cell r="EM1517">
            <v>13</v>
          </cell>
          <cell r="EN1517">
            <v>8</v>
          </cell>
          <cell r="EO1517">
            <v>7</v>
          </cell>
          <cell r="EP1517">
            <v>10</v>
          </cell>
          <cell r="EQ1517">
            <v>2</v>
          </cell>
          <cell r="ER1517">
            <v>0</v>
          </cell>
          <cell r="ES1517">
            <v>0</v>
          </cell>
          <cell r="ET1517">
            <v>0</v>
          </cell>
          <cell r="EU1517">
            <v>40</v>
          </cell>
          <cell r="EV1517">
            <v>10</v>
          </cell>
          <cell r="EW1517">
            <v>0</v>
          </cell>
          <cell r="EX1517">
            <v>0</v>
          </cell>
          <cell r="EY1517">
            <v>0</v>
          </cell>
          <cell r="EZ1517">
            <v>0</v>
          </cell>
          <cell r="FA1517">
            <v>0</v>
          </cell>
          <cell r="FB1517">
            <v>0</v>
          </cell>
          <cell r="FC1517">
            <v>0</v>
          </cell>
          <cell r="FD1517">
            <v>0</v>
          </cell>
          <cell r="FE1517">
            <v>0</v>
          </cell>
          <cell r="FF1517">
            <v>50</v>
          </cell>
          <cell r="FG1517">
            <v>3</v>
          </cell>
          <cell r="FH1517">
            <v>0</v>
          </cell>
          <cell r="FI1517">
            <v>0</v>
          </cell>
          <cell r="FJ1517">
            <v>0</v>
          </cell>
          <cell r="FK1517">
            <v>0</v>
          </cell>
          <cell r="FL1517">
            <v>0</v>
          </cell>
          <cell r="FM1517">
            <v>0</v>
          </cell>
          <cell r="FN1517">
            <v>0</v>
          </cell>
          <cell r="FO1517">
            <v>3</v>
          </cell>
          <cell r="FP1517">
            <v>100</v>
          </cell>
          <cell r="FQ1517">
            <v>0</v>
          </cell>
          <cell r="FR1517">
            <v>0</v>
          </cell>
          <cell r="FS1517">
            <v>0</v>
          </cell>
          <cell r="FT1517">
            <v>0</v>
          </cell>
          <cell r="FU1517">
            <v>0</v>
          </cell>
          <cell r="FV1517">
            <v>0</v>
          </cell>
          <cell r="FW1517">
            <v>0</v>
          </cell>
          <cell r="FX1517">
            <v>0</v>
          </cell>
          <cell r="FY1517">
            <v>0</v>
          </cell>
          <cell r="FZ1517">
            <v>0</v>
          </cell>
          <cell r="GA1517">
            <v>0</v>
          </cell>
          <cell r="GB1517">
            <v>0</v>
          </cell>
          <cell r="GC1517">
            <v>0</v>
          </cell>
          <cell r="GD1517">
            <v>0</v>
          </cell>
          <cell r="GE1517">
            <v>0</v>
          </cell>
          <cell r="GF1517">
            <v>0</v>
          </cell>
          <cell r="GG1517">
            <v>0</v>
          </cell>
          <cell r="GH1517">
            <v>0</v>
          </cell>
          <cell r="GI1517">
            <v>0</v>
          </cell>
          <cell r="GJ1517">
            <v>16</v>
          </cell>
          <cell r="GK1517">
            <v>8</v>
          </cell>
          <cell r="GL1517">
            <v>7</v>
          </cell>
          <cell r="GM1517">
            <v>10</v>
          </cell>
          <cell r="GN1517">
            <v>2</v>
          </cell>
          <cell r="GO1517">
            <v>0</v>
          </cell>
          <cell r="GP1517">
            <v>0</v>
          </cell>
          <cell r="GQ1517">
            <v>0</v>
          </cell>
          <cell r="GR1517">
            <v>43</v>
          </cell>
        </row>
        <row r="1518">
          <cell r="D1518" t="str">
            <v>Lambeth</v>
          </cell>
          <cell r="E1518">
            <v>0</v>
          </cell>
          <cell r="F1518">
            <v>37</v>
          </cell>
          <cell r="G1518">
            <v>279</v>
          </cell>
          <cell r="H1518">
            <v>273</v>
          </cell>
          <cell r="I1518">
            <v>167</v>
          </cell>
          <cell r="J1518">
            <v>70</v>
          </cell>
          <cell r="K1518">
            <v>48</v>
          </cell>
          <cell r="L1518">
            <v>40</v>
          </cell>
          <cell r="M1518">
            <v>5</v>
          </cell>
          <cell r="N1518">
            <v>919</v>
          </cell>
          <cell r="O1518">
            <v>10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25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  <cell r="AG1518">
            <v>0</v>
          </cell>
          <cell r="AH1518">
            <v>0</v>
          </cell>
          <cell r="AI1518">
            <v>50</v>
          </cell>
          <cell r="AJ1518">
            <v>0</v>
          </cell>
          <cell r="AK1518">
            <v>0</v>
          </cell>
          <cell r="AL1518">
            <v>0</v>
          </cell>
          <cell r="AM1518">
            <v>0</v>
          </cell>
          <cell r="AN1518">
            <v>0</v>
          </cell>
          <cell r="AO1518">
            <v>0</v>
          </cell>
          <cell r="AP1518">
            <v>0</v>
          </cell>
          <cell r="AQ1518">
            <v>0</v>
          </cell>
          <cell r="AR1518">
            <v>0</v>
          </cell>
          <cell r="AS1518">
            <v>100</v>
          </cell>
          <cell r="AT1518">
            <v>0</v>
          </cell>
          <cell r="AU1518">
            <v>0</v>
          </cell>
          <cell r="AV1518">
            <v>0</v>
          </cell>
          <cell r="AW1518">
            <v>0</v>
          </cell>
          <cell r="AX1518">
            <v>0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0</v>
          </cell>
          <cell r="BD1518">
            <v>0</v>
          </cell>
          <cell r="BE1518">
            <v>0</v>
          </cell>
          <cell r="BF1518">
            <v>0</v>
          </cell>
          <cell r="BG1518">
            <v>0</v>
          </cell>
          <cell r="BH1518">
            <v>0</v>
          </cell>
          <cell r="BI1518">
            <v>0</v>
          </cell>
          <cell r="BJ1518">
            <v>0</v>
          </cell>
          <cell r="BK1518">
            <v>0</v>
          </cell>
          <cell r="BL1518">
            <v>0</v>
          </cell>
          <cell r="BM1518">
            <v>0</v>
          </cell>
          <cell r="BN1518">
            <v>0</v>
          </cell>
          <cell r="BO1518">
            <v>0</v>
          </cell>
          <cell r="BP1518">
            <v>0</v>
          </cell>
          <cell r="BQ1518">
            <v>0</v>
          </cell>
          <cell r="BR1518">
            <v>0</v>
          </cell>
          <cell r="BS1518">
            <v>0</v>
          </cell>
          <cell r="BT1518">
            <v>0</v>
          </cell>
          <cell r="BU1518">
            <v>0</v>
          </cell>
          <cell r="BV1518">
            <v>37</v>
          </cell>
          <cell r="BW1518">
            <v>279</v>
          </cell>
          <cell r="BX1518">
            <v>273</v>
          </cell>
          <cell r="BY1518">
            <v>167</v>
          </cell>
          <cell r="BZ1518">
            <v>70</v>
          </cell>
          <cell r="CA1518">
            <v>48</v>
          </cell>
          <cell r="CB1518">
            <v>40</v>
          </cell>
          <cell r="CC1518">
            <v>5</v>
          </cell>
          <cell r="CD1518">
            <v>919</v>
          </cell>
          <cell r="CE1518">
            <v>10</v>
          </cell>
          <cell r="CF1518">
            <v>0</v>
          </cell>
          <cell r="CG1518">
            <v>0</v>
          </cell>
          <cell r="CH1518">
            <v>0</v>
          </cell>
          <cell r="CI1518">
            <v>0</v>
          </cell>
          <cell r="CJ1518">
            <v>0</v>
          </cell>
          <cell r="CK1518">
            <v>0</v>
          </cell>
          <cell r="CL1518">
            <v>0</v>
          </cell>
          <cell r="CM1518">
            <v>0</v>
          </cell>
          <cell r="CN1518">
            <v>0</v>
          </cell>
          <cell r="CO1518">
            <v>25</v>
          </cell>
          <cell r="CP1518">
            <v>0</v>
          </cell>
          <cell r="CQ1518">
            <v>0</v>
          </cell>
          <cell r="CR1518">
            <v>0</v>
          </cell>
          <cell r="CS1518">
            <v>0</v>
          </cell>
          <cell r="CT1518">
            <v>0</v>
          </cell>
          <cell r="CU1518">
            <v>0</v>
          </cell>
          <cell r="CV1518">
            <v>0</v>
          </cell>
          <cell r="CW1518">
            <v>0</v>
          </cell>
          <cell r="CX1518">
            <v>0</v>
          </cell>
          <cell r="CY1518">
            <v>50</v>
          </cell>
          <cell r="CZ1518">
            <v>0</v>
          </cell>
          <cell r="DA1518">
            <v>0</v>
          </cell>
          <cell r="DB1518">
            <v>0</v>
          </cell>
          <cell r="DC1518">
            <v>0</v>
          </cell>
          <cell r="DD1518">
            <v>0</v>
          </cell>
          <cell r="DE1518">
            <v>0</v>
          </cell>
          <cell r="DF1518">
            <v>0</v>
          </cell>
          <cell r="DG1518">
            <v>0</v>
          </cell>
          <cell r="DH1518">
            <v>0</v>
          </cell>
          <cell r="DI1518">
            <v>100</v>
          </cell>
          <cell r="DJ1518">
            <v>53</v>
          </cell>
          <cell r="DK1518">
            <v>104</v>
          </cell>
          <cell r="DL1518">
            <v>129</v>
          </cell>
          <cell r="DM1518">
            <v>55</v>
          </cell>
          <cell r="DN1518">
            <v>31</v>
          </cell>
          <cell r="DO1518">
            <v>43</v>
          </cell>
          <cell r="DP1518">
            <v>7</v>
          </cell>
          <cell r="DQ1518">
            <v>3</v>
          </cell>
          <cell r="DR1518">
            <v>425</v>
          </cell>
          <cell r="DS1518">
            <v>0</v>
          </cell>
          <cell r="DT1518">
            <v>0</v>
          </cell>
          <cell r="DU1518">
            <v>0</v>
          </cell>
          <cell r="DV1518">
            <v>0</v>
          </cell>
          <cell r="DW1518">
            <v>0</v>
          </cell>
          <cell r="DX1518">
            <v>0</v>
          </cell>
          <cell r="DY1518">
            <v>0</v>
          </cell>
          <cell r="DZ1518">
            <v>0</v>
          </cell>
          <cell r="EA1518">
            <v>0</v>
          </cell>
          <cell r="EB1518">
            <v>0</v>
          </cell>
          <cell r="EC1518">
            <v>53</v>
          </cell>
          <cell r="ED1518">
            <v>104</v>
          </cell>
          <cell r="EE1518">
            <v>129</v>
          </cell>
          <cell r="EF1518">
            <v>55</v>
          </cell>
          <cell r="EG1518">
            <v>31</v>
          </cell>
          <cell r="EH1518">
            <v>43</v>
          </cell>
          <cell r="EI1518">
            <v>7</v>
          </cell>
          <cell r="EJ1518">
            <v>3</v>
          </cell>
          <cell r="EK1518">
            <v>425</v>
          </cell>
          <cell r="EL1518">
            <v>0</v>
          </cell>
          <cell r="EM1518">
            <v>5</v>
          </cell>
          <cell r="EN1518">
            <v>46</v>
          </cell>
          <cell r="EO1518">
            <v>75</v>
          </cell>
          <cell r="EP1518">
            <v>75</v>
          </cell>
          <cell r="EQ1518">
            <v>59</v>
          </cell>
          <cell r="ER1518">
            <v>56</v>
          </cell>
          <cell r="ES1518">
            <v>64</v>
          </cell>
          <cell r="ET1518">
            <v>30</v>
          </cell>
          <cell r="EU1518">
            <v>410</v>
          </cell>
          <cell r="EV1518">
            <v>10</v>
          </cell>
          <cell r="EW1518">
            <v>0</v>
          </cell>
          <cell r="EX1518">
            <v>0</v>
          </cell>
          <cell r="EY1518">
            <v>0</v>
          </cell>
          <cell r="EZ1518">
            <v>0</v>
          </cell>
          <cell r="FA1518">
            <v>0</v>
          </cell>
          <cell r="FB1518">
            <v>0</v>
          </cell>
          <cell r="FC1518">
            <v>0</v>
          </cell>
          <cell r="FD1518">
            <v>0</v>
          </cell>
          <cell r="FE1518">
            <v>0</v>
          </cell>
          <cell r="FF1518">
            <v>50</v>
          </cell>
          <cell r="FG1518">
            <v>0</v>
          </cell>
          <cell r="FH1518">
            <v>2</v>
          </cell>
          <cell r="FI1518">
            <v>2</v>
          </cell>
          <cell r="FJ1518">
            <v>0</v>
          </cell>
          <cell r="FK1518">
            <v>0</v>
          </cell>
          <cell r="FL1518">
            <v>0</v>
          </cell>
          <cell r="FM1518">
            <v>0</v>
          </cell>
          <cell r="FN1518">
            <v>0</v>
          </cell>
          <cell r="FO1518">
            <v>4</v>
          </cell>
          <cell r="FP1518">
            <v>100</v>
          </cell>
          <cell r="FQ1518">
            <v>0</v>
          </cell>
          <cell r="FR1518">
            <v>0</v>
          </cell>
          <cell r="FS1518">
            <v>0</v>
          </cell>
          <cell r="FT1518">
            <v>0</v>
          </cell>
          <cell r="FU1518">
            <v>0</v>
          </cell>
          <cell r="FV1518">
            <v>0</v>
          </cell>
          <cell r="FW1518">
            <v>0</v>
          </cell>
          <cell r="FX1518">
            <v>0</v>
          </cell>
          <cell r="FY1518">
            <v>0</v>
          </cell>
          <cell r="FZ1518">
            <v>0</v>
          </cell>
          <cell r="GA1518">
            <v>0</v>
          </cell>
          <cell r="GB1518">
            <v>0</v>
          </cell>
          <cell r="GC1518">
            <v>0</v>
          </cell>
          <cell r="GD1518">
            <v>0</v>
          </cell>
          <cell r="GE1518">
            <v>0</v>
          </cell>
          <cell r="GF1518">
            <v>0</v>
          </cell>
          <cell r="GG1518">
            <v>0</v>
          </cell>
          <cell r="GH1518">
            <v>0</v>
          </cell>
          <cell r="GI1518">
            <v>0</v>
          </cell>
          <cell r="GJ1518">
            <v>5</v>
          </cell>
          <cell r="GK1518">
            <v>48</v>
          </cell>
          <cell r="GL1518">
            <v>77</v>
          </cell>
          <cell r="GM1518">
            <v>75</v>
          </cell>
          <cell r="GN1518">
            <v>59</v>
          </cell>
          <cell r="GO1518">
            <v>56</v>
          </cell>
          <cell r="GP1518">
            <v>64</v>
          </cell>
          <cell r="GQ1518">
            <v>30</v>
          </cell>
          <cell r="GR1518">
            <v>414</v>
          </cell>
        </row>
        <row r="1519">
          <cell r="D1519" t="str">
            <v>Lancaster</v>
          </cell>
          <cell r="E1519">
            <v>0</v>
          </cell>
          <cell r="F1519">
            <v>628</v>
          </cell>
          <cell r="G1519">
            <v>263</v>
          </cell>
          <cell r="H1519">
            <v>141</v>
          </cell>
          <cell r="I1519">
            <v>71</v>
          </cell>
          <cell r="J1519">
            <v>56</v>
          </cell>
          <cell r="K1519">
            <v>18</v>
          </cell>
          <cell r="L1519">
            <v>11</v>
          </cell>
          <cell r="M1519">
            <v>0</v>
          </cell>
          <cell r="N1519">
            <v>1188</v>
          </cell>
          <cell r="O1519">
            <v>10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25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50</v>
          </cell>
          <cell r="AJ1519">
            <v>63</v>
          </cell>
          <cell r="AK1519">
            <v>40</v>
          </cell>
          <cell r="AL1519">
            <v>21</v>
          </cell>
          <cell r="AM1519">
            <v>15</v>
          </cell>
          <cell r="AN1519">
            <v>7</v>
          </cell>
          <cell r="AO1519">
            <v>3</v>
          </cell>
          <cell r="AP1519">
            <v>0</v>
          </cell>
          <cell r="AQ1519">
            <v>0</v>
          </cell>
          <cell r="AR1519">
            <v>149</v>
          </cell>
          <cell r="AS1519">
            <v>100</v>
          </cell>
          <cell r="AT1519">
            <v>67</v>
          </cell>
          <cell r="AU1519">
            <v>28</v>
          </cell>
          <cell r="AV1519">
            <v>17</v>
          </cell>
          <cell r="AW1519">
            <v>6</v>
          </cell>
          <cell r="AX1519">
            <v>3</v>
          </cell>
          <cell r="AY1519">
            <v>0</v>
          </cell>
          <cell r="AZ1519">
            <v>1</v>
          </cell>
          <cell r="BA1519">
            <v>0</v>
          </cell>
          <cell r="BB1519">
            <v>122</v>
          </cell>
          <cell r="BC1519">
            <v>0</v>
          </cell>
          <cell r="BD1519">
            <v>0</v>
          </cell>
          <cell r="BE1519">
            <v>0</v>
          </cell>
          <cell r="BF1519">
            <v>0</v>
          </cell>
          <cell r="BG1519">
            <v>0</v>
          </cell>
          <cell r="BH1519">
            <v>0</v>
          </cell>
          <cell r="BI1519">
            <v>0</v>
          </cell>
          <cell r="BJ1519">
            <v>0</v>
          </cell>
          <cell r="BK1519">
            <v>0</v>
          </cell>
          <cell r="BL1519">
            <v>0</v>
          </cell>
          <cell r="BM1519">
            <v>130</v>
          </cell>
          <cell r="BN1519">
            <v>68</v>
          </cell>
          <cell r="BO1519">
            <v>38</v>
          </cell>
          <cell r="BP1519">
            <v>21</v>
          </cell>
          <cell r="BQ1519">
            <v>10</v>
          </cell>
          <cell r="BR1519">
            <v>3</v>
          </cell>
          <cell r="BS1519">
            <v>1</v>
          </cell>
          <cell r="BT1519">
            <v>0</v>
          </cell>
          <cell r="BU1519">
            <v>271</v>
          </cell>
          <cell r="BV1519">
            <v>758</v>
          </cell>
          <cell r="BW1519">
            <v>331</v>
          </cell>
          <cell r="BX1519">
            <v>179</v>
          </cell>
          <cell r="BY1519">
            <v>92</v>
          </cell>
          <cell r="BZ1519">
            <v>66</v>
          </cell>
          <cell r="CA1519">
            <v>21</v>
          </cell>
          <cell r="CB1519">
            <v>12</v>
          </cell>
          <cell r="CC1519">
            <v>0</v>
          </cell>
          <cell r="CD1519">
            <v>1459</v>
          </cell>
          <cell r="CE1519">
            <v>10</v>
          </cell>
          <cell r="CF1519">
            <v>0</v>
          </cell>
          <cell r="CG1519">
            <v>0</v>
          </cell>
          <cell r="CH1519">
            <v>0</v>
          </cell>
          <cell r="CI1519">
            <v>0</v>
          </cell>
          <cell r="CJ1519">
            <v>0</v>
          </cell>
          <cell r="CK1519">
            <v>0</v>
          </cell>
          <cell r="CL1519">
            <v>0</v>
          </cell>
          <cell r="CM1519">
            <v>0</v>
          </cell>
          <cell r="CN1519">
            <v>0</v>
          </cell>
          <cell r="CO1519">
            <v>25</v>
          </cell>
          <cell r="CP1519">
            <v>0</v>
          </cell>
          <cell r="CQ1519">
            <v>0</v>
          </cell>
          <cell r="CR1519">
            <v>0</v>
          </cell>
          <cell r="CS1519">
            <v>0</v>
          </cell>
          <cell r="CT1519">
            <v>0</v>
          </cell>
          <cell r="CU1519">
            <v>0</v>
          </cell>
          <cell r="CV1519">
            <v>0</v>
          </cell>
          <cell r="CW1519">
            <v>0</v>
          </cell>
          <cell r="CX1519">
            <v>0</v>
          </cell>
          <cell r="CY1519">
            <v>50</v>
          </cell>
          <cell r="CZ1519">
            <v>0</v>
          </cell>
          <cell r="DA1519">
            <v>0</v>
          </cell>
          <cell r="DB1519">
            <v>0</v>
          </cell>
          <cell r="DC1519">
            <v>0</v>
          </cell>
          <cell r="DD1519">
            <v>0</v>
          </cell>
          <cell r="DE1519">
            <v>0</v>
          </cell>
          <cell r="DF1519">
            <v>0</v>
          </cell>
          <cell r="DG1519">
            <v>0</v>
          </cell>
          <cell r="DH1519">
            <v>0</v>
          </cell>
          <cell r="DI1519">
            <v>100</v>
          </cell>
          <cell r="DJ1519">
            <v>110</v>
          </cell>
          <cell r="DK1519">
            <v>53</v>
          </cell>
          <cell r="DL1519">
            <v>25</v>
          </cell>
          <cell r="DM1519">
            <v>9</v>
          </cell>
          <cell r="DN1519">
            <v>10</v>
          </cell>
          <cell r="DO1519">
            <v>2</v>
          </cell>
          <cell r="DP1519">
            <v>1</v>
          </cell>
          <cell r="DQ1519">
            <v>0</v>
          </cell>
          <cell r="DR1519">
            <v>210</v>
          </cell>
          <cell r="DS1519">
            <v>0</v>
          </cell>
          <cell r="DT1519">
            <v>0</v>
          </cell>
          <cell r="DU1519">
            <v>0</v>
          </cell>
          <cell r="DV1519">
            <v>0</v>
          </cell>
          <cell r="DW1519">
            <v>0</v>
          </cell>
          <cell r="DX1519">
            <v>0</v>
          </cell>
          <cell r="DY1519">
            <v>0</v>
          </cell>
          <cell r="DZ1519">
            <v>0</v>
          </cell>
          <cell r="EA1519">
            <v>0</v>
          </cell>
          <cell r="EB1519">
            <v>0</v>
          </cell>
          <cell r="EC1519">
            <v>110</v>
          </cell>
          <cell r="ED1519">
            <v>53</v>
          </cell>
          <cell r="EE1519">
            <v>25</v>
          </cell>
          <cell r="EF1519">
            <v>9</v>
          </cell>
          <cell r="EG1519">
            <v>10</v>
          </cell>
          <cell r="EH1519">
            <v>2</v>
          </cell>
          <cell r="EI1519">
            <v>1</v>
          </cell>
          <cell r="EJ1519">
            <v>0</v>
          </cell>
          <cell r="EK1519">
            <v>210</v>
          </cell>
          <cell r="EL1519">
            <v>0</v>
          </cell>
          <cell r="EM1519">
            <v>223</v>
          </cell>
          <cell r="EN1519">
            <v>148</v>
          </cell>
          <cell r="EO1519">
            <v>140</v>
          </cell>
          <cell r="EP1519">
            <v>96</v>
          </cell>
          <cell r="EQ1519">
            <v>59</v>
          </cell>
          <cell r="ER1519">
            <v>12</v>
          </cell>
          <cell r="ES1519">
            <v>14</v>
          </cell>
          <cell r="ET1519">
            <v>4</v>
          </cell>
          <cell r="EU1519">
            <v>696</v>
          </cell>
          <cell r="EV1519">
            <v>10</v>
          </cell>
          <cell r="EW1519">
            <v>0</v>
          </cell>
          <cell r="EX1519">
            <v>0</v>
          </cell>
          <cell r="EY1519">
            <v>0</v>
          </cell>
          <cell r="EZ1519">
            <v>0</v>
          </cell>
          <cell r="FA1519">
            <v>0</v>
          </cell>
          <cell r="FB1519">
            <v>0</v>
          </cell>
          <cell r="FC1519">
            <v>0</v>
          </cell>
          <cell r="FD1519">
            <v>0</v>
          </cell>
          <cell r="FE1519">
            <v>0</v>
          </cell>
          <cell r="FF1519">
            <v>50</v>
          </cell>
          <cell r="FG1519">
            <v>4</v>
          </cell>
          <cell r="FH1519">
            <v>4</v>
          </cell>
          <cell r="FI1519">
            <v>1</v>
          </cell>
          <cell r="FJ1519">
            <v>1</v>
          </cell>
          <cell r="FK1519">
            <v>1</v>
          </cell>
          <cell r="FL1519">
            <v>0</v>
          </cell>
          <cell r="FM1519">
            <v>0</v>
          </cell>
          <cell r="FN1519">
            <v>0</v>
          </cell>
          <cell r="FO1519">
            <v>11</v>
          </cell>
          <cell r="FP1519">
            <v>100</v>
          </cell>
          <cell r="FQ1519">
            <v>0</v>
          </cell>
          <cell r="FR1519">
            <v>0</v>
          </cell>
          <cell r="FS1519">
            <v>0</v>
          </cell>
          <cell r="FT1519">
            <v>0</v>
          </cell>
          <cell r="FU1519">
            <v>0</v>
          </cell>
          <cell r="FV1519">
            <v>0</v>
          </cell>
          <cell r="FW1519">
            <v>0</v>
          </cell>
          <cell r="FX1519">
            <v>0</v>
          </cell>
          <cell r="FY1519">
            <v>0</v>
          </cell>
          <cell r="FZ1519">
            <v>0</v>
          </cell>
          <cell r="GA1519">
            <v>0</v>
          </cell>
          <cell r="GB1519">
            <v>0</v>
          </cell>
          <cell r="GC1519">
            <v>0</v>
          </cell>
          <cell r="GD1519">
            <v>0</v>
          </cell>
          <cell r="GE1519">
            <v>0</v>
          </cell>
          <cell r="GF1519">
            <v>0</v>
          </cell>
          <cell r="GG1519">
            <v>0</v>
          </cell>
          <cell r="GH1519">
            <v>0</v>
          </cell>
          <cell r="GI1519">
            <v>0</v>
          </cell>
          <cell r="GJ1519">
            <v>227</v>
          </cell>
          <cell r="GK1519">
            <v>152</v>
          </cell>
          <cell r="GL1519">
            <v>141</v>
          </cell>
          <cell r="GM1519">
            <v>97</v>
          </cell>
          <cell r="GN1519">
            <v>60</v>
          </cell>
          <cell r="GO1519">
            <v>12</v>
          </cell>
          <cell r="GP1519">
            <v>14</v>
          </cell>
          <cell r="GQ1519">
            <v>4</v>
          </cell>
          <cell r="GR1519">
            <v>707</v>
          </cell>
        </row>
        <row r="1520">
          <cell r="D1520" t="str">
            <v>Leeds</v>
          </cell>
          <cell r="E1520">
            <v>0</v>
          </cell>
          <cell r="F1520">
            <v>3608</v>
          </cell>
          <cell r="G1520">
            <v>1681</v>
          </cell>
          <cell r="H1520">
            <v>1224</v>
          </cell>
          <cell r="I1520">
            <v>621</v>
          </cell>
          <cell r="J1520">
            <v>276</v>
          </cell>
          <cell r="K1520">
            <v>119</v>
          </cell>
          <cell r="L1520">
            <v>91</v>
          </cell>
          <cell r="M1520">
            <v>12</v>
          </cell>
          <cell r="N1520">
            <v>7632</v>
          </cell>
          <cell r="O1520">
            <v>10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25</v>
          </cell>
          <cell r="Z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  <cell r="AE1520">
            <v>0</v>
          </cell>
          <cell r="AF1520">
            <v>0</v>
          </cell>
          <cell r="AG1520">
            <v>0</v>
          </cell>
          <cell r="AH1520">
            <v>0</v>
          </cell>
          <cell r="AI1520">
            <v>50</v>
          </cell>
          <cell r="AJ1520">
            <v>0</v>
          </cell>
          <cell r="AK1520">
            <v>0</v>
          </cell>
          <cell r="AL1520">
            <v>0</v>
          </cell>
          <cell r="AM1520">
            <v>0</v>
          </cell>
          <cell r="AN1520">
            <v>0</v>
          </cell>
          <cell r="AO1520">
            <v>0</v>
          </cell>
          <cell r="AP1520">
            <v>0</v>
          </cell>
          <cell r="AQ1520">
            <v>0</v>
          </cell>
          <cell r="AR1520">
            <v>0</v>
          </cell>
          <cell r="AS1520">
            <v>100</v>
          </cell>
          <cell r="AT1520">
            <v>0</v>
          </cell>
          <cell r="AU1520">
            <v>0</v>
          </cell>
          <cell r="AV1520">
            <v>0</v>
          </cell>
          <cell r="AW1520">
            <v>0</v>
          </cell>
          <cell r="AX1520">
            <v>0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0</v>
          </cell>
          <cell r="BD1520">
            <v>0</v>
          </cell>
          <cell r="BE1520">
            <v>0</v>
          </cell>
          <cell r="BF1520">
            <v>0</v>
          </cell>
          <cell r="BG1520">
            <v>0</v>
          </cell>
          <cell r="BH1520">
            <v>0</v>
          </cell>
          <cell r="BI1520">
            <v>0</v>
          </cell>
          <cell r="BJ1520">
            <v>0</v>
          </cell>
          <cell r="BK1520">
            <v>0</v>
          </cell>
          <cell r="BL1520">
            <v>0</v>
          </cell>
          <cell r="BM1520">
            <v>0</v>
          </cell>
          <cell r="BN1520">
            <v>0</v>
          </cell>
          <cell r="BO1520">
            <v>0</v>
          </cell>
          <cell r="BP1520">
            <v>0</v>
          </cell>
          <cell r="BQ1520">
            <v>0</v>
          </cell>
          <cell r="BR1520">
            <v>0</v>
          </cell>
          <cell r="BS1520">
            <v>0</v>
          </cell>
          <cell r="BT1520">
            <v>0</v>
          </cell>
          <cell r="BU1520">
            <v>0</v>
          </cell>
          <cell r="BV1520">
            <v>3608</v>
          </cell>
          <cell r="BW1520">
            <v>1681</v>
          </cell>
          <cell r="BX1520">
            <v>1224</v>
          </cell>
          <cell r="BY1520">
            <v>621</v>
          </cell>
          <cell r="BZ1520">
            <v>276</v>
          </cell>
          <cell r="CA1520">
            <v>119</v>
          </cell>
          <cell r="CB1520">
            <v>91</v>
          </cell>
          <cell r="CC1520">
            <v>12</v>
          </cell>
          <cell r="CD1520">
            <v>7632</v>
          </cell>
          <cell r="CE1520">
            <v>10</v>
          </cell>
          <cell r="CF1520">
            <v>0</v>
          </cell>
          <cell r="CG1520">
            <v>0</v>
          </cell>
          <cell r="CH1520">
            <v>0</v>
          </cell>
          <cell r="CI1520">
            <v>0</v>
          </cell>
          <cell r="CJ1520">
            <v>0</v>
          </cell>
          <cell r="CK1520">
            <v>0</v>
          </cell>
          <cell r="CL1520">
            <v>0</v>
          </cell>
          <cell r="CM1520">
            <v>0</v>
          </cell>
          <cell r="CN1520">
            <v>0</v>
          </cell>
          <cell r="CO1520">
            <v>25</v>
          </cell>
          <cell r="CP1520">
            <v>0</v>
          </cell>
          <cell r="CQ1520">
            <v>0</v>
          </cell>
          <cell r="CR1520">
            <v>0</v>
          </cell>
          <cell r="CS1520">
            <v>0</v>
          </cell>
          <cell r="CT1520">
            <v>0</v>
          </cell>
          <cell r="CU1520">
            <v>0</v>
          </cell>
          <cell r="CV1520">
            <v>0</v>
          </cell>
          <cell r="CW1520">
            <v>0</v>
          </cell>
          <cell r="CX1520">
            <v>0</v>
          </cell>
          <cell r="CY1520">
            <v>50</v>
          </cell>
          <cell r="CZ1520">
            <v>0</v>
          </cell>
          <cell r="DA1520">
            <v>0</v>
          </cell>
          <cell r="DB1520">
            <v>0</v>
          </cell>
          <cell r="DC1520">
            <v>0</v>
          </cell>
          <cell r="DD1520">
            <v>0</v>
          </cell>
          <cell r="DE1520">
            <v>0</v>
          </cell>
          <cell r="DF1520">
            <v>0</v>
          </cell>
          <cell r="DG1520">
            <v>0</v>
          </cell>
          <cell r="DH1520">
            <v>0</v>
          </cell>
          <cell r="DI1520">
            <v>100</v>
          </cell>
          <cell r="DJ1520">
            <v>355</v>
          </cell>
          <cell r="DK1520">
            <v>128</v>
          </cell>
          <cell r="DL1520">
            <v>101</v>
          </cell>
          <cell r="DM1520">
            <v>53</v>
          </cell>
          <cell r="DN1520">
            <v>22</v>
          </cell>
          <cell r="DO1520">
            <v>18</v>
          </cell>
          <cell r="DP1520">
            <v>14</v>
          </cell>
          <cell r="DQ1520">
            <v>8</v>
          </cell>
          <cell r="DR1520">
            <v>699</v>
          </cell>
          <cell r="DS1520">
            <v>0</v>
          </cell>
          <cell r="DT1520">
            <v>0</v>
          </cell>
          <cell r="DU1520">
            <v>0</v>
          </cell>
          <cell r="DV1520">
            <v>0</v>
          </cell>
          <cell r="DW1520">
            <v>0</v>
          </cell>
          <cell r="DX1520">
            <v>0</v>
          </cell>
          <cell r="DY1520">
            <v>0</v>
          </cell>
          <cell r="DZ1520">
            <v>0</v>
          </cell>
          <cell r="EA1520">
            <v>0</v>
          </cell>
          <cell r="EB1520">
            <v>0</v>
          </cell>
          <cell r="EC1520">
            <v>355</v>
          </cell>
          <cell r="ED1520">
            <v>128</v>
          </cell>
          <cell r="EE1520">
            <v>101</v>
          </cell>
          <cell r="EF1520">
            <v>53</v>
          </cell>
          <cell r="EG1520">
            <v>22</v>
          </cell>
          <cell r="EH1520">
            <v>18</v>
          </cell>
          <cell r="EI1520">
            <v>14</v>
          </cell>
          <cell r="EJ1520">
            <v>8</v>
          </cell>
          <cell r="EK1520">
            <v>699</v>
          </cell>
          <cell r="EL1520">
            <v>0</v>
          </cell>
          <cell r="EM1520">
            <v>696</v>
          </cell>
          <cell r="EN1520">
            <v>501</v>
          </cell>
          <cell r="EO1520">
            <v>439</v>
          </cell>
          <cell r="EP1520">
            <v>297</v>
          </cell>
          <cell r="EQ1520">
            <v>124</v>
          </cell>
          <cell r="ER1520">
            <v>56</v>
          </cell>
          <cell r="ES1520">
            <v>39</v>
          </cell>
          <cell r="ET1520">
            <v>13</v>
          </cell>
          <cell r="EU1520">
            <v>2165</v>
          </cell>
          <cell r="EV1520">
            <v>10</v>
          </cell>
          <cell r="EW1520">
            <v>0</v>
          </cell>
          <cell r="EX1520">
            <v>0</v>
          </cell>
          <cell r="EY1520">
            <v>0</v>
          </cell>
          <cell r="EZ1520">
            <v>0</v>
          </cell>
          <cell r="FA1520">
            <v>0</v>
          </cell>
          <cell r="FB1520">
            <v>0</v>
          </cell>
          <cell r="FC1520">
            <v>0</v>
          </cell>
          <cell r="FD1520">
            <v>0</v>
          </cell>
          <cell r="FE1520">
            <v>0</v>
          </cell>
          <cell r="FF1520">
            <v>50</v>
          </cell>
          <cell r="FG1520">
            <v>1</v>
          </cell>
          <cell r="FH1520">
            <v>3</v>
          </cell>
          <cell r="FI1520">
            <v>4</v>
          </cell>
          <cell r="FJ1520">
            <v>1</v>
          </cell>
          <cell r="FK1520">
            <v>0</v>
          </cell>
          <cell r="FL1520">
            <v>0</v>
          </cell>
          <cell r="FM1520">
            <v>0</v>
          </cell>
          <cell r="FN1520">
            <v>0</v>
          </cell>
          <cell r="FO1520">
            <v>9</v>
          </cell>
          <cell r="FP1520">
            <v>100</v>
          </cell>
          <cell r="FQ1520">
            <v>0</v>
          </cell>
          <cell r="FR1520">
            <v>0</v>
          </cell>
          <cell r="FS1520">
            <v>0</v>
          </cell>
          <cell r="FT1520">
            <v>0</v>
          </cell>
          <cell r="FU1520">
            <v>0</v>
          </cell>
          <cell r="FV1520">
            <v>0</v>
          </cell>
          <cell r="FW1520">
            <v>0</v>
          </cell>
          <cell r="FX1520">
            <v>0</v>
          </cell>
          <cell r="FY1520">
            <v>0</v>
          </cell>
          <cell r="FZ1520">
            <v>0</v>
          </cell>
          <cell r="GA1520">
            <v>0</v>
          </cell>
          <cell r="GB1520">
            <v>0</v>
          </cell>
          <cell r="GC1520">
            <v>0</v>
          </cell>
          <cell r="GD1520">
            <v>0</v>
          </cell>
          <cell r="GE1520">
            <v>0</v>
          </cell>
          <cell r="GF1520">
            <v>0</v>
          </cell>
          <cell r="GG1520">
            <v>0</v>
          </cell>
          <cell r="GH1520">
            <v>0</v>
          </cell>
          <cell r="GI1520">
            <v>0</v>
          </cell>
          <cell r="GJ1520">
            <v>697</v>
          </cell>
          <cell r="GK1520">
            <v>504</v>
          </cell>
          <cell r="GL1520">
            <v>443</v>
          </cell>
          <cell r="GM1520">
            <v>298</v>
          </cell>
          <cell r="GN1520">
            <v>124</v>
          </cell>
          <cell r="GO1520">
            <v>56</v>
          </cell>
          <cell r="GP1520">
            <v>39</v>
          </cell>
          <cell r="GQ1520">
            <v>13</v>
          </cell>
          <cell r="GR1520">
            <v>2174</v>
          </cell>
        </row>
        <row r="1521">
          <cell r="D1521" t="str">
            <v>Leicester</v>
          </cell>
          <cell r="E1521">
            <v>0</v>
          </cell>
          <cell r="F1521">
            <v>1651</v>
          </cell>
          <cell r="G1521">
            <v>469</v>
          </cell>
          <cell r="H1521">
            <v>268</v>
          </cell>
          <cell r="I1521">
            <v>97</v>
          </cell>
          <cell r="J1521">
            <v>81</v>
          </cell>
          <cell r="K1521">
            <v>27</v>
          </cell>
          <cell r="L1521">
            <v>9</v>
          </cell>
          <cell r="M1521">
            <v>1</v>
          </cell>
          <cell r="N1521">
            <v>2603</v>
          </cell>
          <cell r="O1521">
            <v>10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25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50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  <cell r="AP1521">
            <v>0</v>
          </cell>
          <cell r="AQ1521">
            <v>0</v>
          </cell>
          <cell r="AR1521">
            <v>0</v>
          </cell>
          <cell r="AS1521">
            <v>100</v>
          </cell>
          <cell r="AT1521">
            <v>287</v>
          </cell>
          <cell r="AU1521">
            <v>63</v>
          </cell>
          <cell r="AV1521">
            <v>37</v>
          </cell>
          <cell r="AW1521">
            <v>11</v>
          </cell>
          <cell r="AX1521">
            <v>5</v>
          </cell>
          <cell r="AY1521">
            <v>3</v>
          </cell>
          <cell r="AZ1521">
            <v>0</v>
          </cell>
          <cell r="BA1521">
            <v>0</v>
          </cell>
          <cell r="BB1521">
            <v>406</v>
          </cell>
          <cell r="BC1521">
            <v>0</v>
          </cell>
          <cell r="BD1521">
            <v>0</v>
          </cell>
          <cell r="BE1521">
            <v>0</v>
          </cell>
          <cell r="BF1521">
            <v>0</v>
          </cell>
          <cell r="BG1521">
            <v>0</v>
          </cell>
          <cell r="BH1521">
            <v>0</v>
          </cell>
          <cell r="BI1521">
            <v>0</v>
          </cell>
          <cell r="BJ1521">
            <v>0</v>
          </cell>
          <cell r="BK1521">
            <v>0</v>
          </cell>
          <cell r="BL1521">
            <v>0</v>
          </cell>
          <cell r="BM1521">
            <v>287</v>
          </cell>
          <cell r="BN1521">
            <v>63</v>
          </cell>
          <cell r="BO1521">
            <v>37</v>
          </cell>
          <cell r="BP1521">
            <v>11</v>
          </cell>
          <cell r="BQ1521">
            <v>5</v>
          </cell>
          <cell r="BR1521">
            <v>3</v>
          </cell>
          <cell r="BS1521">
            <v>0</v>
          </cell>
          <cell r="BT1521">
            <v>0</v>
          </cell>
          <cell r="BU1521">
            <v>406</v>
          </cell>
          <cell r="BV1521">
            <v>1938</v>
          </cell>
          <cell r="BW1521">
            <v>532</v>
          </cell>
          <cell r="BX1521">
            <v>305</v>
          </cell>
          <cell r="BY1521">
            <v>108</v>
          </cell>
          <cell r="BZ1521">
            <v>86</v>
          </cell>
          <cell r="CA1521">
            <v>30</v>
          </cell>
          <cell r="CB1521">
            <v>9</v>
          </cell>
          <cell r="CC1521">
            <v>1</v>
          </cell>
          <cell r="CD1521">
            <v>3009</v>
          </cell>
          <cell r="CE1521">
            <v>10</v>
          </cell>
          <cell r="CF1521">
            <v>0</v>
          </cell>
          <cell r="CG1521">
            <v>0</v>
          </cell>
          <cell r="CH1521">
            <v>0</v>
          </cell>
          <cell r="CI1521">
            <v>0</v>
          </cell>
          <cell r="CJ1521">
            <v>0</v>
          </cell>
          <cell r="CK1521">
            <v>0</v>
          </cell>
          <cell r="CL1521">
            <v>0</v>
          </cell>
          <cell r="CM1521">
            <v>0</v>
          </cell>
          <cell r="CN1521">
            <v>0</v>
          </cell>
          <cell r="CO1521">
            <v>25</v>
          </cell>
          <cell r="CP1521">
            <v>0</v>
          </cell>
          <cell r="CQ1521">
            <v>0</v>
          </cell>
          <cell r="CR1521">
            <v>0</v>
          </cell>
          <cell r="CS1521">
            <v>0</v>
          </cell>
          <cell r="CT1521">
            <v>0</v>
          </cell>
          <cell r="CU1521">
            <v>0</v>
          </cell>
          <cell r="CV1521">
            <v>0</v>
          </cell>
          <cell r="CW1521">
            <v>0</v>
          </cell>
          <cell r="CX1521">
            <v>0</v>
          </cell>
          <cell r="CY1521">
            <v>50</v>
          </cell>
          <cell r="CZ1521">
            <v>0</v>
          </cell>
          <cell r="DA1521">
            <v>0</v>
          </cell>
          <cell r="DB1521">
            <v>0</v>
          </cell>
          <cell r="DC1521">
            <v>0</v>
          </cell>
          <cell r="DD1521">
            <v>0</v>
          </cell>
          <cell r="DE1521">
            <v>0</v>
          </cell>
          <cell r="DF1521">
            <v>0</v>
          </cell>
          <cell r="DG1521">
            <v>0</v>
          </cell>
          <cell r="DH1521">
            <v>0</v>
          </cell>
          <cell r="DI1521">
            <v>100</v>
          </cell>
          <cell r="DJ1521">
            <v>228</v>
          </cell>
          <cell r="DK1521">
            <v>63</v>
          </cell>
          <cell r="DL1521">
            <v>29</v>
          </cell>
          <cell r="DM1521">
            <v>15</v>
          </cell>
          <cell r="DN1521">
            <v>5</v>
          </cell>
          <cell r="DO1521">
            <v>8</v>
          </cell>
          <cell r="DP1521">
            <v>3</v>
          </cell>
          <cell r="DQ1521">
            <v>1</v>
          </cell>
          <cell r="DR1521">
            <v>352</v>
          </cell>
          <cell r="DS1521">
            <v>0</v>
          </cell>
          <cell r="DT1521">
            <v>0</v>
          </cell>
          <cell r="DU1521">
            <v>0</v>
          </cell>
          <cell r="DV1521">
            <v>0</v>
          </cell>
          <cell r="DW1521">
            <v>0</v>
          </cell>
          <cell r="DX1521">
            <v>0</v>
          </cell>
          <cell r="DY1521">
            <v>0</v>
          </cell>
          <cell r="DZ1521">
            <v>0</v>
          </cell>
          <cell r="EA1521">
            <v>0</v>
          </cell>
          <cell r="EB1521">
            <v>0</v>
          </cell>
          <cell r="EC1521">
            <v>228</v>
          </cell>
          <cell r="ED1521">
            <v>63</v>
          </cell>
          <cell r="EE1521">
            <v>29</v>
          </cell>
          <cell r="EF1521">
            <v>15</v>
          </cell>
          <cell r="EG1521">
            <v>5</v>
          </cell>
          <cell r="EH1521">
            <v>8</v>
          </cell>
          <cell r="EI1521">
            <v>3</v>
          </cell>
          <cell r="EJ1521">
            <v>1</v>
          </cell>
          <cell r="EK1521">
            <v>352</v>
          </cell>
          <cell r="EL1521">
            <v>0</v>
          </cell>
          <cell r="EM1521">
            <v>801</v>
          </cell>
          <cell r="EN1521">
            <v>306</v>
          </cell>
          <cell r="EO1521">
            <v>189</v>
          </cell>
          <cell r="EP1521">
            <v>83</v>
          </cell>
          <cell r="EQ1521">
            <v>29</v>
          </cell>
          <cell r="ER1521">
            <v>9</v>
          </cell>
          <cell r="ES1521">
            <v>4</v>
          </cell>
          <cell r="ET1521">
            <v>0</v>
          </cell>
          <cell r="EU1521">
            <v>1421</v>
          </cell>
          <cell r="EV1521">
            <v>10</v>
          </cell>
          <cell r="EW1521">
            <v>0</v>
          </cell>
          <cell r="EX1521">
            <v>0</v>
          </cell>
          <cell r="EY1521">
            <v>0</v>
          </cell>
          <cell r="EZ1521">
            <v>0</v>
          </cell>
          <cell r="FA1521">
            <v>0</v>
          </cell>
          <cell r="FB1521">
            <v>0</v>
          </cell>
          <cell r="FC1521">
            <v>0</v>
          </cell>
          <cell r="FD1521">
            <v>0</v>
          </cell>
          <cell r="FE1521">
            <v>0</v>
          </cell>
          <cell r="FF1521">
            <v>50</v>
          </cell>
          <cell r="FG1521">
            <v>0</v>
          </cell>
          <cell r="FH1521">
            <v>1</v>
          </cell>
          <cell r="FI1521">
            <v>0</v>
          </cell>
          <cell r="FJ1521">
            <v>0</v>
          </cell>
          <cell r="FK1521">
            <v>0</v>
          </cell>
          <cell r="FL1521">
            <v>0</v>
          </cell>
          <cell r="FM1521">
            <v>0</v>
          </cell>
          <cell r="FN1521">
            <v>0</v>
          </cell>
          <cell r="FO1521">
            <v>1</v>
          </cell>
          <cell r="FP1521">
            <v>100</v>
          </cell>
          <cell r="FQ1521">
            <v>0</v>
          </cell>
          <cell r="FR1521">
            <v>0</v>
          </cell>
          <cell r="FS1521">
            <v>0</v>
          </cell>
          <cell r="FT1521">
            <v>0</v>
          </cell>
          <cell r="FU1521">
            <v>0</v>
          </cell>
          <cell r="FV1521">
            <v>0</v>
          </cell>
          <cell r="FW1521">
            <v>0</v>
          </cell>
          <cell r="FX1521">
            <v>0</v>
          </cell>
          <cell r="FY1521">
            <v>0</v>
          </cell>
          <cell r="FZ1521">
            <v>0</v>
          </cell>
          <cell r="GA1521">
            <v>0</v>
          </cell>
          <cell r="GB1521">
            <v>0</v>
          </cell>
          <cell r="GC1521">
            <v>0</v>
          </cell>
          <cell r="GD1521">
            <v>0</v>
          </cell>
          <cell r="GE1521">
            <v>0</v>
          </cell>
          <cell r="GF1521">
            <v>0</v>
          </cell>
          <cell r="GG1521">
            <v>0</v>
          </cell>
          <cell r="GH1521">
            <v>0</v>
          </cell>
          <cell r="GI1521">
            <v>0</v>
          </cell>
          <cell r="GJ1521">
            <v>801</v>
          </cell>
          <cell r="GK1521">
            <v>307</v>
          </cell>
          <cell r="GL1521">
            <v>189</v>
          </cell>
          <cell r="GM1521">
            <v>83</v>
          </cell>
          <cell r="GN1521">
            <v>29</v>
          </cell>
          <cell r="GO1521">
            <v>9</v>
          </cell>
          <cell r="GP1521">
            <v>4</v>
          </cell>
          <cell r="GQ1521">
            <v>0</v>
          </cell>
          <cell r="GR1521">
            <v>1422</v>
          </cell>
        </row>
        <row r="1522">
          <cell r="D1522" t="str">
            <v>Lewes</v>
          </cell>
          <cell r="E1522">
            <v>0</v>
          </cell>
          <cell r="F1522">
            <v>106</v>
          </cell>
          <cell r="G1522">
            <v>113</v>
          </cell>
          <cell r="H1522">
            <v>122</v>
          </cell>
          <cell r="I1522">
            <v>81</v>
          </cell>
          <cell r="J1522">
            <v>31</v>
          </cell>
          <cell r="K1522">
            <v>20</v>
          </cell>
          <cell r="L1522">
            <v>11</v>
          </cell>
          <cell r="M1522">
            <v>5</v>
          </cell>
          <cell r="N1522">
            <v>489</v>
          </cell>
          <cell r="O1522">
            <v>10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25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  <cell r="AG1522">
            <v>0</v>
          </cell>
          <cell r="AH1522">
            <v>0</v>
          </cell>
          <cell r="AI1522">
            <v>50</v>
          </cell>
          <cell r="AJ1522">
            <v>5</v>
          </cell>
          <cell r="AK1522">
            <v>1</v>
          </cell>
          <cell r="AL1522">
            <v>12</v>
          </cell>
          <cell r="AM1522">
            <v>10</v>
          </cell>
          <cell r="AN1522">
            <v>3</v>
          </cell>
          <cell r="AO1522">
            <v>4</v>
          </cell>
          <cell r="AP1522">
            <v>4</v>
          </cell>
          <cell r="AQ1522">
            <v>0</v>
          </cell>
          <cell r="AR1522">
            <v>39</v>
          </cell>
          <cell r="AS1522">
            <v>100</v>
          </cell>
          <cell r="AT1522">
            <v>15</v>
          </cell>
          <cell r="AU1522">
            <v>20</v>
          </cell>
          <cell r="AV1522">
            <v>20</v>
          </cell>
          <cell r="AW1522">
            <v>15</v>
          </cell>
          <cell r="AX1522">
            <v>6</v>
          </cell>
          <cell r="AY1522">
            <v>6</v>
          </cell>
          <cell r="AZ1522">
            <v>1</v>
          </cell>
          <cell r="BA1522">
            <v>0</v>
          </cell>
          <cell r="BB1522">
            <v>83</v>
          </cell>
          <cell r="BC1522">
            <v>0</v>
          </cell>
          <cell r="BD1522">
            <v>0</v>
          </cell>
          <cell r="BE1522">
            <v>0</v>
          </cell>
          <cell r="BF1522">
            <v>0</v>
          </cell>
          <cell r="BG1522">
            <v>0</v>
          </cell>
          <cell r="BH1522">
            <v>0</v>
          </cell>
          <cell r="BI1522">
            <v>0</v>
          </cell>
          <cell r="BJ1522">
            <v>0</v>
          </cell>
          <cell r="BK1522">
            <v>0</v>
          </cell>
          <cell r="BL1522">
            <v>0</v>
          </cell>
          <cell r="BM1522">
            <v>20</v>
          </cell>
          <cell r="BN1522">
            <v>21</v>
          </cell>
          <cell r="BO1522">
            <v>32</v>
          </cell>
          <cell r="BP1522">
            <v>25</v>
          </cell>
          <cell r="BQ1522">
            <v>9</v>
          </cell>
          <cell r="BR1522">
            <v>10</v>
          </cell>
          <cell r="BS1522">
            <v>5</v>
          </cell>
          <cell r="BT1522">
            <v>0</v>
          </cell>
          <cell r="BU1522">
            <v>122</v>
          </cell>
          <cell r="BV1522">
            <v>126</v>
          </cell>
          <cell r="BW1522">
            <v>134</v>
          </cell>
          <cell r="BX1522">
            <v>154</v>
          </cell>
          <cell r="BY1522">
            <v>106</v>
          </cell>
          <cell r="BZ1522">
            <v>40</v>
          </cell>
          <cell r="CA1522">
            <v>30</v>
          </cell>
          <cell r="CB1522">
            <v>16</v>
          </cell>
          <cell r="CC1522">
            <v>5</v>
          </cell>
          <cell r="CD1522">
            <v>611</v>
          </cell>
          <cell r="CE1522">
            <v>10</v>
          </cell>
          <cell r="CF1522">
            <v>0</v>
          </cell>
          <cell r="CG1522">
            <v>0</v>
          </cell>
          <cell r="CH1522">
            <v>0</v>
          </cell>
          <cell r="CI1522">
            <v>0</v>
          </cell>
          <cell r="CJ1522">
            <v>0</v>
          </cell>
          <cell r="CK1522">
            <v>0</v>
          </cell>
          <cell r="CL1522">
            <v>0</v>
          </cell>
          <cell r="CM1522">
            <v>0</v>
          </cell>
          <cell r="CN1522">
            <v>0</v>
          </cell>
          <cell r="CO1522">
            <v>25</v>
          </cell>
          <cell r="CP1522">
            <v>0</v>
          </cell>
          <cell r="CQ1522">
            <v>0</v>
          </cell>
          <cell r="CR1522">
            <v>0</v>
          </cell>
          <cell r="CS1522">
            <v>0</v>
          </cell>
          <cell r="CT1522">
            <v>0</v>
          </cell>
          <cell r="CU1522">
            <v>0</v>
          </cell>
          <cell r="CV1522">
            <v>0</v>
          </cell>
          <cell r="CW1522">
            <v>0</v>
          </cell>
          <cell r="CX1522">
            <v>0</v>
          </cell>
          <cell r="CY1522">
            <v>50</v>
          </cell>
          <cell r="CZ1522">
            <v>16</v>
          </cell>
          <cell r="DA1522">
            <v>25</v>
          </cell>
          <cell r="DB1522">
            <v>13</v>
          </cell>
          <cell r="DC1522">
            <v>22</v>
          </cell>
          <cell r="DD1522">
            <v>8</v>
          </cell>
          <cell r="DE1522">
            <v>4</v>
          </cell>
          <cell r="DF1522">
            <v>3</v>
          </cell>
          <cell r="DG1522">
            <v>0</v>
          </cell>
          <cell r="DH1522">
            <v>91</v>
          </cell>
          <cell r="DI1522">
            <v>100</v>
          </cell>
          <cell r="DJ1522">
            <v>0</v>
          </cell>
          <cell r="DK1522">
            <v>0</v>
          </cell>
          <cell r="DL1522">
            <v>0</v>
          </cell>
          <cell r="DM1522">
            <v>0</v>
          </cell>
          <cell r="DN1522">
            <v>0</v>
          </cell>
          <cell r="DO1522">
            <v>0</v>
          </cell>
          <cell r="DP1522">
            <v>0</v>
          </cell>
          <cell r="DQ1522">
            <v>0</v>
          </cell>
          <cell r="DR1522">
            <v>0</v>
          </cell>
          <cell r="DS1522">
            <v>0</v>
          </cell>
          <cell r="DT1522">
            <v>0</v>
          </cell>
          <cell r="DU1522">
            <v>0</v>
          </cell>
          <cell r="DV1522">
            <v>0</v>
          </cell>
          <cell r="DW1522">
            <v>0</v>
          </cell>
          <cell r="DX1522">
            <v>0</v>
          </cell>
          <cell r="DY1522">
            <v>0</v>
          </cell>
          <cell r="DZ1522">
            <v>0</v>
          </cell>
          <cell r="EA1522">
            <v>0</v>
          </cell>
          <cell r="EB1522">
            <v>0</v>
          </cell>
          <cell r="EC1522">
            <v>16</v>
          </cell>
          <cell r="ED1522">
            <v>25</v>
          </cell>
          <cell r="EE1522">
            <v>13</v>
          </cell>
          <cell r="EF1522">
            <v>22</v>
          </cell>
          <cell r="EG1522">
            <v>8</v>
          </cell>
          <cell r="EH1522">
            <v>4</v>
          </cell>
          <cell r="EI1522">
            <v>3</v>
          </cell>
          <cell r="EJ1522">
            <v>0</v>
          </cell>
          <cell r="EK1522">
            <v>91</v>
          </cell>
          <cell r="EL1522">
            <v>0</v>
          </cell>
          <cell r="EM1522">
            <v>27</v>
          </cell>
          <cell r="EN1522">
            <v>32</v>
          </cell>
          <cell r="EO1522">
            <v>69</v>
          </cell>
          <cell r="EP1522">
            <v>66</v>
          </cell>
          <cell r="EQ1522">
            <v>45</v>
          </cell>
          <cell r="ER1522">
            <v>15</v>
          </cell>
          <cell r="ES1522">
            <v>19</v>
          </cell>
          <cell r="ET1522">
            <v>3</v>
          </cell>
          <cell r="EU1522">
            <v>276</v>
          </cell>
          <cell r="EV1522">
            <v>10</v>
          </cell>
          <cell r="EW1522">
            <v>0</v>
          </cell>
          <cell r="EX1522">
            <v>0</v>
          </cell>
          <cell r="EY1522">
            <v>0</v>
          </cell>
          <cell r="EZ1522">
            <v>0</v>
          </cell>
          <cell r="FA1522">
            <v>0</v>
          </cell>
          <cell r="FB1522">
            <v>0</v>
          </cell>
          <cell r="FC1522">
            <v>0</v>
          </cell>
          <cell r="FD1522">
            <v>0</v>
          </cell>
          <cell r="FE1522">
            <v>0</v>
          </cell>
          <cell r="FF1522">
            <v>50</v>
          </cell>
          <cell r="FG1522">
            <v>1</v>
          </cell>
          <cell r="FH1522">
            <v>1</v>
          </cell>
          <cell r="FI1522">
            <v>0</v>
          </cell>
          <cell r="FJ1522">
            <v>3</v>
          </cell>
          <cell r="FK1522">
            <v>1</v>
          </cell>
          <cell r="FL1522">
            <v>0</v>
          </cell>
          <cell r="FM1522">
            <v>0</v>
          </cell>
          <cell r="FN1522">
            <v>0</v>
          </cell>
          <cell r="FO1522">
            <v>6</v>
          </cell>
          <cell r="FP1522">
            <v>100</v>
          </cell>
          <cell r="FQ1522">
            <v>0</v>
          </cell>
          <cell r="FR1522">
            <v>0</v>
          </cell>
          <cell r="FS1522">
            <v>0</v>
          </cell>
          <cell r="FT1522">
            <v>0</v>
          </cell>
          <cell r="FU1522">
            <v>0</v>
          </cell>
          <cell r="FV1522">
            <v>0</v>
          </cell>
          <cell r="FW1522">
            <v>0</v>
          </cell>
          <cell r="FX1522">
            <v>0</v>
          </cell>
          <cell r="FY1522">
            <v>0</v>
          </cell>
          <cell r="FZ1522">
            <v>0</v>
          </cell>
          <cell r="GA1522">
            <v>0</v>
          </cell>
          <cell r="GB1522">
            <v>0</v>
          </cell>
          <cell r="GC1522">
            <v>0</v>
          </cell>
          <cell r="GD1522">
            <v>0</v>
          </cell>
          <cell r="GE1522">
            <v>0</v>
          </cell>
          <cell r="GF1522">
            <v>0</v>
          </cell>
          <cell r="GG1522">
            <v>0</v>
          </cell>
          <cell r="GH1522">
            <v>0</v>
          </cell>
          <cell r="GI1522">
            <v>0</v>
          </cell>
          <cell r="GJ1522">
            <v>28</v>
          </cell>
          <cell r="GK1522">
            <v>33</v>
          </cell>
          <cell r="GL1522">
            <v>69</v>
          </cell>
          <cell r="GM1522">
            <v>69</v>
          </cell>
          <cell r="GN1522">
            <v>46</v>
          </cell>
          <cell r="GO1522">
            <v>15</v>
          </cell>
          <cell r="GP1522">
            <v>19</v>
          </cell>
          <cell r="GQ1522">
            <v>3</v>
          </cell>
          <cell r="GR1522">
            <v>282</v>
          </cell>
        </row>
        <row r="1523">
          <cell r="D1523" t="str">
            <v>Lewisham</v>
          </cell>
          <cell r="E1523">
            <v>0</v>
          </cell>
          <cell r="F1523">
            <v>141</v>
          </cell>
          <cell r="G1523">
            <v>400</v>
          </cell>
          <cell r="H1523">
            <v>476</v>
          </cell>
          <cell r="I1523">
            <v>199</v>
          </cell>
          <cell r="J1523">
            <v>57</v>
          </cell>
          <cell r="K1523">
            <v>21</v>
          </cell>
          <cell r="L1523">
            <v>16</v>
          </cell>
          <cell r="M1523">
            <v>3</v>
          </cell>
          <cell r="N1523">
            <v>1313</v>
          </cell>
          <cell r="O1523">
            <v>10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25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  <cell r="AG1523">
            <v>0</v>
          </cell>
          <cell r="AH1523">
            <v>0</v>
          </cell>
          <cell r="AI1523">
            <v>50</v>
          </cell>
          <cell r="AJ1523">
            <v>0</v>
          </cell>
          <cell r="AK1523">
            <v>0</v>
          </cell>
          <cell r="AL1523">
            <v>0</v>
          </cell>
          <cell r="AM1523">
            <v>0</v>
          </cell>
          <cell r="AN1523">
            <v>0</v>
          </cell>
          <cell r="AO1523">
            <v>0</v>
          </cell>
          <cell r="AP1523">
            <v>0</v>
          </cell>
          <cell r="AQ1523">
            <v>0</v>
          </cell>
          <cell r="AR1523">
            <v>0</v>
          </cell>
          <cell r="AS1523">
            <v>100</v>
          </cell>
          <cell r="AT1523">
            <v>9</v>
          </cell>
          <cell r="AU1523">
            <v>43</v>
          </cell>
          <cell r="AV1523">
            <v>61</v>
          </cell>
          <cell r="AW1523">
            <v>20</v>
          </cell>
          <cell r="AX1523">
            <v>3</v>
          </cell>
          <cell r="AY1523">
            <v>1</v>
          </cell>
          <cell r="AZ1523">
            <v>1</v>
          </cell>
          <cell r="BA1523">
            <v>0</v>
          </cell>
          <cell r="BB1523">
            <v>138</v>
          </cell>
          <cell r="BC1523">
            <v>0</v>
          </cell>
          <cell r="BD1523">
            <v>0</v>
          </cell>
          <cell r="BE1523">
            <v>0</v>
          </cell>
          <cell r="BF1523">
            <v>0</v>
          </cell>
          <cell r="BG1523">
            <v>0</v>
          </cell>
          <cell r="BH1523">
            <v>0</v>
          </cell>
          <cell r="BI1523">
            <v>0</v>
          </cell>
          <cell r="BJ1523">
            <v>0</v>
          </cell>
          <cell r="BK1523">
            <v>0</v>
          </cell>
          <cell r="BL1523">
            <v>0</v>
          </cell>
          <cell r="BM1523">
            <v>9</v>
          </cell>
          <cell r="BN1523">
            <v>43</v>
          </cell>
          <cell r="BO1523">
            <v>61</v>
          </cell>
          <cell r="BP1523">
            <v>20</v>
          </cell>
          <cell r="BQ1523">
            <v>3</v>
          </cell>
          <cell r="BR1523">
            <v>1</v>
          </cell>
          <cell r="BS1523">
            <v>1</v>
          </cell>
          <cell r="BT1523">
            <v>0</v>
          </cell>
          <cell r="BU1523">
            <v>138</v>
          </cell>
          <cell r="BV1523">
            <v>150</v>
          </cell>
          <cell r="BW1523">
            <v>443</v>
          </cell>
          <cell r="BX1523">
            <v>537</v>
          </cell>
          <cell r="BY1523">
            <v>219</v>
          </cell>
          <cell r="BZ1523">
            <v>60</v>
          </cell>
          <cell r="CA1523">
            <v>22</v>
          </cell>
          <cell r="CB1523">
            <v>17</v>
          </cell>
          <cell r="CC1523">
            <v>3</v>
          </cell>
          <cell r="CD1523">
            <v>1451</v>
          </cell>
          <cell r="CE1523">
            <v>10</v>
          </cell>
          <cell r="CF1523">
            <v>0</v>
          </cell>
          <cell r="CG1523">
            <v>0</v>
          </cell>
          <cell r="CH1523">
            <v>0</v>
          </cell>
          <cell r="CI1523">
            <v>0</v>
          </cell>
          <cell r="CJ1523">
            <v>0</v>
          </cell>
          <cell r="CK1523">
            <v>0</v>
          </cell>
          <cell r="CL1523">
            <v>0</v>
          </cell>
          <cell r="CM1523">
            <v>0</v>
          </cell>
          <cell r="CN1523">
            <v>0</v>
          </cell>
          <cell r="CO1523">
            <v>25</v>
          </cell>
          <cell r="CP1523">
            <v>0</v>
          </cell>
          <cell r="CQ1523">
            <v>0</v>
          </cell>
          <cell r="CR1523">
            <v>0</v>
          </cell>
          <cell r="CS1523">
            <v>0</v>
          </cell>
          <cell r="CT1523">
            <v>0</v>
          </cell>
          <cell r="CU1523">
            <v>0</v>
          </cell>
          <cell r="CV1523">
            <v>0</v>
          </cell>
          <cell r="CW1523">
            <v>0</v>
          </cell>
          <cell r="CX1523">
            <v>0</v>
          </cell>
          <cell r="CY1523">
            <v>50</v>
          </cell>
          <cell r="CZ1523">
            <v>0</v>
          </cell>
          <cell r="DA1523">
            <v>0</v>
          </cell>
          <cell r="DB1523">
            <v>0</v>
          </cell>
          <cell r="DC1523">
            <v>0</v>
          </cell>
          <cell r="DD1523">
            <v>0</v>
          </cell>
          <cell r="DE1523">
            <v>0</v>
          </cell>
          <cell r="DF1523">
            <v>0</v>
          </cell>
          <cell r="DG1523">
            <v>0</v>
          </cell>
          <cell r="DH1523">
            <v>0</v>
          </cell>
          <cell r="DI1523">
            <v>100</v>
          </cell>
          <cell r="DJ1523">
            <v>110</v>
          </cell>
          <cell r="DK1523">
            <v>65</v>
          </cell>
          <cell r="DL1523">
            <v>67</v>
          </cell>
          <cell r="DM1523">
            <v>25</v>
          </cell>
          <cell r="DN1523">
            <v>4</v>
          </cell>
          <cell r="DO1523">
            <v>3</v>
          </cell>
          <cell r="DP1523">
            <v>3</v>
          </cell>
          <cell r="DQ1523">
            <v>0</v>
          </cell>
          <cell r="DR1523">
            <v>277</v>
          </cell>
          <cell r="DS1523">
            <v>0</v>
          </cell>
          <cell r="DT1523">
            <v>0</v>
          </cell>
          <cell r="DU1523">
            <v>0</v>
          </cell>
          <cell r="DV1523">
            <v>0</v>
          </cell>
          <cell r="DW1523">
            <v>0</v>
          </cell>
          <cell r="DX1523">
            <v>0</v>
          </cell>
          <cell r="DY1523">
            <v>0</v>
          </cell>
          <cell r="DZ1523">
            <v>0</v>
          </cell>
          <cell r="EA1523">
            <v>0</v>
          </cell>
          <cell r="EB1523">
            <v>0</v>
          </cell>
          <cell r="EC1523">
            <v>110</v>
          </cell>
          <cell r="ED1523">
            <v>65</v>
          </cell>
          <cell r="EE1523">
            <v>67</v>
          </cell>
          <cell r="EF1523">
            <v>25</v>
          </cell>
          <cell r="EG1523">
            <v>4</v>
          </cell>
          <cell r="EH1523">
            <v>3</v>
          </cell>
          <cell r="EI1523">
            <v>3</v>
          </cell>
          <cell r="EJ1523">
            <v>0</v>
          </cell>
          <cell r="EK1523">
            <v>277</v>
          </cell>
          <cell r="EL1523">
            <v>0</v>
          </cell>
          <cell r="EM1523">
            <v>19</v>
          </cell>
          <cell r="EN1523">
            <v>91</v>
          </cell>
          <cell r="EO1523">
            <v>114</v>
          </cell>
          <cell r="EP1523">
            <v>58</v>
          </cell>
          <cell r="EQ1523">
            <v>14</v>
          </cell>
          <cell r="ER1523">
            <v>1</v>
          </cell>
          <cell r="ES1523">
            <v>2</v>
          </cell>
          <cell r="ET1523">
            <v>0</v>
          </cell>
          <cell r="EU1523">
            <v>299</v>
          </cell>
          <cell r="EV1523">
            <v>10</v>
          </cell>
          <cell r="EW1523">
            <v>0</v>
          </cell>
          <cell r="EX1523">
            <v>0</v>
          </cell>
          <cell r="EY1523">
            <v>0</v>
          </cell>
          <cell r="EZ1523">
            <v>0</v>
          </cell>
          <cell r="FA1523">
            <v>0</v>
          </cell>
          <cell r="FB1523">
            <v>0</v>
          </cell>
          <cell r="FC1523">
            <v>0</v>
          </cell>
          <cell r="FD1523">
            <v>0</v>
          </cell>
          <cell r="FE1523">
            <v>0</v>
          </cell>
          <cell r="FF1523">
            <v>50</v>
          </cell>
          <cell r="FG1523">
            <v>1</v>
          </cell>
          <cell r="FH1523">
            <v>2</v>
          </cell>
          <cell r="FI1523">
            <v>1</v>
          </cell>
          <cell r="FJ1523">
            <v>1</v>
          </cell>
          <cell r="FK1523">
            <v>0</v>
          </cell>
          <cell r="FL1523">
            <v>0</v>
          </cell>
          <cell r="FM1523">
            <v>0</v>
          </cell>
          <cell r="FN1523">
            <v>0</v>
          </cell>
          <cell r="FO1523">
            <v>5</v>
          </cell>
          <cell r="FP1523">
            <v>100</v>
          </cell>
          <cell r="FQ1523">
            <v>0</v>
          </cell>
          <cell r="FR1523">
            <v>0</v>
          </cell>
          <cell r="FS1523">
            <v>0</v>
          </cell>
          <cell r="FT1523">
            <v>0</v>
          </cell>
          <cell r="FU1523">
            <v>0</v>
          </cell>
          <cell r="FV1523">
            <v>0</v>
          </cell>
          <cell r="FW1523">
            <v>0</v>
          </cell>
          <cell r="FX1523">
            <v>0</v>
          </cell>
          <cell r="FY1523">
            <v>0</v>
          </cell>
          <cell r="FZ1523">
            <v>0</v>
          </cell>
          <cell r="GA1523">
            <v>0</v>
          </cell>
          <cell r="GB1523">
            <v>0</v>
          </cell>
          <cell r="GC1523">
            <v>0</v>
          </cell>
          <cell r="GD1523">
            <v>0</v>
          </cell>
          <cell r="GE1523">
            <v>0</v>
          </cell>
          <cell r="GF1523">
            <v>0</v>
          </cell>
          <cell r="GG1523">
            <v>0</v>
          </cell>
          <cell r="GH1523">
            <v>0</v>
          </cell>
          <cell r="GI1523">
            <v>0</v>
          </cell>
          <cell r="GJ1523">
            <v>20</v>
          </cell>
          <cell r="GK1523">
            <v>93</v>
          </cell>
          <cell r="GL1523">
            <v>115</v>
          </cell>
          <cell r="GM1523">
            <v>59</v>
          </cell>
          <cell r="GN1523">
            <v>14</v>
          </cell>
          <cell r="GO1523">
            <v>1</v>
          </cell>
          <cell r="GP1523">
            <v>2</v>
          </cell>
          <cell r="GQ1523">
            <v>0</v>
          </cell>
          <cell r="GR1523">
            <v>304</v>
          </cell>
        </row>
        <row r="1524">
          <cell r="D1524" t="str">
            <v>Lichfield</v>
          </cell>
          <cell r="E1524">
            <v>0</v>
          </cell>
          <cell r="F1524">
            <v>124</v>
          </cell>
          <cell r="G1524">
            <v>165</v>
          </cell>
          <cell r="H1524">
            <v>152</v>
          </cell>
          <cell r="I1524">
            <v>76</v>
          </cell>
          <cell r="J1524">
            <v>45</v>
          </cell>
          <cell r="K1524">
            <v>30</v>
          </cell>
          <cell r="L1524">
            <v>39</v>
          </cell>
          <cell r="M1524">
            <v>5</v>
          </cell>
          <cell r="N1524">
            <v>636</v>
          </cell>
          <cell r="O1524">
            <v>10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25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  <cell r="AG1524">
            <v>0</v>
          </cell>
          <cell r="AH1524">
            <v>0</v>
          </cell>
          <cell r="AI1524">
            <v>50</v>
          </cell>
          <cell r="AJ1524">
            <v>4</v>
          </cell>
          <cell r="AK1524">
            <v>6</v>
          </cell>
          <cell r="AL1524">
            <v>11</v>
          </cell>
          <cell r="AM1524">
            <v>8</v>
          </cell>
          <cell r="AN1524">
            <v>3</v>
          </cell>
          <cell r="AO1524">
            <v>3</v>
          </cell>
          <cell r="AP1524">
            <v>6</v>
          </cell>
          <cell r="AQ1524">
            <v>1</v>
          </cell>
          <cell r="AR1524">
            <v>42</v>
          </cell>
          <cell r="AS1524">
            <v>100</v>
          </cell>
          <cell r="AT1524">
            <v>0</v>
          </cell>
          <cell r="AU1524">
            <v>0</v>
          </cell>
          <cell r="AV1524">
            <v>0</v>
          </cell>
          <cell r="AW1524">
            <v>0</v>
          </cell>
          <cell r="AX1524">
            <v>0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0</v>
          </cell>
          <cell r="BD1524">
            <v>0</v>
          </cell>
          <cell r="BE1524">
            <v>0</v>
          </cell>
          <cell r="BF1524">
            <v>0</v>
          </cell>
          <cell r="BG1524">
            <v>0</v>
          </cell>
          <cell r="BH1524">
            <v>0</v>
          </cell>
          <cell r="BI1524">
            <v>0</v>
          </cell>
          <cell r="BJ1524">
            <v>0</v>
          </cell>
          <cell r="BK1524">
            <v>0</v>
          </cell>
          <cell r="BL1524">
            <v>0</v>
          </cell>
          <cell r="BM1524">
            <v>4</v>
          </cell>
          <cell r="BN1524">
            <v>6</v>
          </cell>
          <cell r="BO1524">
            <v>11</v>
          </cell>
          <cell r="BP1524">
            <v>8</v>
          </cell>
          <cell r="BQ1524">
            <v>3</v>
          </cell>
          <cell r="BR1524">
            <v>3</v>
          </cell>
          <cell r="BS1524">
            <v>6</v>
          </cell>
          <cell r="BT1524">
            <v>1</v>
          </cell>
          <cell r="BU1524">
            <v>42</v>
          </cell>
          <cell r="BV1524">
            <v>128</v>
          </cell>
          <cell r="BW1524">
            <v>171</v>
          </cell>
          <cell r="BX1524">
            <v>163</v>
          </cell>
          <cell r="BY1524">
            <v>84</v>
          </cell>
          <cell r="BZ1524">
            <v>48</v>
          </cell>
          <cell r="CA1524">
            <v>33</v>
          </cell>
          <cell r="CB1524">
            <v>45</v>
          </cell>
          <cell r="CC1524">
            <v>6</v>
          </cell>
          <cell r="CD1524">
            <v>678</v>
          </cell>
          <cell r="CE1524">
            <v>10</v>
          </cell>
          <cell r="CF1524">
            <v>0</v>
          </cell>
          <cell r="CG1524">
            <v>0</v>
          </cell>
          <cell r="CH1524">
            <v>0</v>
          </cell>
          <cell r="CI1524">
            <v>0</v>
          </cell>
          <cell r="CJ1524">
            <v>0</v>
          </cell>
          <cell r="CK1524">
            <v>0</v>
          </cell>
          <cell r="CL1524">
            <v>0</v>
          </cell>
          <cell r="CM1524">
            <v>0</v>
          </cell>
          <cell r="CN1524">
            <v>0</v>
          </cell>
          <cell r="CO1524">
            <v>25</v>
          </cell>
          <cell r="CP1524">
            <v>0</v>
          </cell>
          <cell r="CQ1524">
            <v>0</v>
          </cell>
          <cell r="CR1524">
            <v>0</v>
          </cell>
          <cell r="CS1524">
            <v>0</v>
          </cell>
          <cell r="CT1524">
            <v>0</v>
          </cell>
          <cell r="CU1524">
            <v>0</v>
          </cell>
          <cell r="CV1524">
            <v>0</v>
          </cell>
          <cell r="CW1524">
            <v>0</v>
          </cell>
          <cell r="CX1524">
            <v>0</v>
          </cell>
          <cell r="CY1524">
            <v>50</v>
          </cell>
          <cell r="CZ1524">
            <v>0</v>
          </cell>
          <cell r="DA1524">
            <v>0</v>
          </cell>
          <cell r="DB1524">
            <v>0</v>
          </cell>
          <cell r="DC1524">
            <v>0</v>
          </cell>
          <cell r="DD1524">
            <v>0</v>
          </cell>
          <cell r="DE1524">
            <v>0</v>
          </cell>
          <cell r="DF1524">
            <v>0</v>
          </cell>
          <cell r="DG1524">
            <v>0</v>
          </cell>
          <cell r="DH1524">
            <v>0</v>
          </cell>
          <cell r="DI1524">
            <v>100</v>
          </cell>
          <cell r="DJ1524">
            <v>26</v>
          </cell>
          <cell r="DK1524">
            <v>19</v>
          </cell>
          <cell r="DL1524">
            <v>14</v>
          </cell>
          <cell r="DM1524">
            <v>15</v>
          </cell>
          <cell r="DN1524">
            <v>11</v>
          </cell>
          <cell r="DO1524">
            <v>11</v>
          </cell>
          <cell r="DP1524">
            <v>9</v>
          </cell>
          <cell r="DQ1524">
            <v>4</v>
          </cell>
          <cell r="DR1524">
            <v>109</v>
          </cell>
          <cell r="DS1524">
            <v>0</v>
          </cell>
          <cell r="DT1524">
            <v>0</v>
          </cell>
          <cell r="DU1524">
            <v>0</v>
          </cell>
          <cell r="DV1524">
            <v>0</v>
          </cell>
          <cell r="DW1524">
            <v>0</v>
          </cell>
          <cell r="DX1524">
            <v>0</v>
          </cell>
          <cell r="DY1524">
            <v>0</v>
          </cell>
          <cell r="DZ1524">
            <v>0</v>
          </cell>
          <cell r="EA1524">
            <v>0</v>
          </cell>
          <cell r="EB1524">
            <v>0</v>
          </cell>
          <cell r="EC1524">
            <v>26</v>
          </cell>
          <cell r="ED1524">
            <v>19</v>
          </cell>
          <cell r="EE1524">
            <v>14</v>
          </cell>
          <cell r="EF1524">
            <v>15</v>
          </cell>
          <cell r="EG1524">
            <v>11</v>
          </cell>
          <cell r="EH1524">
            <v>11</v>
          </cell>
          <cell r="EI1524">
            <v>9</v>
          </cell>
          <cell r="EJ1524">
            <v>4</v>
          </cell>
          <cell r="EK1524">
            <v>109</v>
          </cell>
          <cell r="EL1524">
            <v>0</v>
          </cell>
          <cell r="EM1524">
            <v>15</v>
          </cell>
          <cell r="EN1524">
            <v>13</v>
          </cell>
          <cell r="EO1524">
            <v>27</v>
          </cell>
          <cell r="EP1524">
            <v>16</v>
          </cell>
          <cell r="EQ1524">
            <v>8</v>
          </cell>
          <cell r="ER1524">
            <v>10</v>
          </cell>
          <cell r="ES1524">
            <v>2</v>
          </cell>
          <cell r="ET1524">
            <v>1</v>
          </cell>
          <cell r="EU1524">
            <v>92</v>
          </cell>
          <cell r="EV1524">
            <v>10</v>
          </cell>
          <cell r="EW1524">
            <v>0</v>
          </cell>
          <cell r="EX1524">
            <v>0</v>
          </cell>
          <cell r="EY1524">
            <v>0</v>
          </cell>
          <cell r="EZ1524">
            <v>0</v>
          </cell>
          <cell r="FA1524">
            <v>0</v>
          </cell>
          <cell r="FB1524">
            <v>0</v>
          </cell>
          <cell r="FC1524">
            <v>0</v>
          </cell>
          <cell r="FD1524">
            <v>0</v>
          </cell>
          <cell r="FE1524">
            <v>0</v>
          </cell>
          <cell r="FF1524">
            <v>50</v>
          </cell>
          <cell r="FG1524">
            <v>0</v>
          </cell>
          <cell r="FH1524">
            <v>2</v>
          </cell>
          <cell r="FI1524">
            <v>1</v>
          </cell>
          <cell r="FJ1524">
            <v>0</v>
          </cell>
          <cell r="FK1524">
            <v>0</v>
          </cell>
          <cell r="FL1524">
            <v>0</v>
          </cell>
          <cell r="FM1524">
            <v>0</v>
          </cell>
          <cell r="FN1524">
            <v>0</v>
          </cell>
          <cell r="FO1524">
            <v>3</v>
          </cell>
          <cell r="FP1524">
            <v>100</v>
          </cell>
          <cell r="FQ1524">
            <v>0</v>
          </cell>
          <cell r="FR1524">
            <v>0</v>
          </cell>
          <cell r="FS1524">
            <v>0</v>
          </cell>
          <cell r="FT1524">
            <v>0</v>
          </cell>
          <cell r="FU1524">
            <v>0</v>
          </cell>
          <cell r="FV1524">
            <v>0</v>
          </cell>
          <cell r="FW1524">
            <v>0</v>
          </cell>
          <cell r="FX1524">
            <v>0</v>
          </cell>
          <cell r="FY1524">
            <v>0</v>
          </cell>
          <cell r="FZ1524">
            <v>0</v>
          </cell>
          <cell r="GA1524">
            <v>0</v>
          </cell>
          <cell r="GB1524">
            <v>0</v>
          </cell>
          <cell r="GC1524">
            <v>0</v>
          </cell>
          <cell r="GD1524">
            <v>0</v>
          </cell>
          <cell r="GE1524">
            <v>0</v>
          </cell>
          <cell r="GF1524">
            <v>0</v>
          </cell>
          <cell r="GG1524">
            <v>0</v>
          </cell>
          <cell r="GH1524">
            <v>0</v>
          </cell>
          <cell r="GI1524">
            <v>0</v>
          </cell>
          <cell r="GJ1524">
            <v>15</v>
          </cell>
          <cell r="GK1524">
            <v>15</v>
          </cell>
          <cell r="GL1524">
            <v>28</v>
          </cell>
          <cell r="GM1524">
            <v>16</v>
          </cell>
          <cell r="GN1524">
            <v>8</v>
          </cell>
          <cell r="GO1524">
            <v>10</v>
          </cell>
          <cell r="GP1524">
            <v>2</v>
          </cell>
          <cell r="GQ1524">
            <v>1</v>
          </cell>
          <cell r="GR1524">
            <v>95</v>
          </cell>
        </row>
        <row r="1525">
          <cell r="D1525" t="str">
            <v>Lincoln</v>
          </cell>
          <cell r="E1525">
            <v>0</v>
          </cell>
          <cell r="F1525">
            <v>559</v>
          </cell>
          <cell r="G1525">
            <v>134</v>
          </cell>
          <cell r="H1525">
            <v>79</v>
          </cell>
          <cell r="I1525">
            <v>39</v>
          </cell>
          <cell r="J1525">
            <v>14</v>
          </cell>
          <cell r="K1525">
            <v>10</v>
          </cell>
          <cell r="L1525">
            <v>2</v>
          </cell>
          <cell r="M1525">
            <v>0</v>
          </cell>
          <cell r="N1525">
            <v>837</v>
          </cell>
          <cell r="O1525">
            <v>10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25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  <cell r="AG1525">
            <v>0</v>
          </cell>
          <cell r="AH1525">
            <v>0</v>
          </cell>
          <cell r="AI1525">
            <v>50</v>
          </cell>
          <cell r="AJ1525">
            <v>0</v>
          </cell>
          <cell r="AK1525">
            <v>0</v>
          </cell>
          <cell r="AL1525">
            <v>0</v>
          </cell>
          <cell r="AM1525">
            <v>0</v>
          </cell>
          <cell r="AN1525">
            <v>0</v>
          </cell>
          <cell r="AO1525">
            <v>0</v>
          </cell>
          <cell r="AP1525">
            <v>0</v>
          </cell>
          <cell r="AQ1525">
            <v>0</v>
          </cell>
          <cell r="AR1525">
            <v>0</v>
          </cell>
          <cell r="AS1525">
            <v>100</v>
          </cell>
          <cell r="AT1525">
            <v>106</v>
          </cell>
          <cell r="AU1525">
            <v>23</v>
          </cell>
          <cell r="AV1525">
            <v>9</v>
          </cell>
          <cell r="AW1525">
            <v>5</v>
          </cell>
          <cell r="AX1525">
            <v>3</v>
          </cell>
          <cell r="AY1525">
            <v>2</v>
          </cell>
          <cell r="AZ1525">
            <v>0</v>
          </cell>
          <cell r="BA1525">
            <v>0</v>
          </cell>
          <cell r="BB1525">
            <v>148</v>
          </cell>
          <cell r="BC1525">
            <v>0</v>
          </cell>
          <cell r="BD1525">
            <v>0</v>
          </cell>
          <cell r="BE1525">
            <v>0</v>
          </cell>
          <cell r="BF1525">
            <v>0</v>
          </cell>
          <cell r="BG1525">
            <v>0</v>
          </cell>
          <cell r="BH1525">
            <v>0</v>
          </cell>
          <cell r="BI1525">
            <v>0</v>
          </cell>
          <cell r="BJ1525">
            <v>0</v>
          </cell>
          <cell r="BK1525">
            <v>0</v>
          </cell>
          <cell r="BL1525">
            <v>0</v>
          </cell>
          <cell r="BM1525">
            <v>106</v>
          </cell>
          <cell r="BN1525">
            <v>23</v>
          </cell>
          <cell r="BO1525">
            <v>9</v>
          </cell>
          <cell r="BP1525">
            <v>5</v>
          </cell>
          <cell r="BQ1525">
            <v>3</v>
          </cell>
          <cell r="BR1525">
            <v>2</v>
          </cell>
          <cell r="BS1525">
            <v>0</v>
          </cell>
          <cell r="BT1525">
            <v>0</v>
          </cell>
          <cell r="BU1525">
            <v>148</v>
          </cell>
          <cell r="BV1525">
            <v>665</v>
          </cell>
          <cell r="BW1525">
            <v>157</v>
          </cell>
          <cell r="BX1525">
            <v>88</v>
          </cell>
          <cell r="BY1525">
            <v>44</v>
          </cell>
          <cell r="BZ1525">
            <v>17</v>
          </cell>
          <cell r="CA1525">
            <v>12</v>
          </cell>
          <cell r="CB1525">
            <v>2</v>
          </cell>
          <cell r="CC1525">
            <v>0</v>
          </cell>
          <cell r="CD1525">
            <v>985</v>
          </cell>
          <cell r="CE1525">
            <v>10</v>
          </cell>
          <cell r="CF1525">
            <v>0</v>
          </cell>
          <cell r="CG1525">
            <v>0</v>
          </cell>
          <cell r="CH1525">
            <v>0</v>
          </cell>
          <cell r="CI1525">
            <v>0</v>
          </cell>
          <cell r="CJ1525">
            <v>0</v>
          </cell>
          <cell r="CK1525">
            <v>0</v>
          </cell>
          <cell r="CL1525">
            <v>0</v>
          </cell>
          <cell r="CM1525">
            <v>0</v>
          </cell>
          <cell r="CN1525">
            <v>0</v>
          </cell>
          <cell r="CO1525">
            <v>25</v>
          </cell>
          <cell r="CP1525">
            <v>0</v>
          </cell>
          <cell r="CQ1525">
            <v>0</v>
          </cell>
          <cell r="CR1525">
            <v>0</v>
          </cell>
          <cell r="CS1525">
            <v>0</v>
          </cell>
          <cell r="CT1525">
            <v>0</v>
          </cell>
          <cell r="CU1525">
            <v>0</v>
          </cell>
          <cell r="CV1525">
            <v>0</v>
          </cell>
          <cell r="CW1525">
            <v>0</v>
          </cell>
          <cell r="CX1525">
            <v>0</v>
          </cell>
          <cell r="CY1525">
            <v>50</v>
          </cell>
          <cell r="CZ1525">
            <v>0</v>
          </cell>
          <cell r="DA1525">
            <v>0</v>
          </cell>
          <cell r="DB1525">
            <v>0</v>
          </cell>
          <cell r="DC1525">
            <v>0</v>
          </cell>
          <cell r="DD1525">
            <v>0</v>
          </cell>
          <cell r="DE1525">
            <v>0</v>
          </cell>
          <cell r="DF1525">
            <v>0</v>
          </cell>
          <cell r="DG1525">
            <v>0</v>
          </cell>
          <cell r="DH1525">
            <v>0</v>
          </cell>
          <cell r="DI1525">
            <v>100</v>
          </cell>
          <cell r="DJ1525">
            <v>113</v>
          </cell>
          <cell r="DK1525">
            <v>12</v>
          </cell>
          <cell r="DL1525">
            <v>8</v>
          </cell>
          <cell r="DM1525">
            <v>6</v>
          </cell>
          <cell r="DN1525">
            <v>1</v>
          </cell>
          <cell r="DO1525">
            <v>1</v>
          </cell>
          <cell r="DP1525">
            <v>1</v>
          </cell>
          <cell r="DQ1525">
            <v>0</v>
          </cell>
          <cell r="DR1525">
            <v>142</v>
          </cell>
          <cell r="DS1525">
            <v>0</v>
          </cell>
          <cell r="DT1525">
            <v>0</v>
          </cell>
          <cell r="DU1525">
            <v>0</v>
          </cell>
          <cell r="DV1525">
            <v>0</v>
          </cell>
          <cell r="DW1525">
            <v>0</v>
          </cell>
          <cell r="DX1525">
            <v>0</v>
          </cell>
          <cell r="DY1525">
            <v>0</v>
          </cell>
          <cell r="DZ1525">
            <v>0</v>
          </cell>
          <cell r="EA1525">
            <v>0</v>
          </cell>
          <cell r="EB1525">
            <v>0</v>
          </cell>
          <cell r="EC1525">
            <v>113</v>
          </cell>
          <cell r="ED1525">
            <v>12</v>
          </cell>
          <cell r="EE1525">
            <v>8</v>
          </cell>
          <cell r="EF1525">
            <v>6</v>
          </cell>
          <cell r="EG1525">
            <v>1</v>
          </cell>
          <cell r="EH1525">
            <v>1</v>
          </cell>
          <cell r="EI1525">
            <v>1</v>
          </cell>
          <cell r="EJ1525">
            <v>0</v>
          </cell>
          <cell r="EK1525">
            <v>142</v>
          </cell>
          <cell r="EL1525">
            <v>0</v>
          </cell>
          <cell r="EM1525">
            <v>459</v>
          </cell>
          <cell r="EN1525">
            <v>127</v>
          </cell>
          <cell r="EO1525">
            <v>57</v>
          </cell>
          <cell r="EP1525">
            <v>27</v>
          </cell>
          <cell r="EQ1525">
            <v>13</v>
          </cell>
          <cell r="ER1525">
            <v>3</v>
          </cell>
          <cell r="ES1525">
            <v>2</v>
          </cell>
          <cell r="ET1525">
            <v>0</v>
          </cell>
          <cell r="EU1525">
            <v>688</v>
          </cell>
          <cell r="EV1525">
            <v>10</v>
          </cell>
          <cell r="EW1525">
            <v>0</v>
          </cell>
          <cell r="EX1525">
            <v>0</v>
          </cell>
          <cell r="EY1525">
            <v>0</v>
          </cell>
          <cell r="EZ1525">
            <v>0</v>
          </cell>
          <cell r="FA1525">
            <v>0</v>
          </cell>
          <cell r="FB1525">
            <v>0</v>
          </cell>
          <cell r="FC1525">
            <v>0</v>
          </cell>
          <cell r="FD1525">
            <v>0</v>
          </cell>
          <cell r="FE1525">
            <v>0</v>
          </cell>
          <cell r="FF1525">
            <v>50</v>
          </cell>
          <cell r="FG1525">
            <v>0</v>
          </cell>
          <cell r="FH1525">
            <v>0</v>
          </cell>
          <cell r="FI1525">
            <v>0</v>
          </cell>
          <cell r="FJ1525">
            <v>0</v>
          </cell>
          <cell r="FK1525">
            <v>0</v>
          </cell>
          <cell r="FL1525">
            <v>0</v>
          </cell>
          <cell r="FM1525">
            <v>0</v>
          </cell>
          <cell r="FN1525">
            <v>0</v>
          </cell>
          <cell r="FO1525">
            <v>0</v>
          </cell>
          <cell r="FP1525">
            <v>100</v>
          </cell>
          <cell r="FQ1525">
            <v>0</v>
          </cell>
          <cell r="FR1525">
            <v>0</v>
          </cell>
          <cell r="FS1525">
            <v>0</v>
          </cell>
          <cell r="FT1525">
            <v>0</v>
          </cell>
          <cell r="FU1525">
            <v>0</v>
          </cell>
          <cell r="FV1525">
            <v>0</v>
          </cell>
          <cell r="FW1525">
            <v>0</v>
          </cell>
          <cell r="FX1525">
            <v>0</v>
          </cell>
          <cell r="FY1525">
            <v>0</v>
          </cell>
          <cell r="FZ1525">
            <v>0</v>
          </cell>
          <cell r="GA1525">
            <v>0</v>
          </cell>
          <cell r="GB1525">
            <v>0</v>
          </cell>
          <cell r="GC1525">
            <v>0</v>
          </cell>
          <cell r="GD1525">
            <v>0</v>
          </cell>
          <cell r="GE1525">
            <v>0</v>
          </cell>
          <cell r="GF1525">
            <v>0</v>
          </cell>
          <cell r="GG1525">
            <v>0</v>
          </cell>
          <cell r="GH1525">
            <v>0</v>
          </cell>
          <cell r="GI1525">
            <v>0</v>
          </cell>
          <cell r="GJ1525">
            <v>459</v>
          </cell>
          <cell r="GK1525">
            <v>127</v>
          </cell>
          <cell r="GL1525">
            <v>57</v>
          </cell>
          <cell r="GM1525">
            <v>27</v>
          </cell>
          <cell r="GN1525">
            <v>13</v>
          </cell>
          <cell r="GO1525">
            <v>3</v>
          </cell>
          <cell r="GP1525">
            <v>2</v>
          </cell>
          <cell r="GQ1525">
            <v>0</v>
          </cell>
          <cell r="GR1525">
            <v>688</v>
          </cell>
        </row>
        <row r="1526">
          <cell r="D1526" t="str">
            <v>Liverpool</v>
          </cell>
          <cell r="E1526">
            <v>0</v>
          </cell>
          <cell r="F1526">
            <v>4326</v>
          </cell>
          <cell r="G1526">
            <v>1020</v>
          </cell>
          <cell r="H1526">
            <v>796</v>
          </cell>
          <cell r="I1526">
            <v>291</v>
          </cell>
          <cell r="J1526">
            <v>83</v>
          </cell>
          <cell r="K1526">
            <v>37</v>
          </cell>
          <cell r="L1526">
            <v>26</v>
          </cell>
          <cell r="M1526">
            <v>6</v>
          </cell>
          <cell r="N1526">
            <v>6585</v>
          </cell>
          <cell r="O1526">
            <v>10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25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  <cell r="AG1526">
            <v>0</v>
          </cell>
          <cell r="AH1526">
            <v>0</v>
          </cell>
          <cell r="AI1526">
            <v>50</v>
          </cell>
          <cell r="AJ1526">
            <v>0</v>
          </cell>
          <cell r="AK1526">
            <v>0</v>
          </cell>
          <cell r="AL1526">
            <v>0</v>
          </cell>
          <cell r="AM1526">
            <v>0</v>
          </cell>
          <cell r="AN1526">
            <v>0</v>
          </cell>
          <cell r="AO1526">
            <v>0</v>
          </cell>
          <cell r="AP1526">
            <v>0</v>
          </cell>
          <cell r="AQ1526">
            <v>0</v>
          </cell>
          <cell r="AR1526">
            <v>0</v>
          </cell>
          <cell r="AS1526">
            <v>100</v>
          </cell>
          <cell r="AT1526">
            <v>0</v>
          </cell>
          <cell r="AU1526">
            <v>0</v>
          </cell>
          <cell r="AV1526">
            <v>0</v>
          </cell>
          <cell r="AW1526">
            <v>0</v>
          </cell>
          <cell r="AX1526">
            <v>0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20</v>
          </cell>
          <cell r="BD1526">
            <v>98</v>
          </cell>
          <cell r="BE1526">
            <v>32</v>
          </cell>
          <cell r="BF1526">
            <v>25</v>
          </cell>
          <cell r="BG1526">
            <v>11</v>
          </cell>
          <cell r="BH1526">
            <v>5</v>
          </cell>
          <cell r="BI1526">
            <v>2</v>
          </cell>
          <cell r="BJ1526">
            <v>3</v>
          </cell>
          <cell r="BK1526">
            <v>1</v>
          </cell>
          <cell r="BL1526">
            <v>177</v>
          </cell>
          <cell r="BM1526">
            <v>98</v>
          </cell>
          <cell r="BN1526">
            <v>32</v>
          </cell>
          <cell r="BO1526">
            <v>25</v>
          </cell>
          <cell r="BP1526">
            <v>11</v>
          </cell>
          <cell r="BQ1526">
            <v>5</v>
          </cell>
          <cell r="BR1526">
            <v>2</v>
          </cell>
          <cell r="BS1526">
            <v>3</v>
          </cell>
          <cell r="BT1526">
            <v>1</v>
          </cell>
          <cell r="BU1526">
            <v>177</v>
          </cell>
          <cell r="BV1526">
            <v>4424</v>
          </cell>
          <cell r="BW1526">
            <v>1052</v>
          </cell>
          <cell r="BX1526">
            <v>821</v>
          </cell>
          <cell r="BY1526">
            <v>302</v>
          </cell>
          <cell r="BZ1526">
            <v>88</v>
          </cell>
          <cell r="CA1526">
            <v>39</v>
          </cell>
          <cell r="CB1526">
            <v>29</v>
          </cell>
          <cell r="CC1526">
            <v>7</v>
          </cell>
          <cell r="CD1526">
            <v>6762</v>
          </cell>
          <cell r="CE1526">
            <v>10</v>
          </cell>
          <cell r="CF1526">
            <v>0</v>
          </cell>
          <cell r="CG1526">
            <v>0</v>
          </cell>
          <cell r="CH1526">
            <v>0</v>
          </cell>
          <cell r="CI1526">
            <v>0</v>
          </cell>
          <cell r="CJ1526">
            <v>0</v>
          </cell>
          <cell r="CK1526">
            <v>0</v>
          </cell>
          <cell r="CL1526">
            <v>0</v>
          </cell>
          <cell r="CM1526">
            <v>0</v>
          </cell>
          <cell r="CN1526">
            <v>0</v>
          </cell>
          <cell r="CO1526">
            <v>25</v>
          </cell>
          <cell r="CP1526">
            <v>0</v>
          </cell>
          <cell r="CQ1526">
            <v>0</v>
          </cell>
          <cell r="CR1526">
            <v>0</v>
          </cell>
          <cell r="CS1526">
            <v>0</v>
          </cell>
          <cell r="CT1526">
            <v>0</v>
          </cell>
          <cell r="CU1526">
            <v>0</v>
          </cell>
          <cell r="CV1526">
            <v>0</v>
          </cell>
          <cell r="CW1526">
            <v>0</v>
          </cell>
          <cell r="CX1526">
            <v>0</v>
          </cell>
          <cell r="CY1526">
            <v>50</v>
          </cell>
          <cell r="CZ1526">
            <v>0</v>
          </cell>
          <cell r="DA1526">
            <v>0</v>
          </cell>
          <cell r="DB1526">
            <v>0</v>
          </cell>
          <cell r="DC1526">
            <v>0</v>
          </cell>
          <cell r="DD1526">
            <v>0</v>
          </cell>
          <cell r="DE1526">
            <v>0</v>
          </cell>
          <cell r="DF1526">
            <v>0</v>
          </cell>
          <cell r="DG1526">
            <v>0</v>
          </cell>
          <cell r="DH1526">
            <v>0</v>
          </cell>
          <cell r="DI1526">
            <v>100</v>
          </cell>
          <cell r="DJ1526">
            <v>1048</v>
          </cell>
          <cell r="DK1526">
            <v>135</v>
          </cell>
          <cell r="DL1526">
            <v>81</v>
          </cell>
          <cell r="DM1526">
            <v>44</v>
          </cell>
          <cell r="DN1526">
            <v>21</v>
          </cell>
          <cell r="DO1526">
            <v>7</v>
          </cell>
          <cell r="DP1526">
            <v>5</v>
          </cell>
          <cell r="DQ1526">
            <v>1</v>
          </cell>
          <cell r="DR1526">
            <v>1342</v>
          </cell>
          <cell r="DS1526">
            <v>0</v>
          </cell>
          <cell r="DT1526">
            <v>0</v>
          </cell>
          <cell r="DU1526">
            <v>0</v>
          </cell>
          <cell r="DV1526">
            <v>0</v>
          </cell>
          <cell r="DW1526">
            <v>0</v>
          </cell>
          <cell r="DX1526">
            <v>0</v>
          </cell>
          <cell r="DY1526">
            <v>0</v>
          </cell>
          <cell r="DZ1526">
            <v>0</v>
          </cell>
          <cell r="EA1526">
            <v>0</v>
          </cell>
          <cell r="EB1526">
            <v>0</v>
          </cell>
          <cell r="EC1526">
            <v>1048</v>
          </cell>
          <cell r="ED1526">
            <v>135</v>
          </cell>
          <cell r="EE1526">
            <v>81</v>
          </cell>
          <cell r="EF1526">
            <v>44</v>
          </cell>
          <cell r="EG1526">
            <v>21</v>
          </cell>
          <cell r="EH1526">
            <v>7</v>
          </cell>
          <cell r="EI1526">
            <v>5</v>
          </cell>
          <cell r="EJ1526">
            <v>1</v>
          </cell>
          <cell r="EK1526">
            <v>1342</v>
          </cell>
          <cell r="EL1526">
            <v>0</v>
          </cell>
          <cell r="EM1526">
            <v>62</v>
          </cell>
          <cell r="EN1526">
            <v>34</v>
          </cell>
          <cell r="EO1526">
            <v>45</v>
          </cell>
          <cell r="EP1526">
            <v>25</v>
          </cell>
          <cell r="EQ1526">
            <v>18</v>
          </cell>
          <cell r="ER1526">
            <v>6</v>
          </cell>
          <cell r="ES1526">
            <v>3</v>
          </cell>
          <cell r="ET1526">
            <v>1</v>
          </cell>
          <cell r="EU1526">
            <v>194</v>
          </cell>
          <cell r="EV1526">
            <v>10</v>
          </cell>
          <cell r="EW1526">
            <v>0</v>
          </cell>
          <cell r="EX1526">
            <v>0</v>
          </cell>
          <cell r="EY1526">
            <v>0</v>
          </cell>
          <cell r="EZ1526">
            <v>0</v>
          </cell>
          <cell r="FA1526">
            <v>0</v>
          </cell>
          <cell r="FB1526">
            <v>0</v>
          </cell>
          <cell r="FC1526">
            <v>0</v>
          </cell>
          <cell r="FD1526">
            <v>0</v>
          </cell>
          <cell r="FE1526">
            <v>0</v>
          </cell>
          <cell r="FF1526">
            <v>50</v>
          </cell>
          <cell r="FG1526">
            <v>0</v>
          </cell>
          <cell r="FH1526">
            <v>0</v>
          </cell>
          <cell r="FI1526">
            <v>0</v>
          </cell>
          <cell r="FJ1526">
            <v>0</v>
          </cell>
          <cell r="FK1526">
            <v>0</v>
          </cell>
          <cell r="FL1526">
            <v>0</v>
          </cell>
          <cell r="FM1526">
            <v>0</v>
          </cell>
          <cell r="FN1526">
            <v>0</v>
          </cell>
          <cell r="FO1526">
            <v>0</v>
          </cell>
          <cell r="FP1526">
            <v>100</v>
          </cell>
          <cell r="FQ1526">
            <v>0</v>
          </cell>
          <cell r="FR1526">
            <v>0</v>
          </cell>
          <cell r="FS1526">
            <v>0</v>
          </cell>
          <cell r="FT1526">
            <v>0</v>
          </cell>
          <cell r="FU1526">
            <v>0</v>
          </cell>
          <cell r="FV1526">
            <v>0</v>
          </cell>
          <cell r="FW1526">
            <v>0</v>
          </cell>
          <cell r="FX1526">
            <v>0</v>
          </cell>
          <cell r="FY1526">
            <v>0</v>
          </cell>
          <cell r="FZ1526">
            <v>0</v>
          </cell>
          <cell r="GA1526">
            <v>0</v>
          </cell>
          <cell r="GB1526">
            <v>0</v>
          </cell>
          <cell r="GC1526">
            <v>0</v>
          </cell>
          <cell r="GD1526">
            <v>0</v>
          </cell>
          <cell r="GE1526">
            <v>0</v>
          </cell>
          <cell r="GF1526">
            <v>0</v>
          </cell>
          <cell r="GG1526">
            <v>0</v>
          </cell>
          <cell r="GH1526">
            <v>0</v>
          </cell>
          <cell r="GI1526">
            <v>0</v>
          </cell>
          <cell r="GJ1526">
            <v>62</v>
          </cell>
          <cell r="GK1526">
            <v>34</v>
          </cell>
          <cell r="GL1526">
            <v>45</v>
          </cell>
          <cell r="GM1526">
            <v>25</v>
          </cell>
          <cell r="GN1526">
            <v>18</v>
          </cell>
          <cell r="GO1526">
            <v>6</v>
          </cell>
          <cell r="GP1526">
            <v>3</v>
          </cell>
          <cell r="GQ1526">
            <v>1</v>
          </cell>
          <cell r="GR1526">
            <v>194</v>
          </cell>
        </row>
        <row r="1527">
          <cell r="D1527" t="str">
            <v>Luton</v>
          </cell>
          <cell r="E1527">
            <v>0</v>
          </cell>
          <cell r="F1527">
            <v>595</v>
          </cell>
          <cell r="G1527">
            <v>268</v>
          </cell>
          <cell r="H1527">
            <v>180</v>
          </cell>
          <cell r="I1527">
            <v>41</v>
          </cell>
          <cell r="J1527">
            <v>15</v>
          </cell>
          <cell r="K1527">
            <v>8</v>
          </cell>
          <cell r="L1527">
            <v>2</v>
          </cell>
          <cell r="M1527">
            <v>0</v>
          </cell>
          <cell r="N1527">
            <v>1109</v>
          </cell>
          <cell r="O1527">
            <v>10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25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  <cell r="AG1527">
            <v>0</v>
          </cell>
          <cell r="AH1527">
            <v>0</v>
          </cell>
          <cell r="AI1527">
            <v>50</v>
          </cell>
          <cell r="AJ1527">
            <v>0</v>
          </cell>
          <cell r="AK1527">
            <v>0</v>
          </cell>
          <cell r="AL1527">
            <v>0</v>
          </cell>
          <cell r="AM1527">
            <v>0</v>
          </cell>
          <cell r="AN1527">
            <v>0</v>
          </cell>
          <cell r="AO1527">
            <v>0</v>
          </cell>
          <cell r="AP1527">
            <v>0</v>
          </cell>
          <cell r="AQ1527">
            <v>0</v>
          </cell>
          <cell r="AR1527">
            <v>0</v>
          </cell>
          <cell r="AS1527">
            <v>100</v>
          </cell>
          <cell r="AT1527">
            <v>0</v>
          </cell>
          <cell r="AU1527">
            <v>0</v>
          </cell>
          <cell r="AV1527">
            <v>0</v>
          </cell>
          <cell r="AW1527">
            <v>0</v>
          </cell>
          <cell r="AX1527">
            <v>0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0</v>
          </cell>
          <cell r="BD1527">
            <v>0</v>
          </cell>
          <cell r="BE1527">
            <v>0</v>
          </cell>
          <cell r="BF1527">
            <v>0</v>
          </cell>
          <cell r="BG1527">
            <v>0</v>
          </cell>
          <cell r="BH1527">
            <v>0</v>
          </cell>
          <cell r="BI1527">
            <v>0</v>
          </cell>
          <cell r="BJ1527">
            <v>0</v>
          </cell>
          <cell r="BK1527">
            <v>0</v>
          </cell>
          <cell r="BL1527">
            <v>0</v>
          </cell>
          <cell r="BM1527">
            <v>0</v>
          </cell>
          <cell r="BN1527">
            <v>0</v>
          </cell>
          <cell r="BO1527">
            <v>0</v>
          </cell>
          <cell r="BP1527">
            <v>0</v>
          </cell>
          <cell r="BQ1527">
            <v>0</v>
          </cell>
          <cell r="BR1527">
            <v>0</v>
          </cell>
          <cell r="BS1527">
            <v>0</v>
          </cell>
          <cell r="BT1527">
            <v>0</v>
          </cell>
          <cell r="BU1527">
            <v>0</v>
          </cell>
          <cell r="BV1527">
            <v>595</v>
          </cell>
          <cell r="BW1527">
            <v>268</v>
          </cell>
          <cell r="BX1527">
            <v>180</v>
          </cell>
          <cell r="BY1527">
            <v>41</v>
          </cell>
          <cell r="BZ1527">
            <v>15</v>
          </cell>
          <cell r="CA1527">
            <v>8</v>
          </cell>
          <cell r="CB1527">
            <v>2</v>
          </cell>
          <cell r="CC1527">
            <v>0</v>
          </cell>
          <cell r="CD1527">
            <v>1109</v>
          </cell>
          <cell r="CE1527">
            <v>10</v>
          </cell>
          <cell r="CF1527">
            <v>0</v>
          </cell>
          <cell r="CG1527">
            <v>0</v>
          </cell>
          <cell r="CH1527">
            <v>0</v>
          </cell>
          <cell r="CI1527">
            <v>0</v>
          </cell>
          <cell r="CJ1527">
            <v>0</v>
          </cell>
          <cell r="CK1527">
            <v>0</v>
          </cell>
          <cell r="CL1527">
            <v>0</v>
          </cell>
          <cell r="CM1527">
            <v>0</v>
          </cell>
          <cell r="CN1527">
            <v>0</v>
          </cell>
          <cell r="CO1527">
            <v>25</v>
          </cell>
          <cell r="CP1527">
            <v>0</v>
          </cell>
          <cell r="CQ1527">
            <v>0</v>
          </cell>
          <cell r="CR1527">
            <v>0</v>
          </cell>
          <cell r="CS1527">
            <v>0</v>
          </cell>
          <cell r="CT1527">
            <v>0</v>
          </cell>
          <cell r="CU1527">
            <v>0</v>
          </cell>
          <cell r="CV1527">
            <v>0</v>
          </cell>
          <cell r="CW1527">
            <v>0</v>
          </cell>
          <cell r="CX1527">
            <v>0</v>
          </cell>
          <cell r="CY1527">
            <v>50</v>
          </cell>
          <cell r="CZ1527">
            <v>0</v>
          </cell>
          <cell r="DA1527">
            <v>0</v>
          </cell>
          <cell r="DB1527">
            <v>0</v>
          </cell>
          <cell r="DC1527">
            <v>0</v>
          </cell>
          <cell r="DD1527">
            <v>0</v>
          </cell>
          <cell r="DE1527">
            <v>0</v>
          </cell>
          <cell r="DF1527">
            <v>0</v>
          </cell>
          <cell r="DG1527">
            <v>0</v>
          </cell>
          <cell r="DH1527">
            <v>0</v>
          </cell>
          <cell r="DI1527">
            <v>100</v>
          </cell>
          <cell r="DJ1527">
            <v>81</v>
          </cell>
          <cell r="DK1527">
            <v>47</v>
          </cell>
          <cell r="DL1527">
            <v>19</v>
          </cell>
          <cell r="DM1527">
            <v>13</v>
          </cell>
          <cell r="DN1527">
            <v>3</v>
          </cell>
          <cell r="DO1527">
            <v>5</v>
          </cell>
          <cell r="DP1527">
            <v>0</v>
          </cell>
          <cell r="DQ1527">
            <v>0</v>
          </cell>
          <cell r="DR1527">
            <v>168</v>
          </cell>
          <cell r="DS1527">
            <v>0</v>
          </cell>
          <cell r="DT1527">
            <v>0</v>
          </cell>
          <cell r="DU1527">
            <v>0</v>
          </cell>
          <cell r="DV1527">
            <v>0</v>
          </cell>
          <cell r="DW1527">
            <v>0</v>
          </cell>
          <cell r="DX1527">
            <v>0</v>
          </cell>
          <cell r="DY1527">
            <v>0</v>
          </cell>
          <cell r="DZ1527">
            <v>0</v>
          </cell>
          <cell r="EA1527">
            <v>0</v>
          </cell>
          <cell r="EB1527">
            <v>0</v>
          </cell>
          <cell r="EC1527">
            <v>81</v>
          </cell>
          <cell r="ED1527">
            <v>47</v>
          </cell>
          <cell r="EE1527">
            <v>19</v>
          </cell>
          <cell r="EF1527">
            <v>13</v>
          </cell>
          <cell r="EG1527">
            <v>3</v>
          </cell>
          <cell r="EH1527">
            <v>5</v>
          </cell>
          <cell r="EI1527">
            <v>0</v>
          </cell>
          <cell r="EJ1527">
            <v>0</v>
          </cell>
          <cell r="EK1527">
            <v>168</v>
          </cell>
          <cell r="EL1527">
            <v>0</v>
          </cell>
          <cell r="EM1527">
            <v>38</v>
          </cell>
          <cell r="EN1527">
            <v>24</v>
          </cell>
          <cell r="EO1527">
            <v>32</v>
          </cell>
          <cell r="EP1527">
            <v>6</v>
          </cell>
          <cell r="EQ1527">
            <v>2</v>
          </cell>
          <cell r="ER1527">
            <v>2</v>
          </cell>
          <cell r="ES1527">
            <v>1</v>
          </cell>
          <cell r="ET1527">
            <v>0</v>
          </cell>
          <cell r="EU1527">
            <v>105</v>
          </cell>
          <cell r="EV1527">
            <v>10</v>
          </cell>
          <cell r="EW1527">
            <v>0</v>
          </cell>
          <cell r="EX1527">
            <v>0</v>
          </cell>
          <cell r="EY1527">
            <v>0</v>
          </cell>
          <cell r="EZ1527">
            <v>0</v>
          </cell>
          <cell r="FA1527">
            <v>0</v>
          </cell>
          <cell r="FB1527">
            <v>0</v>
          </cell>
          <cell r="FC1527">
            <v>0</v>
          </cell>
          <cell r="FD1527">
            <v>0</v>
          </cell>
          <cell r="FE1527">
            <v>0</v>
          </cell>
          <cell r="FF1527">
            <v>50</v>
          </cell>
          <cell r="FG1527">
            <v>0</v>
          </cell>
          <cell r="FH1527">
            <v>2</v>
          </cell>
          <cell r="FI1527">
            <v>0</v>
          </cell>
          <cell r="FJ1527">
            <v>0</v>
          </cell>
          <cell r="FK1527">
            <v>0</v>
          </cell>
          <cell r="FL1527">
            <v>0</v>
          </cell>
          <cell r="FM1527">
            <v>0</v>
          </cell>
          <cell r="FN1527">
            <v>0</v>
          </cell>
          <cell r="FO1527">
            <v>2</v>
          </cell>
          <cell r="FP1527">
            <v>100</v>
          </cell>
          <cell r="FQ1527">
            <v>0</v>
          </cell>
          <cell r="FR1527">
            <v>0</v>
          </cell>
          <cell r="FS1527">
            <v>0</v>
          </cell>
          <cell r="FT1527">
            <v>0</v>
          </cell>
          <cell r="FU1527">
            <v>0</v>
          </cell>
          <cell r="FV1527">
            <v>0</v>
          </cell>
          <cell r="FW1527">
            <v>0</v>
          </cell>
          <cell r="FX1527">
            <v>0</v>
          </cell>
          <cell r="FY1527">
            <v>0</v>
          </cell>
          <cell r="FZ1527">
            <v>0</v>
          </cell>
          <cell r="GA1527">
            <v>0</v>
          </cell>
          <cell r="GB1527">
            <v>0</v>
          </cell>
          <cell r="GC1527">
            <v>0</v>
          </cell>
          <cell r="GD1527">
            <v>0</v>
          </cell>
          <cell r="GE1527">
            <v>0</v>
          </cell>
          <cell r="GF1527">
            <v>0</v>
          </cell>
          <cell r="GG1527">
            <v>0</v>
          </cell>
          <cell r="GH1527">
            <v>0</v>
          </cell>
          <cell r="GI1527">
            <v>0</v>
          </cell>
          <cell r="GJ1527">
            <v>38</v>
          </cell>
          <cell r="GK1527">
            <v>26</v>
          </cell>
          <cell r="GL1527">
            <v>32</v>
          </cell>
          <cell r="GM1527">
            <v>6</v>
          </cell>
          <cell r="GN1527">
            <v>2</v>
          </cell>
          <cell r="GO1527">
            <v>2</v>
          </cell>
          <cell r="GP1527">
            <v>1</v>
          </cell>
          <cell r="GQ1527">
            <v>0</v>
          </cell>
          <cell r="GR1527">
            <v>107</v>
          </cell>
        </row>
        <row r="1528">
          <cell r="D1528" t="str">
            <v>Maidstone</v>
          </cell>
          <cell r="E1528">
            <v>0</v>
          </cell>
          <cell r="F1528">
            <v>86</v>
          </cell>
          <cell r="G1528">
            <v>147</v>
          </cell>
          <cell r="H1528">
            <v>215</v>
          </cell>
          <cell r="I1528">
            <v>165</v>
          </cell>
          <cell r="J1528">
            <v>80</v>
          </cell>
          <cell r="K1528">
            <v>30</v>
          </cell>
          <cell r="L1528">
            <v>24</v>
          </cell>
          <cell r="M1528">
            <v>6</v>
          </cell>
          <cell r="N1528">
            <v>753</v>
          </cell>
          <cell r="O1528">
            <v>10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25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  <cell r="AG1528">
            <v>0</v>
          </cell>
          <cell r="AH1528">
            <v>0</v>
          </cell>
          <cell r="AI1528">
            <v>50</v>
          </cell>
          <cell r="AJ1528">
            <v>0</v>
          </cell>
          <cell r="AK1528">
            <v>0</v>
          </cell>
          <cell r="AL1528">
            <v>0</v>
          </cell>
          <cell r="AM1528">
            <v>0</v>
          </cell>
          <cell r="AN1528">
            <v>0</v>
          </cell>
          <cell r="AO1528">
            <v>0</v>
          </cell>
          <cell r="AP1528">
            <v>0</v>
          </cell>
          <cell r="AQ1528">
            <v>0</v>
          </cell>
          <cell r="AR1528">
            <v>0</v>
          </cell>
          <cell r="AS1528">
            <v>100</v>
          </cell>
          <cell r="AT1528">
            <v>0</v>
          </cell>
          <cell r="AU1528">
            <v>0</v>
          </cell>
          <cell r="AV1528">
            <v>0</v>
          </cell>
          <cell r="AW1528">
            <v>0</v>
          </cell>
          <cell r="AX1528">
            <v>0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0</v>
          </cell>
          <cell r="BD1528">
            <v>0</v>
          </cell>
          <cell r="BE1528">
            <v>0</v>
          </cell>
          <cell r="BF1528">
            <v>0</v>
          </cell>
          <cell r="BG1528">
            <v>0</v>
          </cell>
          <cell r="BH1528">
            <v>0</v>
          </cell>
          <cell r="BI1528">
            <v>0</v>
          </cell>
          <cell r="BJ1528">
            <v>0</v>
          </cell>
          <cell r="BK1528">
            <v>0</v>
          </cell>
          <cell r="BL1528">
            <v>0</v>
          </cell>
          <cell r="BM1528">
            <v>0</v>
          </cell>
          <cell r="BN1528">
            <v>0</v>
          </cell>
          <cell r="BO1528">
            <v>0</v>
          </cell>
          <cell r="BP1528">
            <v>0</v>
          </cell>
          <cell r="BQ1528">
            <v>0</v>
          </cell>
          <cell r="BR1528">
            <v>0</v>
          </cell>
          <cell r="BS1528">
            <v>0</v>
          </cell>
          <cell r="BT1528">
            <v>0</v>
          </cell>
          <cell r="BU1528">
            <v>0</v>
          </cell>
          <cell r="BV1528">
            <v>86</v>
          </cell>
          <cell r="BW1528">
            <v>147</v>
          </cell>
          <cell r="BX1528">
            <v>215</v>
          </cell>
          <cell r="BY1528">
            <v>165</v>
          </cell>
          <cell r="BZ1528">
            <v>80</v>
          </cell>
          <cell r="CA1528">
            <v>30</v>
          </cell>
          <cell r="CB1528">
            <v>24</v>
          </cell>
          <cell r="CC1528">
            <v>6</v>
          </cell>
          <cell r="CD1528">
            <v>753</v>
          </cell>
          <cell r="CE1528">
            <v>10</v>
          </cell>
          <cell r="CF1528">
            <v>0</v>
          </cell>
          <cell r="CG1528">
            <v>0</v>
          </cell>
          <cell r="CH1528">
            <v>0</v>
          </cell>
          <cell r="CI1528">
            <v>0</v>
          </cell>
          <cell r="CJ1528">
            <v>0</v>
          </cell>
          <cell r="CK1528">
            <v>0</v>
          </cell>
          <cell r="CL1528">
            <v>0</v>
          </cell>
          <cell r="CM1528">
            <v>0</v>
          </cell>
          <cell r="CN1528">
            <v>0</v>
          </cell>
          <cell r="CO1528">
            <v>25</v>
          </cell>
          <cell r="CP1528">
            <v>0</v>
          </cell>
          <cell r="CQ1528">
            <v>0</v>
          </cell>
          <cell r="CR1528">
            <v>0</v>
          </cell>
          <cell r="CS1528">
            <v>0</v>
          </cell>
          <cell r="CT1528">
            <v>0</v>
          </cell>
          <cell r="CU1528">
            <v>0</v>
          </cell>
          <cell r="CV1528">
            <v>0</v>
          </cell>
          <cell r="CW1528">
            <v>0</v>
          </cell>
          <cell r="CX1528">
            <v>0</v>
          </cell>
          <cell r="CY1528">
            <v>50</v>
          </cell>
          <cell r="CZ1528">
            <v>0</v>
          </cell>
          <cell r="DA1528">
            <v>0</v>
          </cell>
          <cell r="DB1528">
            <v>0</v>
          </cell>
          <cell r="DC1528">
            <v>0</v>
          </cell>
          <cell r="DD1528">
            <v>0</v>
          </cell>
          <cell r="DE1528">
            <v>0</v>
          </cell>
          <cell r="DF1528">
            <v>0</v>
          </cell>
          <cell r="DG1528">
            <v>0</v>
          </cell>
          <cell r="DH1528">
            <v>0</v>
          </cell>
          <cell r="DI1528">
            <v>100</v>
          </cell>
          <cell r="DJ1528">
            <v>15</v>
          </cell>
          <cell r="DK1528">
            <v>27</v>
          </cell>
          <cell r="DL1528">
            <v>36</v>
          </cell>
          <cell r="DM1528">
            <v>22</v>
          </cell>
          <cell r="DN1528">
            <v>13</v>
          </cell>
          <cell r="DO1528">
            <v>7</v>
          </cell>
          <cell r="DP1528">
            <v>5</v>
          </cell>
          <cell r="DQ1528">
            <v>0</v>
          </cell>
          <cell r="DR1528">
            <v>125</v>
          </cell>
          <cell r="DS1528">
            <v>0</v>
          </cell>
          <cell r="DT1528">
            <v>0</v>
          </cell>
          <cell r="DU1528">
            <v>0</v>
          </cell>
          <cell r="DV1528">
            <v>0</v>
          </cell>
          <cell r="DW1528">
            <v>0</v>
          </cell>
          <cell r="DX1528">
            <v>0</v>
          </cell>
          <cell r="DY1528">
            <v>0</v>
          </cell>
          <cell r="DZ1528">
            <v>0</v>
          </cell>
          <cell r="EA1528">
            <v>0</v>
          </cell>
          <cell r="EB1528">
            <v>0</v>
          </cell>
          <cell r="EC1528">
            <v>15</v>
          </cell>
          <cell r="ED1528">
            <v>27</v>
          </cell>
          <cell r="EE1528">
            <v>36</v>
          </cell>
          <cell r="EF1528">
            <v>22</v>
          </cell>
          <cell r="EG1528">
            <v>13</v>
          </cell>
          <cell r="EH1528">
            <v>7</v>
          </cell>
          <cell r="EI1528">
            <v>5</v>
          </cell>
          <cell r="EJ1528">
            <v>0</v>
          </cell>
          <cell r="EK1528">
            <v>125</v>
          </cell>
          <cell r="EL1528">
            <v>0</v>
          </cell>
          <cell r="EM1528">
            <v>21</v>
          </cell>
          <cell r="EN1528">
            <v>16</v>
          </cell>
          <cell r="EO1528">
            <v>32</v>
          </cell>
          <cell r="EP1528">
            <v>39</v>
          </cell>
          <cell r="EQ1528">
            <v>21</v>
          </cell>
          <cell r="ER1528">
            <v>18</v>
          </cell>
          <cell r="ES1528">
            <v>28</v>
          </cell>
          <cell r="ET1528">
            <v>8</v>
          </cell>
          <cell r="EU1528">
            <v>183</v>
          </cell>
          <cell r="EV1528">
            <v>10</v>
          </cell>
          <cell r="EW1528">
            <v>0</v>
          </cell>
          <cell r="EX1528">
            <v>0</v>
          </cell>
          <cell r="EY1528">
            <v>0</v>
          </cell>
          <cell r="EZ1528">
            <v>0</v>
          </cell>
          <cell r="FA1528">
            <v>0</v>
          </cell>
          <cell r="FB1528">
            <v>0</v>
          </cell>
          <cell r="FC1528">
            <v>0</v>
          </cell>
          <cell r="FD1528">
            <v>0</v>
          </cell>
          <cell r="FE1528">
            <v>0</v>
          </cell>
          <cell r="FF1528">
            <v>50</v>
          </cell>
          <cell r="FG1528">
            <v>0</v>
          </cell>
          <cell r="FH1528">
            <v>0</v>
          </cell>
          <cell r="FI1528">
            <v>1</v>
          </cell>
          <cell r="FJ1528">
            <v>0</v>
          </cell>
          <cell r="FK1528">
            <v>0</v>
          </cell>
          <cell r="FL1528">
            <v>0</v>
          </cell>
          <cell r="FM1528">
            <v>0</v>
          </cell>
          <cell r="FN1528">
            <v>0</v>
          </cell>
          <cell r="FO1528">
            <v>1</v>
          </cell>
          <cell r="FP1528">
            <v>100</v>
          </cell>
          <cell r="FQ1528">
            <v>0</v>
          </cell>
          <cell r="FR1528">
            <v>0</v>
          </cell>
          <cell r="FS1528">
            <v>0</v>
          </cell>
          <cell r="FT1528">
            <v>0</v>
          </cell>
          <cell r="FU1528">
            <v>0</v>
          </cell>
          <cell r="FV1528">
            <v>0</v>
          </cell>
          <cell r="FW1528">
            <v>0</v>
          </cell>
          <cell r="FX1528">
            <v>0</v>
          </cell>
          <cell r="FY1528">
            <v>0</v>
          </cell>
          <cell r="FZ1528">
            <v>0</v>
          </cell>
          <cell r="GA1528">
            <v>0</v>
          </cell>
          <cell r="GB1528">
            <v>0</v>
          </cell>
          <cell r="GC1528">
            <v>0</v>
          </cell>
          <cell r="GD1528">
            <v>0</v>
          </cell>
          <cell r="GE1528">
            <v>0</v>
          </cell>
          <cell r="GF1528">
            <v>0</v>
          </cell>
          <cell r="GG1528">
            <v>0</v>
          </cell>
          <cell r="GH1528">
            <v>0</v>
          </cell>
          <cell r="GI1528">
            <v>0</v>
          </cell>
          <cell r="GJ1528">
            <v>21</v>
          </cell>
          <cell r="GK1528">
            <v>16</v>
          </cell>
          <cell r="GL1528">
            <v>33</v>
          </cell>
          <cell r="GM1528">
            <v>39</v>
          </cell>
          <cell r="GN1528">
            <v>21</v>
          </cell>
          <cell r="GO1528">
            <v>18</v>
          </cell>
          <cell r="GP1528">
            <v>28</v>
          </cell>
          <cell r="GQ1528">
            <v>8</v>
          </cell>
          <cell r="GR1528">
            <v>184</v>
          </cell>
        </row>
        <row r="1529">
          <cell r="D1529" t="str">
            <v>Maldon</v>
          </cell>
          <cell r="E1529">
            <v>0</v>
          </cell>
          <cell r="F1529">
            <v>61</v>
          </cell>
          <cell r="G1529">
            <v>82</v>
          </cell>
          <cell r="H1529">
            <v>99</v>
          </cell>
          <cell r="I1529">
            <v>54</v>
          </cell>
          <cell r="J1529">
            <v>43</v>
          </cell>
          <cell r="K1529">
            <v>23</v>
          </cell>
          <cell r="L1529">
            <v>11</v>
          </cell>
          <cell r="M1529">
            <v>1</v>
          </cell>
          <cell r="N1529">
            <v>374</v>
          </cell>
          <cell r="O1529">
            <v>10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25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  <cell r="AG1529">
            <v>0</v>
          </cell>
          <cell r="AH1529">
            <v>0</v>
          </cell>
          <cell r="AI1529">
            <v>50</v>
          </cell>
          <cell r="AJ1529">
            <v>0</v>
          </cell>
          <cell r="AK1529">
            <v>0</v>
          </cell>
          <cell r="AL1529">
            <v>0</v>
          </cell>
          <cell r="AM1529">
            <v>0</v>
          </cell>
          <cell r="AN1529">
            <v>0</v>
          </cell>
          <cell r="AO1529">
            <v>0</v>
          </cell>
          <cell r="AP1529">
            <v>0</v>
          </cell>
          <cell r="AQ1529">
            <v>0</v>
          </cell>
          <cell r="AR1529">
            <v>0</v>
          </cell>
          <cell r="AS1529">
            <v>100</v>
          </cell>
          <cell r="AT1529">
            <v>0</v>
          </cell>
          <cell r="AU1529">
            <v>0</v>
          </cell>
          <cell r="AV1529">
            <v>0</v>
          </cell>
          <cell r="AW1529">
            <v>0</v>
          </cell>
          <cell r="AX1529">
            <v>0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0</v>
          </cell>
          <cell r="BD1529">
            <v>0</v>
          </cell>
          <cell r="BE1529">
            <v>0</v>
          </cell>
          <cell r="BF1529">
            <v>0</v>
          </cell>
          <cell r="BG1529">
            <v>0</v>
          </cell>
          <cell r="BH1529">
            <v>0</v>
          </cell>
          <cell r="BI1529">
            <v>0</v>
          </cell>
          <cell r="BJ1529">
            <v>0</v>
          </cell>
          <cell r="BK1529">
            <v>0</v>
          </cell>
          <cell r="BL1529">
            <v>0</v>
          </cell>
          <cell r="BM1529">
            <v>0</v>
          </cell>
          <cell r="BN1529">
            <v>0</v>
          </cell>
          <cell r="BO1529">
            <v>0</v>
          </cell>
          <cell r="BP1529">
            <v>0</v>
          </cell>
          <cell r="BQ1529">
            <v>0</v>
          </cell>
          <cell r="BR1529">
            <v>0</v>
          </cell>
          <cell r="BS1529">
            <v>0</v>
          </cell>
          <cell r="BT1529">
            <v>0</v>
          </cell>
          <cell r="BU1529">
            <v>0</v>
          </cell>
          <cell r="BV1529">
            <v>61</v>
          </cell>
          <cell r="BW1529">
            <v>82</v>
          </cell>
          <cell r="BX1529">
            <v>99</v>
          </cell>
          <cell r="BY1529">
            <v>54</v>
          </cell>
          <cell r="BZ1529">
            <v>43</v>
          </cell>
          <cell r="CA1529">
            <v>23</v>
          </cell>
          <cell r="CB1529">
            <v>11</v>
          </cell>
          <cell r="CC1529">
            <v>1</v>
          </cell>
          <cell r="CD1529">
            <v>374</v>
          </cell>
          <cell r="CE1529">
            <v>10</v>
          </cell>
          <cell r="CF1529">
            <v>0</v>
          </cell>
          <cell r="CG1529">
            <v>0</v>
          </cell>
          <cell r="CH1529">
            <v>0</v>
          </cell>
          <cell r="CI1529">
            <v>0</v>
          </cell>
          <cell r="CJ1529">
            <v>0</v>
          </cell>
          <cell r="CK1529">
            <v>0</v>
          </cell>
          <cell r="CL1529">
            <v>0</v>
          </cell>
          <cell r="CM1529">
            <v>0</v>
          </cell>
          <cell r="CN1529">
            <v>0</v>
          </cell>
          <cell r="CO1529">
            <v>25</v>
          </cell>
          <cell r="CP1529">
            <v>0</v>
          </cell>
          <cell r="CQ1529">
            <v>0</v>
          </cell>
          <cell r="CR1529">
            <v>0</v>
          </cell>
          <cell r="CS1529">
            <v>0</v>
          </cell>
          <cell r="CT1529">
            <v>0</v>
          </cell>
          <cell r="CU1529">
            <v>0</v>
          </cell>
          <cell r="CV1529">
            <v>0</v>
          </cell>
          <cell r="CW1529">
            <v>0</v>
          </cell>
          <cell r="CX1529">
            <v>0</v>
          </cell>
          <cell r="CY1529">
            <v>50</v>
          </cell>
          <cell r="CZ1529">
            <v>0</v>
          </cell>
          <cell r="DA1529">
            <v>0</v>
          </cell>
          <cell r="DB1529">
            <v>0</v>
          </cell>
          <cell r="DC1529">
            <v>0</v>
          </cell>
          <cell r="DD1529">
            <v>0</v>
          </cell>
          <cell r="DE1529">
            <v>0</v>
          </cell>
          <cell r="DF1529">
            <v>0</v>
          </cell>
          <cell r="DG1529">
            <v>0</v>
          </cell>
          <cell r="DH1529">
            <v>0</v>
          </cell>
          <cell r="DI1529">
            <v>100</v>
          </cell>
          <cell r="DJ1529">
            <v>14</v>
          </cell>
          <cell r="DK1529">
            <v>13</v>
          </cell>
          <cell r="DL1529">
            <v>15</v>
          </cell>
          <cell r="DM1529">
            <v>5</v>
          </cell>
          <cell r="DN1529">
            <v>11</v>
          </cell>
          <cell r="DO1529">
            <v>7</v>
          </cell>
          <cell r="DP1529">
            <v>3</v>
          </cell>
          <cell r="DQ1529">
            <v>0</v>
          </cell>
          <cell r="DR1529">
            <v>68</v>
          </cell>
          <cell r="DS1529">
            <v>0</v>
          </cell>
          <cell r="DT1529">
            <v>0</v>
          </cell>
          <cell r="DU1529">
            <v>0</v>
          </cell>
          <cell r="DV1529">
            <v>0</v>
          </cell>
          <cell r="DW1529">
            <v>0</v>
          </cell>
          <cell r="DX1529">
            <v>0</v>
          </cell>
          <cell r="DY1529">
            <v>0</v>
          </cell>
          <cell r="DZ1529">
            <v>0</v>
          </cell>
          <cell r="EA1529">
            <v>0</v>
          </cell>
          <cell r="EB1529">
            <v>0</v>
          </cell>
          <cell r="EC1529">
            <v>14</v>
          </cell>
          <cell r="ED1529">
            <v>13</v>
          </cell>
          <cell r="EE1529">
            <v>15</v>
          </cell>
          <cell r="EF1529">
            <v>5</v>
          </cell>
          <cell r="EG1529">
            <v>11</v>
          </cell>
          <cell r="EH1529">
            <v>7</v>
          </cell>
          <cell r="EI1529">
            <v>3</v>
          </cell>
          <cell r="EJ1529">
            <v>0</v>
          </cell>
          <cell r="EK1529">
            <v>68</v>
          </cell>
          <cell r="EL1529">
            <v>0</v>
          </cell>
          <cell r="EM1529">
            <v>50</v>
          </cell>
          <cell r="EN1529">
            <v>49</v>
          </cell>
          <cell r="EO1529">
            <v>54</v>
          </cell>
          <cell r="EP1529">
            <v>39</v>
          </cell>
          <cell r="EQ1529">
            <v>28</v>
          </cell>
          <cell r="ER1529">
            <v>13</v>
          </cell>
          <cell r="ES1529">
            <v>12</v>
          </cell>
          <cell r="ET1529">
            <v>5</v>
          </cell>
          <cell r="EU1529">
            <v>250</v>
          </cell>
          <cell r="EV1529">
            <v>10</v>
          </cell>
          <cell r="EW1529">
            <v>0</v>
          </cell>
          <cell r="EX1529">
            <v>0</v>
          </cell>
          <cell r="EY1529">
            <v>0</v>
          </cell>
          <cell r="EZ1529">
            <v>0</v>
          </cell>
          <cell r="FA1529">
            <v>0</v>
          </cell>
          <cell r="FB1529">
            <v>0</v>
          </cell>
          <cell r="FC1529">
            <v>0</v>
          </cell>
          <cell r="FD1529">
            <v>0</v>
          </cell>
          <cell r="FE1529">
            <v>0</v>
          </cell>
          <cell r="FF1529">
            <v>50</v>
          </cell>
          <cell r="FG1529">
            <v>2</v>
          </cell>
          <cell r="FH1529">
            <v>1</v>
          </cell>
          <cell r="FI1529">
            <v>1</v>
          </cell>
          <cell r="FJ1529">
            <v>1</v>
          </cell>
          <cell r="FK1529">
            <v>0</v>
          </cell>
          <cell r="FL1529">
            <v>0</v>
          </cell>
          <cell r="FM1529">
            <v>0</v>
          </cell>
          <cell r="FN1529">
            <v>0</v>
          </cell>
          <cell r="FO1529">
            <v>5</v>
          </cell>
          <cell r="FP1529">
            <v>100</v>
          </cell>
          <cell r="FQ1529">
            <v>0</v>
          </cell>
          <cell r="FR1529">
            <v>0</v>
          </cell>
          <cell r="FS1529">
            <v>0</v>
          </cell>
          <cell r="FT1529">
            <v>0</v>
          </cell>
          <cell r="FU1529">
            <v>0</v>
          </cell>
          <cell r="FV1529">
            <v>0</v>
          </cell>
          <cell r="FW1529">
            <v>0</v>
          </cell>
          <cell r="FX1529">
            <v>0</v>
          </cell>
          <cell r="FY1529">
            <v>0</v>
          </cell>
          <cell r="FZ1529">
            <v>0</v>
          </cell>
          <cell r="GA1529">
            <v>0</v>
          </cell>
          <cell r="GB1529">
            <v>0</v>
          </cell>
          <cell r="GC1529">
            <v>0</v>
          </cell>
          <cell r="GD1529">
            <v>0</v>
          </cell>
          <cell r="GE1529">
            <v>0</v>
          </cell>
          <cell r="GF1529">
            <v>0</v>
          </cell>
          <cell r="GG1529">
            <v>0</v>
          </cell>
          <cell r="GH1529">
            <v>0</v>
          </cell>
          <cell r="GI1529">
            <v>0</v>
          </cell>
          <cell r="GJ1529">
            <v>52</v>
          </cell>
          <cell r="GK1529">
            <v>50</v>
          </cell>
          <cell r="GL1529">
            <v>55</v>
          </cell>
          <cell r="GM1529">
            <v>40</v>
          </cell>
          <cell r="GN1529">
            <v>28</v>
          </cell>
          <cell r="GO1529">
            <v>13</v>
          </cell>
          <cell r="GP1529">
            <v>12</v>
          </cell>
          <cell r="GQ1529">
            <v>5</v>
          </cell>
          <cell r="GR1529">
            <v>255</v>
          </cell>
        </row>
        <row r="1530">
          <cell r="D1530" t="str">
            <v>Malvern Hills</v>
          </cell>
          <cell r="E1530">
            <v>0</v>
          </cell>
          <cell r="F1530">
            <v>103</v>
          </cell>
          <cell r="G1530">
            <v>115</v>
          </cell>
          <cell r="H1530">
            <v>112</v>
          </cell>
          <cell r="I1530">
            <v>79</v>
          </cell>
          <cell r="J1530">
            <v>62</v>
          </cell>
          <cell r="K1530">
            <v>107</v>
          </cell>
          <cell r="L1530">
            <v>26</v>
          </cell>
          <cell r="M1530">
            <v>1</v>
          </cell>
          <cell r="N1530">
            <v>605</v>
          </cell>
          <cell r="O1530">
            <v>10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25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  <cell r="AG1530">
            <v>0</v>
          </cell>
          <cell r="AH1530">
            <v>0</v>
          </cell>
          <cell r="AI1530">
            <v>50</v>
          </cell>
          <cell r="AJ1530">
            <v>0</v>
          </cell>
          <cell r="AK1530">
            <v>0</v>
          </cell>
          <cell r="AL1530">
            <v>0</v>
          </cell>
          <cell r="AM1530">
            <v>0</v>
          </cell>
          <cell r="AN1530">
            <v>0</v>
          </cell>
          <cell r="AO1530">
            <v>0</v>
          </cell>
          <cell r="AP1530">
            <v>0</v>
          </cell>
          <cell r="AQ1530">
            <v>0</v>
          </cell>
          <cell r="AR1530">
            <v>0</v>
          </cell>
          <cell r="AS1530">
            <v>100</v>
          </cell>
          <cell r="AT1530">
            <v>13</v>
          </cell>
          <cell r="AU1530">
            <v>10</v>
          </cell>
          <cell r="AV1530">
            <v>8</v>
          </cell>
          <cell r="AW1530">
            <v>12</v>
          </cell>
          <cell r="AX1530">
            <v>4</v>
          </cell>
          <cell r="AY1530">
            <v>3</v>
          </cell>
          <cell r="AZ1530">
            <v>5</v>
          </cell>
          <cell r="BA1530">
            <v>1</v>
          </cell>
          <cell r="BB1530">
            <v>56</v>
          </cell>
          <cell r="BC1530">
            <v>0</v>
          </cell>
          <cell r="BD1530">
            <v>0</v>
          </cell>
          <cell r="BE1530">
            <v>0</v>
          </cell>
          <cell r="BF1530">
            <v>0</v>
          </cell>
          <cell r="BG1530">
            <v>0</v>
          </cell>
          <cell r="BH1530">
            <v>0</v>
          </cell>
          <cell r="BI1530">
            <v>0</v>
          </cell>
          <cell r="BJ1530">
            <v>0</v>
          </cell>
          <cell r="BK1530">
            <v>0</v>
          </cell>
          <cell r="BL1530">
            <v>0</v>
          </cell>
          <cell r="BM1530">
            <v>13</v>
          </cell>
          <cell r="BN1530">
            <v>10</v>
          </cell>
          <cell r="BO1530">
            <v>8</v>
          </cell>
          <cell r="BP1530">
            <v>12</v>
          </cell>
          <cell r="BQ1530">
            <v>4</v>
          </cell>
          <cell r="BR1530">
            <v>3</v>
          </cell>
          <cell r="BS1530">
            <v>5</v>
          </cell>
          <cell r="BT1530">
            <v>1</v>
          </cell>
          <cell r="BU1530">
            <v>56</v>
          </cell>
          <cell r="BV1530">
            <v>116</v>
          </cell>
          <cell r="BW1530">
            <v>125</v>
          </cell>
          <cell r="BX1530">
            <v>120</v>
          </cell>
          <cell r="BY1530">
            <v>91</v>
          </cell>
          <cell r="BZ1530">
            <v>66</v>
          </cell>
          <cell r="CA1530">
            <v>110</v>
          </cell>
          <cell r="CB1530">
            <v>31</v>
          </cell>
          <cell r="CC1530">
            <v>2</v>
          </cell>
          <cell r="CD1530">
            <v>661</v>
          </cell>
          <cell r="CE1530">
            <v>10</v>
          </cell>
          <cell r="CF1530">
            <v>0</v>
          </cell>
          <cell r="CG1530">
            <v>0</v>
          </cell>
          <cell r="CH1530">
            <v>0</v>
          </cell>
          <cell r="CI1530">
            <v>0</v>
          </cell>
          <cell r="CJ1530">
            <v>0</v>
          </cell>
          <cell r="CK1530">
            <v>0</v>
          </cell>
          <cell r="CL1530">
            <v>0</v>
          </cell>
          <cell r="CM1530">
            <v>0</v>
          </cell>
          <cell r="CN1530">
            <v>0</v>
          </cell>
          <cell r="CO1530">
            <v>25</v>
          </cell>
          <cell r="CP1530">
            <v>0</v>
          </cell>
          <cell r="CQ1530">
            <v>0</v>
          </cell>
          <cell r="CR1530">
            <v>0</v>
          </cell>
          <cell r="CS1530">
            <v>0</v>
          </cell>
          <cell r="CT1530">
            <v>0</v>
          </cell>
          <cell r="CU1530">
            <v>0</v>
          </cell>
          <cell r="CV1530">
            <v>0</v>
          </cell>
          <cell r="CW1530">
            <v>0</v>
          </cell>
          <cell r="CX1530">
            <v>0</v>
          </cell>
          <cell r="CY1530">
            <v>50</v>
          </cell>
          <cell r="CZ1530">
            <v>0</v>
          </cell>
          <cell r="DA1530">
            <v>0</v>
          </cell>
          <cell r="DB1530">
            <v>0</v>
          </cell>
          <cell r="DC1530">
            <v>0</v>
          </cell>
          <cell r="DD1530">
            <v>0</v>
          </cell>
          <cell r="DE1530">
            <v>0</v>
          </cell>
          <cell r="DF1530">
            <v>0</v>
          </cell>
          <cell r="DG1530">
            <v>0</v>
          </cell>
          <cell r="DH1530">
            <v>0</v>
          </cell>
          <cell r="DI1530">
            <v>100</v>
          </cell>
          <cell r="DJ1530">
            <v>30</v>
          </cell>
          <cell r="DK1530">
            <v>26</v>
          </cell>
          <cell r="DL1530">
            <v>15</v>
          </cell>
          <cell r="DM1530">
            <v>18</v>
          </cell>
          <cell r="DN1530">
            <v>12</v>
          </cell>
          <cell r="DO1530">
            <v>11</v>
          </cell>
          <cell r="DP1530">
            <v>8</v>
          </cell>
          <cell r="DQ1530">
            <v>1</v>
          </cell>
          <cell r="DR1530">
            <v>121</v>
          </cell>
          <cell r="DS1530">
            <v>0</v>
          </cell>
          <cell r="DT1530">
            <v>0</v>
          </cell>
          <cell r="DU1530">
            <v>0</v>
          </cell>
          <cell r="DV1530">
            <v>0</v>
          </cell>
          <cell r="DW1530">
            <v>0</v>
          </cell>
          <cell r="DX1530">
            <v>0</v>
          </cell>
          <cell r="DY1530">
            <v>0</v>
          </cell>
          <cell r="DZ1530">
            <v>0</v>
          </cell>
          <cell r="EA1530">
            <v>0</v>
          </cell>
          <cell r="EB1530">
            <v>0</v>
          </cell>
          <cell r="EC1530">
            <v>30</v>
          </cell>
          <cell r="ED1530">
            <v>26</v>
          </cell>
          <cell r="EE1530">
            <v>15</v>
          </cell>
          <cell r="EF1530">
            <v>18</v>
          </cell>
          <cell r="EG1530">
            <v>12</v>
          </cell>
          <cell r="EH1530">
            <v>11</v>
          </cell>
          <cell r="EI1530">
            <v>8</v>
          </cell>
          <cell r="EJ1530">
            <v>1</v>
          </cell>
          <cell r="EK1530">
            <v>121</v>
          </cell>
          <cell r="EL1530">
            <v>0</v>
          </cell>
          <cell r="EM1530">
            <v>77</v>
          </cell>
          <cell r="EN1530">
            <v>76</v>
          </cell>
          <cell r="EO1530">
            <v>70</v>
          </cell>
          <cell r="EP1530">
            <v>43</v>
          </cell>
          <cell r="EQ1530">
            <v>49</v>
          </cell>
          <cell r="ER1530">
            <v>34</v>
          </cell>
          <cell r="ES1530">
            <v>19</v>
          </cell>
          <cell r="ET1530">
            <v>4</v>
          </cell>
          <cell r="EU1530">
            <v>372</v>
          </cell>
          <cell r="EV1530">
            <v>10</v>
          </cell>
          <cell r="EW1530">
            <v>0</v>
          </cell>
          <cell r="EX1530">
            <v>0</v>
          </cell>
          <cell r="EY1530">
            <v>0</v>
          </cell>
          <cell r="EZ1530">
            <v>0</v>
          </cell>
          <cell r="FA1530">
            <v>0</v>
          </cell>
          <cell r="FB1530">
            <v>0</v>
          </cell>
          <cell r="FC1530">
            <v>0</v>
          </cell>
          <cell r="FD1530">
            <v>0</v>
          </cell>
          <cell r="FE1530">
            <v>0</v>
          </cell>
          <cell r="FF1530">
            <v>50</v>
          </cell>
          <cell r="FG1530">
            <v>4</v>
          </cell>
          <cell r="FH1530">
            <v>2</v>
          </cell>
          <cell r="FI1530">
            <v>2</v>
          </cell>
          <cell r="FJ1530">
            <v>0</v>
          </cell>
          <cell r="FK1530">
            <v>2</v>
          </cell>
          <cell r="FL1530">
            <v>0</v>
          </cell>
          <cell r="FM1530">
            <v>1</v>
          </cell>
          <cell r="FN1530">
            <v>0</v>
          </cell>
          <cell r="FO1530">
            <v>11</v>
          </cell>
          <cell r="FP1530">
            <v>100</v>
          </cell>
          <cell r="FQ1530">
            <v>0</v>
          </cell>
          <cell r="FR1530">
            <v>0</v>
          </cell>
          <cell r="FS1530">
            <v>0</v>
          </cell>
          <cell r="FT1530">
            <v>0</v>
          </cell>
          <cell r="FU1530">
            <v>0</v>
          </cell>
          <cell r="FV1530">
            <v>0</v>
          </cell>
          <cell r="FW1530">
            <v>0</v>
          </cell>
          <cell r="FX1530">
            <v>0</v>
          </cell>
          <cell r="FY1530">
            <v>0</v>
          </cell>
          <cell r="FZ1530">
            <v>0</v>
          </cell>
          <cell r="GA1530">
            <v>0</v>
          </cell>
          <cell r="GB1530">
            <v>0</v>
          </cell>
          <cell r="GC1530">
            <v>0</v>
          </cell>
          <cell r="GD1530">
            <v>0</v>
          </cell>
          <cell r="GE1530">
            <v>0</v>
          </cell>
          <cell r="GF1530">
            <v>0</v>
          </cell>
          <cell r="GG1530">
            <v>0</v>
          </cell>
          <cell r="GH1530">
            <v>0</v>
          </cell>
          <cell r="GI1530">
            <v>0</v>
          </cell>
          <cell r="GJ1530">
            <v>81</v>
          </cell>
          <cell r="GK1530">
            <v>78</v>
          </cell>
          <cell r="GL1530">
            <v>72</v>
          </cell>
          <cell r="GM1530">
            <v>43</v>
          </cell>
          <cell r="GN1530">
            <v>51</v>
          </cell>
          <cell r="GO1530">
            <v>34</v>
          </cell>
          <cell r="GP1530">
            <v>20</v>
          </cell>
          <cell r="GQ1530">
            <v>4</v>
          </cell>
          <cell r="GR1530">
            <v>383</v>
          </cell>
        </row>
        <row r="1531">
          <cell r="D1531" t="str">
            <v>Manchester</v>
          </cell>
          <cell r="E1531">
            <v>0</v>
          </cell>
          <cell r="F1531">
            <v>748</v>
          </cell>
          <cell r="G1531">
            <v>258</v>
          </cell>
          <cell r="H1531">
            <v>295</v>
          </cell>
          <cell r="I1531">
            <v>144</v>
          </cell>
          <cell r="J1531">
            <v>53</v>
          </cell>
          <cell r="K1531">
            <v>164</v>
          </cell>
          <cell r="L1531">
            <v>46</v>
          </cell>
          <cell r="M1531">
            <v>8</v>
          </cell>
          <cell r="N1531">
            <v>1716</v>
          </cell>
          <cell r="O1531">
            <v>10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25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  <cell r="AG1531">
            <v>0</v>
          </cell>
          <cell r="AH1531">
            <v>0</v>
          </cell>
          <cell r="AI1531">
            <v>50</v>
          </cell>
          <cell r="AJ1531">
            <v>0</v>
          </cell>
          <cell r="AK1531">
            <v>0</v>
          </cell>
          <cell r="AL1531">
            <v>0</v>
          </cell>
          <cell r="AM1531">
            <v>0</v>
          </cell>
          <cell r="AN1531">
            <v>0</v>
          </cell>
          <cell r="AO1531">
            <v>0</v>
          </cell>
          <cell r="AP1531">
            <v>0</v>
          </cell>
          <cell r="AQ1531">
            <v>0</v>
          </cell>
          <cell r="AR1531">
            <v>0</v>
          </cell>
          <cell r="AS1531">
            <v>100</v>
          </cell>
          <cell r="AT1531">
            <v>0</v>
          </cell>
          <cell r="AU1531">
            <v>0</v>
          </cell>
          <cell r="AV1531">
            <v>0</v>
          </cell>
          <cell r="AW1531">
            <v>0</v>
          </cell>
          <cell r="AX1531">
            <v>0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0</v>
          </cell>
          <cell r="BD1531">
            <v>0</v>
          </cell>
          <cell r="BE1531">
            <v>0</v>
          </cell>
          <cell r="BF1531">
            <v>0</v>
          </cell>
          <cell r="BG1531">
            <v>0</v>
          </cell>
          <cell r="BH1531">
            <v>0</v>
          </cell>
          <cell r="BI1531">
            <v>0</v>
          </cell>
          <cell r="BJ1531">
            <v>0</v>
          </cell>
          <cell r="BK1531">
            <v>0</v>
          </cell>
          <cell r="BL1531">
            <v>0</v>
          </cell>
          <cell r="BM1531">
            <v>0</v>
          </cell>
          <cell r="BN1531">
            <v>0</v>
          </cell>
          <cell r="BO1531">
            <v>0</v>
          </cell>
          <cell r="BP1531">
            <v>0</v>
          </cell>
          <cell r="BQ1531">
            <v>0</v>
          </cell>
          <cell r="BR1531">
            <v>0</v>
          </cell>
          <cell r="BS1531">
            <v>0</v>
          </cell>
          <cell r="BT1531">
            <v>0</v>
          </cell>
          <cell r="BU1531">
            <v>0</v>
          </cell>
          <cell r="BV1531">
            <v>748</v>
          </cell>
          <cell r="BW1531">
            <v>258</v>
          </cell>
          <cell r="BX1531">
            <v>295</v>
          </cell>
          <cell r="BY1531">
            <v>144</v>
          </cell>
          <cell r="BZ1531">
            <v>53</v>
          </cell>
          <cell r="CA1531">
            <v>164</v>
          </cell>
          <cell r="CB1531">
            <v>46</v>
          </cell>
          <cell r="CC1531">
            <v>8</v>
          </cell>
          <cell r="CD1531">
            <v>1716</v>
          </cell>
          <cell r="CE1531">
            <v>10</v>
          </cell>
          <cell r="CF1531">
            <v>0</v>
          </cell>
          <cell r="CG1531">
            <v>0</v>
          </cell>
          <cell r="CH1531">
            <v>0</v>
          </cell>
          <cell r="CI1531">
            <v>0</v>
          </cell>
          <cell r="CJ1531">
            <v>0</v>
          </cell>
          <cell r="CK1531">
            <v>0</v>
          </cell>
          <cell r="CL1531">
            <v>0</v>
          </cell>
          <cell r="CM1531">
            <v>0</v>
          </cell>
          <cell r="CN1531">
            <v>0</v>
          </cell>
          <cell r="CO1531">
            <v>25</v>
          </cell>
          <cell r="CP1531">
            <v>0</v>
          </cell>
          <cell r="CQ1531">
            <v>0</v>
          </cell>
          <cell r="CR1531">
            <v>0</v>
          </cell>
          <cell r="CS1531">
            <v>0</v>
          </cell>
          <cell r="CT1531">
            <v>0</v>
          </cell>
          <cell r="CU1531">
            <v>0</v>
          </cell>
          <cell r="CV1531">
            <v>0</v>
          </cell>
          <cell r="CW1531">
            <v>0</v>
          </cell>
          <cell r="CX1531">
            <v>0</v>
          </cell>
          <cell r="CY1531">
            <v>50</v>
          </cell>
          <cell r="CZ1531">
            <v>0</v>
          </cell>
          <cell r="DA1531">
            <v>0</v>
          </cell>
          <cell r="DB1531">
            <v>0</v>
          </cell>
          <cell r="DC1531">
            <v>0</v>
          </cell>
          <cell r="DD1531">
            <v>0</v>
          </cell>
          <cell r="DE1531">
            <v>0</v>
          </cell>
          <cell r="DF1531">
            <v>0</v>
          </cell>
          <cell r="DG1531">
            <v>0</v>
          </cell>
          <cell r="DH1531">
            <v>0</v>
          </cell>
          <cell r="DI1531">
            <v>100</v>
          </cell>
          <cell r="DJ1531">
            <v>271</v>
          </cell>
          <cell r="DK1531">
            <v>50</v>
          </cell>
          <cell r="DL1531">
            <v>40</v>
          </cell>
          <cell r="DM1531">
            <v>19</v>
          </cell>
          <cell r="DN1531">
            <v>9</v>
          </cell>
          <cell r="DO1531">
            <v>3</v>
          </cell>
          <cell r="DP1531">
            <v>6</v>
          </cell>
          <cell r="DQ1531">
            <v>0</v>
          </cell>
          <cell r="DR1531">
            <v>398</v>
          </cell>
          <cell r="DS1531">
            <v>0</v>
          </cell>
          <cell r="DT1531">
            <v>0</v>
          </cell>
          <cell r="DU1531">
            <v>0</v>
          </cell>
          <cell r="DV1531">
            <v>0</v>
          </cell>
          <cell r="DW1531">
            <v>0</v>
          </cell>
          <cell r="DX1531">
            <v>0</v>
          </cell>
          <cell r="DY1531">
            <v>0</v>
          </cell>
          <cell r="DZ1531">
            <v>0</v>
          </cell>
          <cell r="EA1531">
            <v>0</v>
          </cell>
          <cell r="EB1531">
            <v>0</v>
          </cell>
          <cell r="EC1531">
            <v>271</v>
          </cell>
          <cell r="ED1531">
            <v>50</v>
          </cell>
          <cell r="EE1531">
            <v>40</v>
          </cell>
          <cell r="EF1531">
            <v>19</v>
          </cell>
          <cell r="EG1531">
            <v>9</v>
          </cell>
          <cell r="EH1531">
            <v>3</v>
          </cell>
          <cell r="EI1531">
            <v>6</v>
          </cell>
          <cell r="EJ1531">
            <v>0</v>
          </cell>
          <cell r="EK1531">
            <v>398</v>
          </cell>
          <cell r="EL1531">
            <v>0</v>
          </cell>
          <cell r="EM1531">
            <v>2560</v>
          </cell>
          <cell r="EN1531">
            <v>1248</v>
          </cell>
          <cell r="EO1531">
            <v>1172</v>
          </cell>
          <cell r="EP1531">
            <v>770</v>
          </cell>
          <cell r="EQ1531">
            <v>300</v>
          </cell>
          <cell r="ER1531">
            <v>113</v>
          </cell>
          <cell r="ES1531">
            <v>52</v>
          </cell>
          <cell r="ET1531">
            <v>10</v>
          </cell>
          <cell r="EU1531">
            <v>6225</v>
          </cell>
          <cell r="EV1531">
            <v>10</v>
          </cell>
          <cell r="EW1531">
            <v>0</v>
          </cell>
          <cell r="EX1531">
            <v>0</v>
          </cell>
          <cell r="EY1531">
            <v>0</v>
          </cell>
          <cell r="EZ1531">
            <v>0</v>
          </cell>
          <cell r="FA1531">
            <v>0</v>
          </cell>
          <cell r="FB1531">
            <v>0</v>
          </cell>
          <cell r="FC1531">
            <v>0</v>
          </cell>
          <cell r="FD1531">
            <v>0</v>
          </cell>
          <cell r="FE1531">
            <v>0</v>
          </cell>
          <cell r="FF1531">
            <v>50</v>
          </cell>
          <cell r="FG1531">
            <v>0</v>
          </cell>
          <cell r="FH1531">
            <v>0</v>
          </cell>
          <cell r="FI1531">
            <v>0</v>
          </cell>
          <cell r="FJ1531">
            <v>0</v>
          </cell>
          <cell r="FK1531">
            <v>0</v>
          </cell>
          <cell r="FL1531">
            <v>0</v>
          </cell>
          <cell r="FM1531">
            <v>0</v>
          </cell>
          <cell r="FN1531">
            <v>0</v>
          </cell>
          <cell r="FO1531">
            <v>0</v>
          </cell>
          <cell r="FP1531">
            <v>100</v>
          </cell>
          <cell r="FQ1531">
            <v>0</v>
          </cell>
          <cell r="FR1531">
            <v>0</v>
          </cell>
          <cell r="FS1531">
            <v>0</v>
          </cell>
          <cell r="FT1531">
            <v>0</v>
          </cell>
          <cell r="FU1531">
            <v>0</v>
          </cell>
          <cell r="FV1531">
            <v>0</v>
          </cell>
          <cell r="FW1531">
            <v>0</v>
          </cell>
          <cell r="FX1531">
            <v>0</v>
          </cell>
          <cell r="FY1531">
            <v>0</v>
          </cell>
          <cell r="FZ1531">
            <v>0</v>
          </cell>
          <cell r="GA1531">
            <v>0</v>
          </cell>
          <cell r="GB1531">
            <v>0</v>
          </cell>
          <cell r="GC1531">
            <v>0</v>
          </cell>
          <cell r="GD1531">
            <v>0</v>
          </cell>
          <cell r="GE1531">
            <v>0</v>
          </cell>
          <cell r="GF1531">
            <v>0</v>
          </cell>
          <cell r="GG1531">
            <v>0</v>
          </cell>
          <cell r="GH1531">
            <v>0</v>
          </cell>
          <cell r="GI1531">
            <v>0</v>
          </cell>
          <cell r="GJ1531">
            <v>2560</v>
          </cell>
          <cell r="GK1531">
            <v>1248</v>
          </cell>
          <cell r="GL1531">
            <v>1172</v>
          </cell>
          <cell r="GM1531">
            <v>770</v>
          </cell>
          <cell r="GN1531">
            <v>300</v>
          </cell>
          <cell r="GO1531">
            <v>113</v>
          </cell>
          <cell r="GP1531">
            <v>52</v>
          </cell>
          <cell r="GQ1531">
            <v>10</v>
          </cell>
          <cell r="GR1531">
            <v>6225</v>
          </cell>
        </row>
        <row r="1532">
          <cell r="D1532" t="str">
            <v>Mansfield</v>
          </cell>
          <cell r="E1532">
            <v>0</v>
          </cell>
          <cell r="F1532">
            <v>408</v>
          </cell>
          <cell r="G1532">
            <v>86</v>
          </cell>
          <cell r="H1532">
            <v>52</v>
          </cell>
          <cell r="I1532">
            <v>22</v>
          </cell>
          <cell r="J1532">
            <v>14</v>
          </cell>
          <cell r="K1532">
            <v>6</v>
          </cell>
          <cell r="L1532">
            <v>3</v>
          </cell>
          <cell r="M1532">
            <v>0</v>
          </cell>
          <cell r="N1532">
            <v>591</v>
          </cell>
          <cell r="O1532">
            <v>10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25</v>
          </cell>
          <cell r="Z1532">
            <v>17</v>
          </cell>
          <cell r="AA1532">
            <v>6</v>
          </cell>
          <cell r="AB1532">
            <v>8</v>
          </cell>
          <cell r="AC1532">
            <v>3</v>
          </cell>
          <cell r="AD1532">
            <v>0</v>
          </cell>
          <cell r="AE1532">
            <v>0</v>
          </cell>
          <cell r="AF1532">
            <v>0</v>
          </cell>
          <cell r="AG1532">
            <v>0</v>
          </cell>
          <cell r="AH1532">
            <v>34</v>
          </cell>
          <cell r="AI1532">
            <v>50</v>
          </cell>
          <cell r="AJ1532">
            <v>0</v>
          </cell>
          <cell r="AK1532">
            <v>0</v>
          </cell>
          <cell r="AL1532">
            <v>0</v>
          </cell>
          <cell r="AM1532">
            <v>0</v>
          </cell>
          <cell r="AN1532">
            <v>0</v>
          </cell>
          <cell r="AO1532">
            <v>0</v>
          </cell>
          <cell r="AP1532">
            <v>0</v>
          </cell>
          <cell r="AQ1532">
            <v>0</v>
          </cell>
          <cell r="AR1532">
            <v>0</v>
          </cell>
          <cell r="AS1532">
            <v>100</v>
          </cell>
          <cell r="AT1532">
            <v>0</v>
          </cell>
          <cell r="AU1532">
            <v>0</v>
          </cell>
          <cell r="AV1532">
            <v>0</v>
          </cell>
          <cell r="AW1532">
            <v>0</v>
          </cell>
          <cell r="AX1532">
            <v>0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75</v>
          </cell>
          <cell r="BD1532">
            <v>315</v>
          </cell>
          <cell r="BE1532">
            <v>54</v>
          </cell>
          <cell r="BF1532">
            <v>25</v>
          </cell>
          <cell r="BG1532">
            <v>12</v>
          </cell>
          <cell r="BH1532">
            <v>5</v>
          </cell>
          <cell r="BI1532">
            <v>2</v>
          </cell>
          <cell r="BJ1532">
            <v>1</v>
          </cell>
          <cell r="BK1532">
            <v>0</v>
          </cell>
          <cell r="BL1532">
            <v>414</v>
          </cell>
          <cell r="BM1532">
            <v>332</v>
          </cell>
          <cell r="BN1532">
            <v>60</v>
          </cell>
          <cell r="BO1532">
            <v>33</v>
          </cell>
          <cell r="BP1532">
            <v>15</v>
          </cell>
          <cell r="BQ1532">
            <v>5</v>
          </cell>
          <cell r="BR1532">
            <v>2</v>
          </cell>
          <cell r="BS1532">
            <v>1</v>
          </cell>
          <cell r="BT1532">
            <v>0</v>
          </cell>
          <cell r="BU1532">
            <v>448</v>
          </cell>
          <cell r="BV1532">
            <v>740</v>
          </cell>
          <cell r="BW1532">
            <v>146</v>
          </cell>
          <cell r="BX1532">
            <v>85</v>
          </cell>
          <cell r="BY1532">
            <v>37</v>
          </cell>
          <cell r="BZ1532">
            <v>19</v>
          </cell>
          <cell r="CA1532">
            <v>8</v>
          </cell>
          <cell r="CB1532">
            <v>4</v>
          </cell>
          <cell r="CC1532">
            <v>0</v>
          </cell>
          <cell r="CD1532">
            <v>1039</v>
          </cell>
          <cell r="CE1532">
            <v>10</v>
          </cell>
          <cell r="CF1532">
            <v>0</v>
          </cell>
          <cell r="CG1532">
            <v>0</v>
          </cell>
          <cell r="CH1532">
            <v>0</v>
          </cell>
          <cell r="CI1532">
            <v>0</v>
          </cell>
          <cell r="CJ1532">
            <v>0</v>
          </cell>
          <cell r="CK1532">
            <v>0</v>
          </cell>
          <cell r="CL1532">
            <v>0</v>
          </cell>
          <cell r="CM1532">
            <v>0</v>
          </cell>
          <cell r="CN1532">
            <v>0</v>
          </cell>
          <cell r="CO1532">
            <v>25</v>
          </cell>
          <cell r="CP1532">
            <v>0</v>
          </cell>
          <cell r="CQ1532">
            <v>0</v>
          </cell>
          <cell r="CR1532">
            <v>0</v>
          </cell>
          <cell r="CS1532">
            <v>0</v>
          </cell>
          <cell r="CT1532">
            <v>0</v>
          </cell>
          <cell r="CU1532">
            <v>0</v>
          </cell>
          <cell r="CV1532">
            <v>0</v>
          </cell>
          <cell r="CW1532">
            <v>0</v>
          </cell>
          <cell r="CX1532">
            <v>0</v>
          </cell>
          <cell r="CY1532">
            <v>50</v>
          </cell>
          <cell r="CZ1532">
            <v>0</v>
          </cell>
          <cell r="DA1532">
            <v>0</v>
          </cell>
          <cell r="DB1532">
            <v>0</v>
          </cell>
          <cell r="DC1532">
            <v>0</v>
          </cell>
          <cell r="DD1532">
            <v>0</v>
          </cell>
          <cell r="DE1532">
            <v>0</v>
          </cell>
          <cell r="DF1532">
            <v>0</v>
          </cell>
          <cell r="DG1532">
            <v>0</v>
          </cell>
          <cell r="DH1532">
            <v>0</v>
          </cell>
          <cell r="DI1532">
            <v>100</v>
          </cell>
          <cell r="DJ1532">
            <v>115</v>
          </cell>
          <cell r="DK1532">
            <v>9</v>
          </cell>
          <cell r="DL1532">
            <v>4</v>
          </cell>
          <cell r="DM1532">
            <v>4</v>
          </cell>
          <cell r="DN1532">
            <v>3</v>
          </cell>
          <cell r="DO1532">
            <v>0</v>
          </cell>
          <cell r="DP1532">
            <v>1</v>
          </cell>
          <cell r="DQ1532">
            <v>0</v>
          </cell>
          <cell r="DR1532">
            <v>136</v>
          </cell>
          <cell r="DS1532">
            <v>0</v>
          </cell>
          <cell r="DT1532">
            <v>0</v>
          </cell>
          <cell r="DU1532">
            <v>0</v>
          </cell>
          <cell r="DV1532">
            <v>0</v>
          </cell>
          <cell r="DW1532">
            <v>0</v>
          </cell>
          <cell r="DX1532">
            <v>0</v>
          </cell>
          <cell r="DY1532">
            <v>0</v>
          </cell>
          <cell r="DZ1532">
            <v>0</v>
          </cell>
          <cell r="EA1532">
            <v>0</v>
          </cell>
          <cell r="EB1532">
            <v>0</v>
          </cell>
          <cell r="EC1532">
            <v>115</v>
          </cell>
          <cell r="ED1532">
            <v>9</v>
          </cell>
          <cell r="EE1532">
            <v>4</v>
          </cell>
          <cell r="EF1532">
            <v>4</v>
          </cell>
          <cell r="EG1532">
            <v>3</v>
          </cell>
          <cell r="EH1532">
            <v>0</v>
          </cell>
          <cell r="EI1532">
            <v>1</v>
          </cell>
          <cell r="EJ1532">
            <v>0</v>
          </cell>
          <cell r="EK1532">
            <v>136</v>
          </cell>
          <cell r="EL1532">
            <v>0</v>
          </cell>
          <cell r="EM1532">
            <v>29</v>
          </cell>
          <cell r="EN1532">
            <v>9</v>
          </cell>
          <cell r="EO1532">
            <v>6</v>
          </cell>
          <cell r="EP1532">
            <v>7</v>
          </cell>
          <cell r="EQ1532">
            <v>5</v>
          </cell>
          <cell r="ER1532">
            <v>1</v>
          </cell>
          <cell r="ES1532">
            <v>0</v>
          </cell>
          <cell r="ET1532">
            <v>0</v>
          </cell>
          <cell r="EU1532">
            <v>57</v>
          </cell>
          <cell r="EV1532">
            <v>10</v>
          </cell>
          <cell r="EW1532">
            <v>0</v>
          </cell>
          <cell r="EX1532">
            <v>0</v>
          </cell>
          <cell r="EY1532">
            <v>0</v>
          </cell>
          <cell r="EZ1532">
            <v>0</v>
          </cell>
          <cell r="FA1532">
            <v>0</v>
          </cell>
          <cell r="FB1532">
            <v>0</v>
          </cell>
          <cell r="FC1532">
            <v>0</v>
          </cell>
          <cell r="FD1532">
            <v>0</v>
          </cell>
          <cell r="FE1532">
            <v>0</v>
          </cell>
          <cell r="FF1532">
            <v>50</v>
          </cell>
          <cell r="FG1532">
            <v>9</v>
          </cell>
          <cell r="FH1532">
            <v>2</v>
          </cell>
          <cell r="FI1532">
            <v>3</v>
          </cell>
          <cell r="FJ1532">
            <v>0</v>
          </cell>
          <cell r="FK1532">
            <v>0</v>
          </cell>
          <cell r="FL1532">
            <v>0</v>
          </cell>
          <cell r="FM1532">
            <v>0</v>
          </cell>
          <cell r="FN1532">
            <v>0</v>
          </cell>
          <cell r="FO1532">
            <v>14</v>
          </cell>
          <cell r="FP1532">
            <v>100</v>
          </cell>
          <cell r="FQ1532">
            <v>0</v>
          </cell>
          <cell r="FR1532">
            <v>0</v>
          </cell>
          <cell r="FS1532">
            <v>0</v>
          </cell>
          <cell r="FT1532">
            <v>0</v>
          </cell>
          <cell r="FU1532">
            <v>0</v>
          </cell>
          <cell r="FV1532">
            <v>0</v>
          </cell>
          <cell r="FW1532">
            <v>0</v>
          </cell>
          <cell r="FX1532">
            <v>0</v>
          </cell>
          <cell r="FY1532">
            <v>0</v>
          </cell>
          <cell r="FZ1532">
            <v>0</v>
          </cell>
          <cell r="GA1532">
            <v>0</v>
          </cell>
          <cell r="GB1532">
            <v>0</v>
          </cell>
          <cell r="GC1532">
            <v>0</v>
          </cell>
          <cell r="GD1532">
            <v>0</v>
          </cell>
          <cell r="GE1532">
            <v>0</v>
          </cell>
          <cell r="GF1532">
            <v>0</v>
          </cell>
          <cell r="GG1532">
            <v>0</v>
          </cell>
          <cell r="GH1532">
            <v>0</v>
          </cell>
          <cell r="GI1532">
            <v>0</v>
          </cell>
          <cell r="GJ1532">
            <v>38</v>
          </cell>
          <cell r="GK1532">
            <v>11</v>
          </cell>
          <cell r="GL1532">
            <v>9</v>
          </cell>
          <cell r="GM1532">
            <v>7</v>
          </cell>
          <cell r="GN1532">
            <v>5</v>
          </cell>
          <cell r="GO1532">
            <v>1</v>
          </cell>
          <cell r="GP1532">
            <v>0</v>
          </cell>
          <cell r="GQ1532">
            <v>0</v>
          </cell>
          <cell r="GR1532">
            <v>71</v>
          </cell>
        </row>
        <row r="1533">
          <cell r="D1533" t="str">
            <v>Medway</v>
          </cell>
          <cell r="E1533">
            <v>0</v>
          </cell>
          <cell r="F1533">
            <v>350</v>
          </cell>
          <cell r="G1533">
            <v>643</v>
          </cell>
          <cell r="H1533">
            <v>366</v>
          </cell>
          <cell r="I1533">
            <v>214</v>
          </cell>
          <cell r="J1533">
            <v>145</v>
          </cell>
          <cell r="K1533">
            <v>44</v>
          </cell>
          <cell r="L1533">
            <v>25</v>
          </cell>
          <cell r="M1533">
            <v>0</v>
          </cell>
          <cell r="N1533">
            <v>1787</v>
          </cell>
          <cell r="O1533">
            <v>10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25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  <cell r="AG1533">
            <v>0</v>
          </cell>
          <cell r="AH1533">
            <v>0</v>
          </cell>
          <cell r="AI1533">
            <v>50</v>
          </cell>
          <cell r="AJ1533">
            <v>0</v>
          </cell>
          <cell r="AK1533">
            <v>0</v>
          </cell>
          <cell r="AL1533">
            <v>0</v>
          </cell>
          <cell r="AM1533">
            <v>0</v>
          </cell>
          <cell r="AN1533">
            <v>0</v>
          </cell>
          <cell r="AO1533">
            <v>0</v>
          </cell>
          <cell r="AP1533">
            <v>0</v>
          </cell>
          <cell r="AQ1533">
            <v>0</v>
          </cell>
          <cell r="AR1533">
            <v>0</v>
          </cell>
          <cell r="AS1533">
            <v>100</v>
          </cell>
          <cell r="AT1533">
            <v>188</v>
          </cell>
          <cell r="AU1533">
            <v>358</v>
          </cell>
          <cell r="AV1533">
            <v>164</v>
          </cell>
          <cell r="AW1533">
            <v>107</v>
          </cell>
          <cell r="AX1533">
            <v>49</v>
          </cell>
          <cell r="AY1533">
            <v>15</v>
          </cell>
          <cell r="AZ1533">
            <v>7</v>
          </cell>
          <cell r="BA1533">
            <v>0</v>
          </cell>
          <cell r="BB1533">
            <v>888</v>
          </cell>
          <cell r="BC1533">
            <v>0</v>
          </cell>
          <cell r="BD1533">
            <v>0</v>
          </cell>
          <cell r="BE1533">
            <v>0</v>
          </cell>
          <cell r="BF1533">
            <v>0</v>
          </cell>
          <cell r="BG1533">
            <v>0</v>
          </cell>
          <cell r="BH1533">
            <v>0</v>
          </cell>
          <cell r="BI1533">
            <v>0</v>
          </cell>
          <cell r="BJ1533">
            <v>0</v>
          </cell>
          <cell r="BK1533">
            <v>0</v>
          </cell>
          <cell r="BL1533">
            <v>0</v>
          </cell>
          <cell r="BM1533">
            <v>188</v>
          </cell>
          <cell r="BN1533">
            <v>358</v>
          </cell>
          <cell r="BO1533">
            <v>164</v>
          </cell>
          <cell r="BP1533">
            <v>107</v>
          </cell>
          <cell r="BQ1533">
            <v>49</v>
          </cell>
          <cell r="BR1533">
            <v>15</v>
          </cell>
          <cell r="BS1533">
            <v>7</v>
          </cell>
          <cell r="BT1533">
            <v>0</v>
          </cell>
          <cell r="BU1533">
            <v>888</v>
          </cell>
          <cell r="BV1533">
            <v>538</v>
          </cell>
          <cell r="BW1533">
            <v>1001</v>
          </cell>
          <cell r="BX1533">
            <v>530</v>
          </cell>
          <cell r="BY1533">
            <v>321</v>
          </cell>
          <cell r="BZ1533">
            <v>194</v>
          </cell>
          <cell r="CA1533">
            <v>59</v>
          </cell>
          <cell r="CB1533">
            <v>32</v>
          </cell>
          <cell r="CC1533">
            <v>0</v>
          </cell>
          <cell r="CD1533">
            <v>2675</v>
          </cell>
          <cell r="CE1533">
            <v>10</v>
          </cell>
          <cell r="CF1533">
            <v>0</v>
          </cell>
          <cell r="CG1533">
            <v>0</v>
          </cell>
          <cell r="CH1533">
            <v>0</v>
          </cell>
          <cell r="CI1533">
            <v>0</v>
          </cell>
          <cell r="CJ1533">
            <v>0</v>
          </cell>
          <cell r="CK1533">
            <v>0</v>
          </cell>
          <cell r="CL1533">
            <v>0</v>
          </cell>
          <cell r="CM1533">
            <v>0</v>
          </cell>
          <cell r="CN1533">
            <v>0</v>
          </cell>
          <cell r="CO1533">
            <v>25</v>
          </cell>
          <cell r="CP1533">
            <v>0</v>
          </cell>
          <cell r="CQ1533">
            <v>0</v>
          </cell>
          <cell r="CR1533">
            <v>0</v>
          </cell>
          <cell r="CS1533">
            <v>0</v>
          </cell>
          <cell r="CT1533">
            <v>0</v>
          </cell>
          <cell r="CU1533">
            <v>0</v>
          </cell>
          <cell r="CV1533">
            <v>0</v>
          </cell>
          <cell r="CW1533">
            <v>0</v>
          </cell>
          <cell r="CX1533">
            <v>0</v>
          </cell>
          <cell r="CY1533">
            <v>50</v>
          </cell>
          <cell r="CZ1533">
            <v>91</v>
          </cell>
          <cell r="DA1533">
            <v>139</v>
          </cell>
          <cell r="DB1533">
            <v>77</v>
          </cell>
          <cell r="DC1533">
            <v>34</v>
          </cell>
          <cell r="DD1533">
            <v>29</v>
          </cell>
          <cell r="DE1533">
            <v>4</v>
          </cell>
          <cell r="DF1533">
            <v>7</v>
          </cell>
          <cell r="DG1533">
            <v>2</v>
          </cell>
          <cell r="DH1533">
            <v>383</v>
          </cell>
          <cell r="DI1533">
            <v>100</v>
          </cell>
          <cell r="DJ1533">
            <v>0</v>
          </cell>
          <cell r="DK1533">
            <v>0</v>
          </cell>
          <cell r="DL1533">
            <v>0</v>
          </cell>
          <cell r="DM1533">
            <v>0</v>
          </cell>
          <cell r="DN1533">
            <v>0</v>
          </cell>
          <cell r="DO1533">
            <v>0</v>
          </cell>
          <cell r="DP1533">
            <v>0</v>
          </cell>
          <cell r="DQ1533">
            <v>0</v>
          </cell>
          <cell r="DR1533">
            <v>0</v>
          </cell>
          <cell r="DS1533">
            <v>0</v>
          </cell>
          <cell r="DT1533">
            <v>0</v>
          </cell>
          <cell r="DU1533">
            <v>0</v>
          </cell>
          <cell r="DV1533">
            <v>0</v>
          </cell>
          <cell r="DW1533">
            <v>0</v>
          </cell>
          <cell r="DX1533">
            <v>0</v>
          </cell>
          <cell r="DY1533">
            <v>0</v>
          </cell>
          <cell r="DZ1533">
            <v>0</v>
          </cell>
          <cell r="EA1533">
            <v>0</v>
          </cell>
          <cell r="EB1533">
            <v>0</v>
          </cell>
          <cell r="EC1533">
            <v>91</v>
          </cell>
          <cell r="ED1533">
            <v>139</v>
          </cell>
          <cell r="EE1533">
            <v>77</v>
          </cell>
          <cell r="EF1533">
            <v>34</v>
          </cell>
          <cell r="EG1533">
            <v>29</v>
          </cell>
          <cell r="EH1533">
            <v>4</v>
          </cell>
          <cell r="EI1533">
            <v>7</v>
          </cell>
          <cell r="EJ1533">
            <v>2</v>
          </cell>
          <cell r="EK1533">
            <v>383</v>
          </cell>
          <cell r="EL1533">
            <v>0</v>
          </cell>
          <cell r="EM1533">
            <v>0</v>
          </cell>
          <cell r="EN1533">
            <v>0</v>
          </cell>
          <cell r="EO1533">
            <v>0</v>
          </cell>
          <cell r="EP1533">
            <v>0</v>
          </cell>
          <cell r="EQ1533">
            <v>0</v>
          </cell>
          <cell r="ER1533">
            <v>0</v>
          </cell>
          <cell r="ES1533">
            <v>0</v>
          </cell>
          <cell r="ET1533">
            <v>0</v>
          </cell>
          <cell r="EU1533">
            <v>0</v>
          </cell>
          <cell r="EV1533">
            <v>10</v>
          </cell>
          <cell r="EW1533">
            <v>83</v>
          </cell>
          <cell r="EX1533">
            <v>148</v>
          </cell>
          <cell r="EY1533">
            <v>86</v>
          </cell>
          <cell r="EZ1533">
            <v>59</v>
          </cell>
          <cell r="FA1533">
            <v>24</v>
          </cell>
          <cell r="FB1533">
            <v>7</v>
          </cell>
          <cell r="FC1533">
            <v>4</v>
          </cell>
          <cell r="FD1533">
            <v>1</v>
          </cell>
          <cell r="FE1533">
            <v>412</v>
          </cell>
          <cell r="FF1533">
            <v>50</v>
          </cell>
          <cell r="FG1533">
            <v>0</v>
          </cell>
          <cell r="FH1533">
            <v>0</v>
          </cell>
          <cell r="FI1533">
            <v>1</v>
          </cell>
          <cell r="FJ1533">
            <v>1</v>
          </cell>
          <cell r="FK1533">
            <v>0</v>
          </cell>
          <cell r="FL1533">
            <v>0</v>
          </cell>
          <cell r="FM1533">
            <v>0</v>
          </cell>
          <cell r="FN1533">
            <v>0</v>
          </cell>
          <cell r="FO1533">
            <v>2</v>
          </cell>
          <cell r="FP1533">
            <v>100</v>
          </cell>
          <cell r="FQ1533">
            <v>0</v>
          </cell>
          <cell r="FR1533">
            <v>0</v>
          </cell>
          <cell r="FS1533">
            <v>0</v>
          </cell>
          <cell r="FT1533">
            <v>0</v>
          </cell>
          <cell r="FU1533">
            <v>0</v>
          </cell>
          <cell r="FV1533">
            <v>0</v>
          </cell>
          <cell r="FW1533">
            <v>0</v>
          </cell>
          <cell r="FX1533">
            <v>0</v>
          </cell>
          <cell r="FY1533">
            <v>0</v>
          </cell>
          <cell r="FZ1533">
            <v>0</v>
          </cell>
          <cell r="GA1533">
            <v>0</v>
          </cell>
          <cell r="GB1533">
            <v>0</v>
          </cell>
          <cell r="GC1533">
            <v>0</v>
          </cell>
          <cell r="GD1533">
            <v>0</v>
          </cell>
          <cell r="GE1533">
            <v>0</v>
          </cell>
          <cell r="GF1533">
            <v>0</v>
          </cell>
          <cell r="GG1533">
            <v>0</v>
          </cell>
          <cell r="GH1533">
            <v>0</v>
          </cell>
          <cell r="GI1533">
            <v>0</v>
          </cell>
          <cell r="GJ1533">
            <v>83</v>
          </cell>
          <cell r="GK1533">
            <v>148</v>
          </cell>
          <cell r="GL1533">
            <v>87</v>
          </cell>
          <cell r="GM1533">
            <v>60</v>
          </cell>
          <cell r="GN1533">
            <v>24</v>
          </cell>
          <cell r="GO1533">
            <v>7</v>
          </cell>
          <cell r="GP1533">
            <v>4</v>
          </cell>
          <cell r="GQ1533">
            <v>1</v>
          </cell>
          <cell r="GR1533">
            <v>414</v>
          </cell>
        </row>
        <row r="1534">
          <cell r="D1534" t="str">
            <v>Melton</v>
          </cell>
          <cell r="E1534">
            <v>0</v>
          </cell>
          <cell r="F1534">
            <v>80</v>
          </cell>
          <cell r="G1534">
            <v>69</v>
          </cell>
          <cell r="H1534">
            <v>50</v>
          </cell>
          <cell r="I1534">
            <v>36</v>
          </cell>
          <cell r="J1534">
            <v>25</v>
          </cell>
          <cell r="K1534">
            <v>14</v>
          </cell>
          <cell r="L1534">
            <v>6</v>
          </cell>
          <cell r="M1534">
            <v>3</v>
          </cell>
          <cell r="N1534">
            <v>283</v>
          </cell>
          <cell r="O1534">
            <v>10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25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  <cell r="AG1534">
            <v>0</v>
          </cell>
          <cell r="AH1534">
            <v>0</v>
          </cell>
          <cell r="AI1534">
            <v>50</v>
          </cell>
          <cell r="AJ1534">
            <v>1</v>
          </cell>
          <cell r="AK1534">
            <v>4</v>
          </cell>
          <cell r="AL1534">
            <v>6</v>
          </cell>
          <cell r="AM1534">
            <v>3</v>
          </cell>
          <cell r="AN1534">
            <v>5</v>
          </cell>
          <cell r="AO1534">
            <v>1</v>
          </cell>
          <cell r="AP1534">
            <v>1</v>
          </cell>
          <cell r="AQ1534">
            <v>0</v>
          </cell>
          <cell r="AR1534">
            <v>21</v>
          </cell>
          <cell r="AS1534">
            <v>100</v>
          </cell>
          <cell r="AT1534">
            <v>0</v>
          </cell>
          <cell r="AU1534">
            <v>0</v>
          </cell>
          <cell r="AV1534">
            <v>0</v>
          </cell>
          <cell r="AW1534">
            <v>0</v>
          </cell>
          <cell r="AX1534">
            <v>0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0</v>
          </cell>
          <cell r="BD1534">
            <v>0</v>
          </cell>
          <cell r="BE1534">
            <v>0</v>
          </cell>
          <cell r="BF1534">
            <v>0</v>
          </cell>
          <cell r="BG1534">
            <v>0</v>
          </cell>
          <cell r="BH1534">
            <v>0</v>
          </cell>
          <cell r="BI1534">
            <v>0</v>
          </cell>
          <cell r="BJ1534">
            <v>0</v>
          </cell>
          <cell r="BK1534">
            <v>0</v>
          </cell>
          <cell r="BL1534">
            <v>0</v>
          </cell>
          <cell r="BM1534">
            <v>1</v>
          </cell>
          <cell r="BN1534">
            <v>4</v>
          </cell>
          <cell r="BO1534">
            <v>6</v>
          </cell>
          <cell r="BP1534">
            <v>3</v>
          </cell>
          <cell r="BQ1534">
            <v>5</v>
          </cell>
          <cell r="BR1534">
            <v>1</v>
          </cell>
          <cell r="BS1534">
            <v>1</v>
          </cell>
          <cell r="BT1534">
            <v>0</v>
          </cell>
          <cell r="BU1534">
            <v>21</v>
          </cell>
          <cell r="BV1534">
            <v>81</v>
          </cell>
          <cell r="BW1534">
            <v>73</v>
          </cell>
          <cell r="BX1534">
            <v>56</v>
          </cell>
          <cell r="BY1534">
            <v>39</v>
          </cell>
          <cell r="BZ1534">
            <v>30</v>
          </cell>
          <cell r="CA1534">
            <v>15</v>
          </cell>
          <cell r="CB1534">
            <v>7</v>
          </cell>
          <cell r="CC1534">
            <v>3</v>
          </cell>
          <cell r="CD1534">
            <v>304</v>
          </cell>
          <cell r="CE1534">
            <v>10</v>
          </cell>
          <cell r="CF1534">
            <v>0</v>
          </cell>
          <cell r="CG1534">
            <v>0</v>
          </cell>
          <cell r="CH1534">
            <v>0</v>
          </cell>
          <cell r="CI1534">
            <v>0</v>
          </cell>
          <cell r="CJ1534">
            <v>0</v>
          </cell>
          <cell r="CK1534">
            <v>0</v>
          </cell>
          <cell r="CL1534">
            <v>0</v>
          </cell>
          <cell r="CM1534">
            <v>0</v>
          </cell>
          <cell r="CN1534">
            <v>0</v>
          </cell>
          <cell r="CO1534">
            <v>25</v>
          </cell>
          <cell r="CP1534">
            <v>0</v>
          </cell>
          <cell r="CQ1534">
            <v>0</v>
          </cell>
          <cell r="CR1534">
            <v>0</v>
          </cell>
          <cell r="CS1534">
            <v>0</v>
          </cell>
          <cell r="CT1534">
            <v>0</v>
          </cell>
          <cell r="CU1534">
            <v>0</v>
          </cell>
          <cell r="CV1534">
            <v>0</v>
          </cell>
          <cell r="CW1534">
            <v>0</v>
          </cell>
          <cell r="CX1534">
            <v>0</v>
          </cell>
          <cell r="CY1534">
            <v>50</v>
          </cell>
          <cell r="CZ1534">
            <v>0</v>
          </cell>
          <cell r="DA1534">
            <v>0</v>
          </cell>
          <cell r="DB1534">
            <v>0</v>
          </cell>
          <cell r="DC1534">
            <v>0</v>
          </cell>
          <cell r="DD1534">
            <v>0</v>
          </cell>
          <cell r="DE1534">
            <v>0</v>
          </cell>
          <cell r="DF1534">
            <v>0</v>
          </cell>
          <cell r="DG1534">
            <v>0</v>
          </cell>
          <cell r="DH1534">
            <v>0</v>
          </cell>
          <cell r="DI1534">
            <v>100</v>
          </cell>
          <cell r="DJ1534">
            <v>10</v>
          </cell>
          <cell r="DK1534">
            <v>8</v>
          </cell>
          <cell r="DL1534">
            <v>5</v>
          </cell>
          <cell r="DM1534">
            <v>4</v>
          </cell>
          <cell r="DN1534">
            <v>1</v>
          </cell>
          <cell r="DO1534">
            <v>3</v>
          </cell>
          <cell r="DP1534">
            <v>0</v>
          </cell>
          <cell r="DQ1534">
            <v>1</v>
          </cell>
          <cell r="DR1534">
            <v>32</v>
          </cell>
          <cell r="DS1534">
            <v>0</v>
          </cell>
          <cell r="DT1534">
            <v>0</v>
          </cell>
          <cell r="DU1534">
            <v>0</v>
          </cell>
          <cell r="DV1534">
            <v>0</v>
          </cell>
          <cell r="DW1534">
            <v>0</v>
          </cell>
          <cell r="DX1534">
            <v>0</v>
          </cell>
          <cell r="DY1534">
            <v>0</v>
          </cell>
          <cell r="DZ1534">
            <v>0</v>
          </cell>
          <cell r="EA1534">
            <v>0</v>
          </cell>
          <cell r="EB1534">
            <v>0</v>
          </cell>
          <cell r="EC1534">
            <v>10</v>
          </cell>
          <cell r="ED1534">
            <v>8</v>
          </cell>
          <cell r="EE1534">
            <v>5</v>
          </cell>
          <cell r="EF1534">
            <v>4</v>
          </cell>
          <cell r="EG1534">
            <v>1</v>
          </cell>
          <cell r="EH1534">
            <v>3</v>
          </cell>
          <cell r="EI1534">
            <v>0</v>
          </cell>
          <cell r="EJ1534">
            <v>1</v>
          </cell>
          <cell r="EK1534">
            <v>32</v>
          </cell>
          <cell r="EL1534">
            <v>0</v>
          </cell>
          <cell r="EM1534">
            <v>9</v>
          </cell>
          <cell r="EN1534">
            <v>13</v>
          </cell>
          <cell r="EO1534">
            <v>8</v>
          </cell>
          <cell r="EP1534">
            <v>6</v>
          </cell>
          <cell r="EQ1534">
            <v>3</v>
          </cell>
          <cell r="ER1534">
            <v>5</v>
          </cell>
          <cell r="ES1534">
            <v>3</v>
          </cell>
          <cell r="ET1534">
            <v>2</v>
          </cell>
          <cell r="EU1534">
            <v>49</v>
          </cell>
          <cell r="EV1534">
            <v>10</v>
          </cell>
          <cell r="EW1534">
            <v>0</v>
          </cell>
          <cell r="EX1534">
            <v>0</v>
          </cell>
          <cell r="EY1534">
            <v>0</v>
          </cell>
          <cell r="EZ1534">
            <v>0</v>
          </cell>
          <cell r="FA1534">
            <v>0</v>
          </cell>
          <cell r="FB1534">
            <v>0</v>
          </cell>
          <cell r="FC1534">
            <v>0</v>
          </cell>
          <cell r="FD1534">
            <v>0</v>
          </cell>
          <cell r="FE1534">
            <v>0</v>
          </cell>
          <cell r="FF1534">
            <v>50</v>
          </cell>
          <cell r="FG1534">
            <v>1</v>
          </cell>
          <cell r="FH1534">
            <v>0</v>
          </cell>
          <cell r="FI1534">
            <v>0</v>
          </cell>
          <cell r="FJ1534">
            <v>0</v>
          </cell>
          <cell r="FK1534">
            <v>0</v>
          </cell>
          <cell r="FL1534">
            <v>0</v>
          </cell>
          <cell r="FM1534">
            <v>0</v>
          </cell>
          <cell r="FN1534">
            <v>0</v>
          </cell>
          <cell r="FO1534">
            <v>1</v>
          </cell>
          <cell r="FP1534">
            <v>100</v>
          </cell>
          <cell r="FQ1534">
            <v>0</v>
          </cell>
          <cell r="FR1534">
            <v>0</v>
          </cell>
          <cell r="FS1534">
            <v>0</v>
          </cell>
          <cell r="FT1534">
            <v>0</v>
          </cell>
          <cell r="FU1534">
            <v>0</v>
          </cell>
          <cell r="FV1534">
            <v>0</v>
          </cell>
          <cell r="FW1534">
            <v>0</v>
          </cell>
          <cell r="FX1534">
            <v>0</v>
          </cell>
          <cell r="FY1534">
            <v>0</v>
          </cell>
          <cell r="FZ1534">
            <v>0</v>
          </cell>
          <cell r="GA1534">
            <v>0</v>
          </cell>
          <cell r="GB1534">
            <v>0</v>
          </cell>
          <cell r="GC1534">
            <v>0</v>
          </cell>
          <cell r="GD1534">
            <v>0</v>
          </cell>
          <cell r="GE1534">
            <v>0</v>
          </cell>
          <cell r="GF1534">
            <v>0</v>
          </cell>
          <cell r="GG1534">
            <v>0</v>
          </cell>
          <cell r="GH1534">
            <v>0</v>
          </cell>
          <cell r="GI1534">
            <v>0</v>
          </cell>
          <cell r="GJ1534">
            <v>10</v>
          </cell>
          <cell r="GK1534">
            <v>13</v>
          </cell>
          <cell r="GL1534">
            <v>8</v>
          </cell>
          <cell r="GM1534">
            <v>6</v>
          </cell>
          <cell r="GN1534">
            <v>3</v>
          </cell>
          <cell r="GO1534">
            <v>5</v>
          </cell>
          <cell r="GP1534">
            <v>3</v>
          </cell>
          <cell r="GQ1534">
            <v>2</v>
          </cell>
          <cell r="GR1534">
            <v>50</v>
          </cell>
        </row>
        <row r="1535">
          <cell r="D1535" t="str">
            <v>Mendip</v>
          </cell>
          <cell r="E1535">
            <v>0</v>
          </cell>
          <cell r="F1535">
            <v>84</v>
          </cell>
          <cell r="G1535">
            <v>86</v>
          </cell>
          <cell r="H1535">
            <v>53</v>
          </cell>
          <cell r="I1535">
            <v>38</v>
          </cell>
          <cell r="J1535">
            <v>30</v>
          </cell>
          <cell r="K1535">
            <v>19</v>
          </cell>
          <cell r="L1535">
            <v>15</v>
          </cell>
          <cell r="M1535">
            <v>2</v>
          </cell>
          <cell r="N1535">
            <v>327</v>
          </cell>
          <cell r="O1535">
            <v>10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25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  <cell r="AG1535">
            <v>0</v>
          </cell>
          <cell r="AH1535">
            <v>0</v>
          </cell>
          <cell r="AI1535">
            <v>50</v>
          </cell>
          <cell r="AJ1535">
            <v>0</v>
          </cell>
          <cell r="AK1535">
            <v>0</v>
          </cell>
          <cell r="AL1535">
            <v>0</v>
          </cell>
          <cell r="AM1535">
            <v>0</v>
          </cell>
          <cell r="AN1535">
            <v>0</v>
          </cell>
          <cell r="AO1535">
            <v>0</v>
          </cell>
          <cell r="AP1535">
            <v>0</v>
          </cell>
          <cell r="AQ1535">
            <v>0</v>
          </cell>
          <cell r="AR1535">
            <v>0</v>
          </cell>
          <cell r="AS1535">
            <v>100</v>
          </cell>
          <cell r="AT1535">
            <v>126</v>
          </cell>
          <cell r="AU1535">
            <v>142</v>
          </cell>
          <cell r="AV1535">
            <v>106</v>
          </cell>
          <cell r="AW1535">
            <v>55</v>
          </cell>
          <cell r="AX1535">
            <v>35</v>
          </cell>
          <cell r="AY1535">
            <v>12</v>
          </cell>
          <cell r="AZ1535">
            <v>11</v>
          </cell>
          <cell r="BA1535">
            <v>1</v>
          </cell>
          <cell r="BB1535">
            <v>488</v>
          </cell>
          <cell r="BC1535">
            <v>75</v>
          </cell>
          <cell r="BD1535">
            <v>15</v>
          </cell>
          <cell r="BE1535">
            <v>14</v>
          </cell>
          <cell r="BF1535">
            <v>13</v>
          </cell>
          <cell r="BG1535">
            <v>7</v>
          </cell>
          <cell r="BH1535">
            <v>9</v>
          </cell>
          <cell r="BI1535">
            <v>9</v>
          </cell>
          <cell r="BJ1535">
            <v>1</v>
          </cell>
          <cell r="BK1535">
            <v>1</v>
          </cell>
          <cell r="BL1535">
            <v>69</v>
          </cell>
          <cell r="BM1535">
            <v>141</v>
          </cell>
          <cell r="BN1535">
            <v>156</v>
          </cell>
          <cell r="BO1535">
            <v>119</v>
          </cell>
          <cell r="BP1535">
            <v>62</v>
          </cell>
          <cell r="BQ1535">
            <v>44</v>
          </cell>
          <cell r="BR1535">
            <v>21</v>
          </cell>
          <cell r="BS1535">
            <v>12</v>
          </cell>
          <cell r="BT1535">
            <v>2</v>
          </cell>
          <cell r="BU1535">
            <v>557</v>
          </cell>
          <cell r="BV1535">
            <v>225</v>
          </cell>
          <cell r="BW1535">
            <v>242</v>
          </cell>
          <cell r="BX1535">
            <v>172</v>
          </cell>
          <cell r="BY1535">
            <v>100</v>
          </cell>
          <cell r="BZ1535">
            <v>74</v>
          </cell>
          <cell r="CA1535">
            <v>40</v>
          </cell>
          <cell r="CB1535">
            <v>27</v>
          </cell>
          <cell r="CC1535">
            <v>4</v>
          </cell>
          <cell r="CD1535">
            <v>884</v>
          </cell>
          <cell r="CE1535">
            <v>10</v>
          </cell>
          <cell r="CF1535">
            <v>0</v>
          </cell>
          <cell r="CG1535">
            <v>0</v>
          </cell>
          <cell r="CH1535">
            <v>0</v>
          </cell>
          <cell r="CI1535">
            <v>0</v>
          </cell>
          <cell r="CJ1535">
            <v>0</v>
          </cell>
          <cell r="CK1535">
            <v>0</v>
          </cell>
          <cell r="CL1535">
            <v>0</v>
          </cell>
          <cell r="CM1535">
            <v>0</v>
          </cell>
          <cell r="CN1535">
            <v>0</v>
          </cell>
          <cell r="CO1535">
            <v>25</v>
          </cell>
          <cell r="CP1535">
            <v>0</v>
          </cell>
          <cell r="CQ1535">
            <v>0</v>
          </cell>
          <cell r="CR1535">
            <v>0</v>
          </cell>
          <cell r="CS1535">
            <v>0</v>
          </cell>
          <cell r="CT1535">
            <v>0</v>
          </cell>
          <cell r="CU1535">
            <v>0</v>
          </cell>
          <cell r="CV1535">
            <v>0</v>
          </cell>
          <cell r="CW1535">
            <v>0</v>
          </cell>
          <cell r="CX1535">
            <v>0</v>
          </cell>
          <cell r="CY1535">
            <v>50</v>
          </cell>
          <cell r="CZ1535">
            <v>0</v>
          </cell>
          <cell r="DA1535">
            <v>0</v>
          </cell>
          <cell r="DB1535">
            <v>0</v>
          </cell>
          <cell r="DC1535">
            <v>0</v>
          </cell>
          <cell r="DD1535">
            <v>0</v>
          </cell>
          <cell r="DE1535">
            <v>0</v>
          </cell>
          <cell r="DF1535">
            <v>0</v>
          </cell>
          <cell r="DG1535">
            <v>0</v>
          </cell>
          <cell r="DH1535">
            <v>0</v>
          </cell>
          <cell r="DI1535">
            <v>100</v>
          </cell>
          <cell r="DJ1535">
            <v>37</v>
          </cell>
          <cell r="DK1535">
            <v>24</v>
          </cell>
          <cell r="DL1535">
            <v>25</v>
          </cell>
          <cell r="DM1535">
            <v>14</v>
          </cell>
          <cell r="DN1535">
            <v>18</v>
          </cell>
          <cell r="DO1535">
            <v>9</v>
          </cell>
          <cell r="DP1535">
            <v>6</v>
          </cell>
          <cell r="DQ1535">
            <v>2</v>
          </cell>
          <cell r="DR1535">
            <v>135</v>
          </cell>
          <cell r="DS1535">
            <v>0</v>
          </cell>
          <cell r="DT1535">
            <v>0</v>
          </cell>
          <cell r="DU1535">
            <v>0</v>
          </cell>
          <cell r="DV1535">
            <v>0</v>
          </cell>
          <cell r="DW1535">
            <v>0</v>
          </cell>
          <cell r="DX1535">
            <v>0</v>
          </cell>
          <cell r="DY1535">
            <v>0</v>
          </cell>
          <cell r="DZ1535">
            <v>0</v>
          </cell>
          <cell r="EA1535">
            <v>0</v>
          </cell>
          <cell r="EB1535">
            <v>0</v>
          </cell>
          <cell r="EC1535">
            <v>37</v>
          </cell>
          <cell r="ED1535">
            <v>24</v>
          </cell>
          <cell r="EE1535">
            <v>25</v>
          </cell>
          <cell r="EF1535">
            <v>14</v>
          </cell>
          <cell r="EG1535">
            <v>18</v>
          </cell>
          <cell r="EH1535">
            <v>9</v>
          </cell>
          <cell r="EI1535">
            <v>6</v>
          </cell>
          <cell r="EJ1535">
            <v>2</v>
          </cell>
          <cell r="EK1535">
            <v>135</v>
          </cell>
          <cell r="EL1535">
            <v>0</v>
          </cell>
          <cell r="EM1535">
            <v>54</v>
          </cell>
          <cell r="EN1535">
            <v>80</v>
          </cell>
          <cell r="EO1535">
            <v>62</v>
          </cell>
          <cell r="EP1535">
            <v>63</v>
          </cell>
          <cell r="EQ1535">
            <v>37</v>
          </cell>
          <cell r="ER1535">
            <v>21</v>
          </cell>
          <cell r="ES1535">
            <v>29</v>
          </cell>
          <cell r="ET1535">
            <v>7</v>
          </cell>
          <cell r="EU1535">
            <v>353</v>
          </cell>
          <cell r="EV1535">
            <v>10</v>
          </cell>
          <cell r="EW1535">
            <v>0</v>
          </cell>
          <cell r="EX1535">
            <v>0</v>
          </cell>
          <cell r="EY1535">
            <v>0</v>
          </cell>
          <cell r="EZ1535">
            <v>0</v>
          </cell>
          <cell r="FA1535">
            <v>0</v>
          </cell>
          <cell r="FB1535">
            <v>0</v>
          </cell>
          <cell r="FC1535">
            <v>0</v>
          </cell>
          <cell r="FD1535">
            <v>0</v>
          </cell>
          <cell r="FE1535">
            <v>0</v>
          </cell>
          <cell r="FF1535">
            <v>50</v>
          </cell>
          <cell r="FG1535">
            <v>0</v>
          </cell>
          <cell r="FH1535">
            <v>1</v>
          </cell>
          <cell r="FI1535">
            <v>1</v>
          </cell>
          <cell r="FJ1535">
            <v>2</v>
          </cell>
          <cell r="FK1535">
            <v>0</v>
          </cell>
          <cell r="FL1535">
            <v>0</v>
          </cell>
          <cell r="FM1535">
            <v>0</v>
          </cell>
          <cell r="FN1535">
            <v>0</v>
          </cell>
          <cell r="FO1535">
            <v>4</v>
          </cell>
          <cell r="FP1535">
            <v>100</v>
          </cell>
          <cell r="FQ1535">
            <v>0</v>
          </cell>
          <cell r="FR1535">
            <v>0</v>
          </cell>
          <cell r="FS1535">
            <v>0</v>
          </cell>
          <cell r="FT1535">
            <v>0</v>
          </cell>
          <cell r="FU1535">
            <v>0</v>
          </cell>
          <cell r="FV1535">
            <v>0</v>
          </cell>
          <cell r="FW1535">
            <v>0</v>
          </cell>
          <cell r="FX1535">
            <v>0</v>
          </cell>
          <cell r="FY1535">
            <v>0</v>
          </cell>
          <cell r="FZ1535">
            <v>0</v>
          </cell>
          <cell r="GA1535">
            <v>0</v>
          </cell>
          <cell r="GB1535">
            <v>0</v>
          </cell>
          <cell r="GC1535">
            <v>0</v>
          </cell>
          <cell r="GD1535">
            <v>0</v>
          </cell>
          <cell r="GE1535">
            <v>0</v>
          </cell>
          <cell r="GF1535">
            <v>0</v>
          </cell>
          <cell r="GG1535">
            <v>0</v>
          </cell>
          <cell r="GH1535">
            <v>0</v>
          </cell>
          <cell r="GI1535">
            <v>0</v>
          </cell>
          <cell r="GJ1535">
            <v>54</v>
          </cell>
          <cell r="GK1535">
            <v>81</v>
          </cell>
          <cell r="GL1535">
            <v>63</v>
          </cell>
          <cell r="GM1535">
            <v>65</v>
          </cell>
          <cell r="GN1535">
            <v>37</v>
          </cell>
          <cell r="GO1535">
            <v>21</v>
          </cell>
          <cell r="GP1535">
            <v>29</v>
          </cell>
          <cell r="GQ1535">
            <v>7</v>
          </cell>
          <cell r="GR1535">
            <v>357</v>
          </cell>
        </row>
        <row r="1536">
          <cell r="D1536" t="str">
            <v>Merton</v>
          </cell>
          <cell r="E1536">
            <v>0</v>
          </cell>
          <cell r="F1536">
            <v>29</v>
          </cell>
          <cell r="G1536">
            <v>167</v>
          </cell>
          <cell r="H1536">
            <v>277</v>
          </cell>
          <cell r="I1536">
            <v>283</v>
          </cell>
          <cell r="J1536">
            <v>127</v>
          </cell>
          <cell r="K1536">
            <v>48</v>
          </cell>
          <cell r="L1536">
            <v>33</v>
          </cell>
          <cell r="M1536">
            <v>36</v>
          </cell>
          <cell r="N1536">
            <v>1000</v>
          </cell>
          <cell r="O1536">
            <v>10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25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  <cell r="AG1536">
            <v>0</v>
          </cell>
          <cell r="AH1536">
            <v>0</v>
          </cell>
          <cell r="AI1536">
            <v>50</v>
          </cell>
          <cell r="AJ1536">
            <v>0</v>
          </cell>
          <cell r="AK1536">
            <v>0</v>
          </cell>
          <cell r="AL1536">
            <v>0</v>
          </cell>
          <cell r="AM1536">
            <v>0</v>
          </cell>
          <cell r="AN1536">
            <v>0</v>
          </cell>
          <cell r="AO1536">
            <v>0</v>
          </cell>
          <cell r="AP1536">
            <v>0</v>
          </cell>
          <cell r="AQ1536">
            <v>0</v>
          </cell>
          <cell r="AR1536">
            <v>0</v>
          </cell>
          <cell r="AS1536">
            <v>100</v>
          </cell>
          <cell r="AT1536">
            <v>0</v>
          </cell>
          <cell r="AU1536">
            <v>0</v>
          </cell>
          <cell r="AV1536">
            <v>0</v>
          </cell>
          <cell r="AW1536">
            <v>0</v>
          </cell>
          <cell r="AX1536">
            <v>0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0</v>
          </cell>
          <cell r="BD1536">
            <v>0</v>
          </cell>
          <cell r="BE1536">
            <v>0</v>
          </cell>
          <cell r="BF1536">
            <v>0</v>
          </cell>
          <cell r="BG1536">
            <v>0</v>
          </cell>
          <cell r="BH1536">
            <v>0</v>
          </cell>
          <cell r="BI1536">
            <v>0</v>
          </cell>
          <cell r="BJ1536">
            <v>0</v>
          </cell>
          <cell r="BK1536">
            <v>0</v>
          </cell>
          <cell r="BL1536">
            <v>0</v>
          </cell>
          <cell r="BM1536">
            <v>0</v>
          </cell>
          <cell r="BN1536">
            <v>0</v>
          </cell>
          <cell r="BO1536">
            <v>0</v>
          </cell>
          <cell r="BP1536">
            <v>0</v>
          </cell>
          <cell r="BQ1536">
            <v>0</v>
          </cell>
          <cell r="BR1536">
            <v>0</v>
          </cell>
          <cell r="BS1536">
            <v>0</v>
          </cell>
          <cell r="BT1536">
            <v>0</v>
          </cell>
          <cell r="BU1536">
            <v>0</v>
          </cell>
          <cell r="BV1536">
            <v>29</v>
          </cell>
          <cell r="BW1536">
            <v>167</v>
          </cell>
          <cell r="BX1536">
            <v>277</v>
          </cell>
          <cell r="BY1536">
            <v>283</v>
          </cell>
          <cell r="BZ1536">
            <v>127</v>
          </cell>
          <cell r="CA1536">
            <v>48</v>
          </cell>
          <cell r="CB1536">
            <v>33</v>
          </cell>
          <cell r="CC1536">
            <v>36</v>
          </cell>
          <cell r="CD1536">
            <v>1000</v>
          </cell>
          <cell r="CE1536">
            <v>10</v>
          </cell>
          <cell r="CF1536">
            <v>0</v>
          </cell>
          <cell r="CG1536">
            <v>0</v>
          </cell>
          <cell r="CH1536">
            <v>0</v>
          </cell>
          <cell r="CI1536">
            <v>0</v>
          </cell>
          <cell r="CJ1536">
            <v>0</v>
          </cell>
          <cell r="CK1536">
            <v>0</v>
          </cell>
          <cell r="CL1536">
            <v>0</v>
          </cell>
          <cell r="CM1536">
            <v>0</v>
          </cell>
          <cell r="CN1536">
            <v>0</v>
          </cell>
          <cell r="CO1536">
            <v>25</v>
          </cell>
          <cell r="CP1536">
            <v>0</v>
          </cell>
          <cell r="CQ1536">
            <v>0</v>
          </cell>
          <cell r="CR1536">
            <v>0</v>
          </cell>
          <cell r="CS1536">
            <v>0</v>
          </cell>
          <cell r="CT1536">
            <v>0</v>
          </cell>
          <cell r="CU1536">
            <v>0</v>
          </cell>
          <cell r="CV1536">
            <v>0</v>
          </cell>
          <cell r="CW1536">
            <v>0</v>
          </cell>
          <cell r="CX1536">
            <v>0</v>
          </cell>
          <cell r="CY1536">
            <v>50</v>
          </cell>
          <cell r="CZ1536">
            <v>0</v>
          </cell>
          <cell r="DA1536">
            <v>0</v>
          </cell>
          <cell r="DB1536">
            <v>0</v>
          </cell>
          <cell r="DC1536">
            <v>0</v>
          </cell>
          <cell r="DD1536">
            <v>0</v>
          </cell>
          <cell r="DE1536">
            <v>0</v>
          </cell>
          <cell r="DF1536">
            <v>0</v>
          </cell>
          <cell r="DG1536">
            <v>0</v>
          </cell>
          <cell r="DH1536">
            <v>0</v>
          </cell>
          <cell r="DI1536">
            <v>100</v>
          </cell>
          <cell r="DJ1536">
            <v>6</v>
          </cell>
          <cell r="DK1536">
            <v>37</v>
          </cell>
          <cell r="DL1536">
            <v>48</v>
          </cell>
          <cell r="DM1536">
            <v>38</v>
          </cell>
          <cell r="DN1536">
            <v>16</v>
          </cell>
          <cell r="DO1536">
            <v>5</v>
          </cell>
          <cell r="DP1536">
            <v>10</v>
          </cell>
          <cell r="DQ1536">
            <v>14</v>
          </cell>
          <cell r="DR1536">
            <v>174</v>
          </cell>
          <cell r="DS1536">
            <v>0</v>
          </cell>
          <cell r="DT1536">
            <v>0</v>
          </cell>
          <cell r="DU1536">
            <v>0</v>
          </cell>
          <cell r="DV1536">
            <v>0</v>
          </cell>
          <cell r="DW1536">
            <v>0</v>
          </cell>
          <cell r="DX1536">
            <v>0</v>
          </cell>
          <cell r="DY1536">
            <v>0</v>
          </cell>
          <cell r="DZ1536">
            <v>0</v>
          </cell>
          <cell r="EA1536">
            <v>0</v>
          </cell>
          <cell r="EB1536">
            <v>0</v>
          </cell>
          <cell r="EC1536">
            <v>6</v>
          </cell>
          <cell r="ED1536">
            <v>37</v>
          </cell>
          <cell r="EE1536">
            <v>48</v>
          </cell>
          <cell r="EF1536">
            <v>38</v>
          </cell>
          <cell r="EG1536">
            <v>16</v>
          </cell>
          <cell r="EH1536">
            <v>5</v>
          </cell>
          <cell r="EI1536">
            <v>10</v>
          </cell>
          <cell r="EJ1536">
            <v>14</v>
          </cell>
          <cell r="EK1536">
            <v>174</v>
          </cell>
          <cell r="EL1536">
            <v>0</v>
          </cell>
          <cell r="EM1536">
            <v>27</v>
          </cell>
          <cell r="EN1536">
            <v>178</v>
          </cell>
          <cell r="EO1536">
            <v>495</v>
          </cell>
          <cell r="EP1536">
            <v>465</v>
          </cell>
          <cell r="EQ1536">
            <v>256</v>
          </cell>
          <cell r="ER1536">
            <v>105</v>
          </cell>
          <cell r="ES1536">
            <v>89</v>
          </cell>
          <cell r="ET1536">
            <v>24</v>
          </cell>
          <cell r="EU1536">
            <v>1639</v>
          </cell>
          <cell r="EV1536">
            <v>10</v>
          </cell>
          <cell r="EW1536">
            <v>0</v>
          </cell>
          <cell r="EX1536">
            <v>0</v>
          </cell>
          <cell r="EY1536">
            <v>0</v>
          </cell>
          <cell r="EZ1536">
            <v>0</v>
          </cell>
          <cell r="FA1536">
            <v>0</v>
          </cell>
          <cell r="FB1536">
            <v>0</v>
          </cell>
          <cell r="FC1536">
            <v>0</v>
          </cell>
          <cell r="FD1536">
            <v>0</v>
          </cell>
          <cell r="FE1536">
            <v>0</v>
          </cell>
          <cell r="FF1536">
            <v>50</v>
          </cell>
          <cell r="FG1536">
            <v>0</v>
          </cell>
          <cell r="FH1536">
            <v>0</v>
          </cell>
          <cell r="FI1536">
            <v>0</v>
          </cell>
          <cell r="FJ1536">
            <v>0</v>
          </cell>
          <cell r="FK1536">
            <v>0</v>
          </cell>
          <cell r="FL1536">
            <v>0</v>
          </cell>
          <cell r="FM1536">
            <v>0</v>
          </cell>
          <cell r="FN1536">
            <v>0</v>
          </cell>
          <cell r="FO1536">
            <v>0</v>
          </cell>
          <cell r="FP1536">
            <v>100</v>
          </cell>
          <cell r="FQ1536">
            <v>0</v>
          </cell>
          <cell r="FR1536">
            <v>0</v>
          </cell>
          <cell r="FS1536">
            <v>0</v>
          </cell>
          <cell r="FT1536">
            <v>0</v>
          </cell>
          <cell r="FU1536">
            <v>0</v>
          </cell>
          <cell r="FV1536">
            <v>0</v>
          </cell>
          <cell r="FW1536">
            <v>0</v>
          </cell>
          <cell r="FX1536">
            <v>0</v>
          </cell>
          <cell r="FY1536">
            <v>0</v>
          </cell>
          <cell r="FZ1536">
            <v>0</v>
          </cell>
          <cell r="GA1536">
            <v>0</v>
          </cell>
          <cell r="GB1536">
            <v>0</v>
          </cell>
          <cell r="GC1536">
            <v>0</v>
          </cell>
          <cell r="GD1536">
            <v>0</v>
          </cell>
          <cell r="GE1536">
            <v>0</v>
          </cell>
          <cell r="GF1536">
            <v>0</v>
          </cell>
          <cell r="GG1536">
            <v>0</v>
          </cell>
          <cell r="GH1536">
            <v>0</v>
          </cell>
          <cell r="GI1536">
            <v>0</v>
          </cell>
          <cell r="GJ1536">
            <v>27</v>
          </cell>
          <cell r="GK1536">
            <v>178</v>
          </cell>
          <cell r="GL1536">
            <v>495</v>
          </cell>
          <cell r="GM1536">
            <v>465</v>
          </cell>
          <cell r="GN1536">
            <v>256</v>
          </cell>
          <cell r="GO1536">
            <v>105</v>
          </cell>
          <cell r="GP1536">
            <v>89</v>
          </cell>
          <cell r="GQ1536">
            <v>24</v>
          </cell>
          <cell r="GR1536">
            <v>1639</v>
          </cell>
        </row>
        <row r="1537">
          <cell r="D1537" t="str">
            <v>Mid Devon</v>
          </cell>
          <cell r="E1537">
            <v>0</v>
          </cell>
          <cell r="F1537">
            <v>156</v>
          </cell>
          <cell r="G1537">
            <v>82</v>
          </cell>
          <cell r="H1537">
            <v>76</v>
          </cell>
          <cell r="I1537">
            <v>64</v>
          </cell>
          <cell r="J1537">
            <v>29</v>
          </cell>
          <cell r="K1537">
            <v>20</v>
          </cell>
          <cell r="L1537">
            <v>13</v>
          </cell>
          <cell r="M1537">
            <v>1</v>
          </cell>
          <cell r="N1537">
            <v>441</v>
          </cell>
          <cell r="O1537">
            <v>10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25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50</v>
          </cell>
          <cell r="AJ1537">
            <v>15</v>
          </cell>
          <cell r="AK1537">
            <v>14</v>
          </cell>
          <cell r="AL1537">
            <v>16</v>
          </cell>
          <cell r="AM1537">
            <v>14</v>
          </cell>
          <cell r="AN1537">
            <v>5</v>
          </cell>
          <cell r="AO1537">
            <v>3</v>
          </cell>
          <cell r="AP1537">
            <v>1</v>
          </cell>
          <cell r="AQ1537">
            <v>0</v>
          </cell>
          <cell r="AR1537">
            <v>68</v>
          </cell>
          <cell r="AS1537">
            <v>100</v>
          </cell>
          <cell r="AT1537">
            <v>117</v>
          </cell>
          <cell r="AU1537">
            <v>86</v>
          </cell>
          <cell r="AV1537">
            <v>52</v>
          </cell>
          <cell r="AW1537">
            <v>27</v>
          </cell>
          <cell r="AX1537">
            <v>11</v>
          </cell>
          <cell r="AY1537">
            <v>5</v>
          </cell>
          <cell r="AZ1537">
            <v>2</v>
          </cell>
          <cell r="BA1537">
            <v>0</v>
          </cell>
          <cell r="BB1537">
            <v>300</v>
          </cell>
          <cell r="BC1537">
            <v>0</v>
          </cell>
          <cell r="BD1537">
            <v>0</v>
          </cell>
          <cell r="BE1537">
            <v>0</v>
          </cell>
          <cell r="BF1537">
            <v>0</v>
          </cell>
          <cell r="BG1537">
            <v>0</v>
          </cell>
          <cell r="BH1537">
            <v>0</v>
          </cell>
          <cell r="BI1537">
            <v>0</v>
          </cell>
          <cell r="BJ1537">
            <v>0</v>
          </cell>
          <cell r="BK1537">
            <v>0</v>
          </cell>
          <cell r="BL1537">
            <v>0</v>
          </cell>
          <cell r="BM1537">
            <v>132</v>
          </cell>
          <cell r="BN1537">
            <v>100</v>
          </cell>
          <cell r="BO1537">
            <v>68</v>
          </cell>
          <cell r="BP1537">
            <v>41</v>
          </cell>
          <cell r="BQ1537">
            <v>16</v>
          </cell>
          <cell r="BR1537">
            <v>8</v>
          </cell>
          <cell r="BS1537">
            <v>3</v>
          </cell>
          <cell r="BT1537">
            <v>0</v>
          </cell>
          <cell r="BU1537">
            <v>368</v>
          </cell>
          <cell r="BV1537">
            <v>288</v>
          </cell>
          <cell r="BW1537">
            <v>182</v>
          </cell>
          <cell r="BX1537">
            <v>144</v>
          </cell>
          <cell r="BY1537">
            <v>105</v>
          </cell>
          <cell r="BZ1537">
            <v>45</v>
          </cell>
          <cell r="CA1537">
            <v>28</v>
          </cell>
          <cell r="CB1537">
            <v>16</v>
          </cell>
          <cell r="CC1537">
            <v>1</v>
          </cell>
          <cell r="CD1537">
            <v>809</v>
          </cell>
          <cell r="CE1537">
            <v>10</v>
          </cell>
          <cell r="CF1537">
            <v>0</v>
          </cell>
          <cell r="CG1537">
            <v>0</v>
          </cell>
          <cell r="CH1537">
            <v>0</v>
          </cell>
          <cell r="CI1537">
            <v>0</v>
          </cell>
          <cell r="CJ1537">
            <v>0</v>
          </cell>
          <cell r="CK1537">
            <v>0</v>
          </cell>
          <cell r="CL1537">
            <v>0</v>
          </cell>
          <cell r="CM1537">
            <v>0</v>
          </cell>
          <cell r="CN1537">
            <v>0</v>
          </cell>
          <cell r="CO1537">
            <v>25</v>
          </cell>
          <cell r="CP1537">
            <v>0</v>
          </cell>
          <cell r="CQ1537">
            <v>0</v>
          </cell>
          <cell r="CR1537">
            <v>0</v>
          </cell>
          <cell r="CS1537">
            <v>0</v>
          </cell>
          <cell r="CT1537">
            <v>0</v>
          </cell>
          <cell r="CU1537">
            <v>0</v>
          </cell>
          <cell r="CV1537">
            <v>0</v>
          </cell>
          <cell r="CW1537">
            <v>0</v>
          </cell>
          <cell r="CX1537">
            <v>0</v>
          </cell>
          <cell r="CY1537">
            <v>50</v>
          </cell>
          <cell r="CZ1537">
            <v>0</v>
          </cell>
          <cell r="DA1537">
            <v>0</v>
          </cell>
          <cell r="DB1537">
            <v>0</v>
          </cell>
          <cell r="DC1537">
            <v>0</v>
          </cell>
          <cell r="DD1537">
            <v>0</v>
          </cell>
          <cell r="DE1537">
            <v>0</v>
          </cell>
          <cell r="DF1537">
            <v>0</v>
          </cell>
          <cell r="DG1537">
            <v>0</v>
          </cell>
          <cell r="DH1537">
            <v>0</v>
          </cell>
          <cell r="DI1537">
            <v>100</v>
          </cell>
          <cell r="DJ1537">
            <v>48</v>
          </cell>
          <cell r="DK1537">
            <v>26</v>
          </cell>
          <cell r="DL1537">
            <v>16</v>
          </cell>
          <cell r="DM1537">
            <v>17</v>
          </cell>
          <cell r="DN1537">
            <v>12</v>
          </cell>
          <cell r="DO1537">
            <v>2</v>
          </cell>
          <cell r="DP1537">
            <v>1</v>
          </cell>
          <cell r="DQ1537">
            <v>0</v>
          </cell>
          <cell r="DR1537">
            <v>122</v>
          </cell>
          <cell r="DS1537">
            <v>0</v>
          </cell>
          <cell r="DT1537">
            <v>0</v>
          </cell>
          <cell r="DU1537">
            <v>0</v>
          </cell>
          <cell r="DV1537">
            <v>0</v>
          </cell>
          <cell r="DW1537">
            <v>0</v>
          </cell>
          <cell r="DX1537">
            <v>0</v>
          </cell>
          <cell r="DY1537">
            <v>0</v>
          </cell>
          <cell r="DZ1537">
            <v>0</v>
          </cell>
          <cell r="EA1537">
            <v>0</v>
          </cell>
          <cell r="EB1537">
            <v>0</v>
          </cell>
          <cell r="EC1537">
            <v>48</v>
          </cell>
          <cell r="ED1537">
            <v>26</v>
          </cell>
          <cell r="EE1537">
            <v>16</v>
          </cell>
          <cell r="EF1537">
            <v>17</v>
          </cell>
          <cell r="EG1537">
            <v>12</v>
          </cell>
          <cell r="EH1537">
            <v>2</v>
          </cell>
          <cell r="EI1537">
            <v>1</v>
          </cell>
          <cell r="EJ1537">
            <v>0</v>
          </cell>
          <cell r="EK1537">
            <v>122</v>
          </cell>
          <cell r="EL1537">
            <v>0</v>
          </cell>
          <cell r="EM1537">
            <v>33</v>
          </cell>
          <cell r="EN1537">
            <v>48</v>
          </cell>
          <cell r="EO1537">
            <v>40</v>
          </cell>
          <cell r="EP1537">
            <v>30</v>
          </cell>
          <cell r="EQ1537">
            <v>31</v>
          </cell>
          <cell r="ER1537">
            <v>27</v>
          </cell>
          <cell r="ES1537">
            <v>15</v>
          </cell>
          <cell r="ET1537">
            <v>4</v>
          </cell>
          <cell r="EU1537">
            <v>228</v>
          </cell>
          <cell r="EV1537">
            <v>10</v>
          </cell>
          <cell r="EW1537">
            <v>0</v>
          </cell>
          <cell r="EX1537">
            <v>0</v>
          </cell>
          <cell r="EY1537">
            <v>0</v>
          </cell>
          <cell r="EZ1537">
            <v>0</v>
          </cell>
          <cell r="FA1537">
            <v>0</v>
          </cell>
          <cell r="FB1537">
            <v>0</v>
          </cell>
          <cell r="FC1537">
            <v>0</v>
          </cell>
          <cell r="FD1537">
            <v>0</v>
          </cell>
          <cell r="FE1537">
            <v>0</v>
          </cell>
          <cell r="FF1537">
            <v>50</v>
          </cell>
          <cell r="FG1537">
            <v>0</v>
          </cell>
          <cell r="FH1537">
            <v>0</v>
          </cell>
          <cell r="FI1537">
            <v>1</v>
          </cell>
          <cell r="FJ1537">
            <v>2</v>
          </cell>
          <cell r="FK1537">
            <v>0</v>
          </cell>
          <cell r="FL1537">
            <v>1</v>
          </cell>
          <cell r="FM1537">
            <v>0</v>
          </cell>
          <cell r="FN1537">
            <v>0</v>
          </cell>
          <cell r="FO1537">
            <v>4</v>
          </cell>
          <cell r="FP1537">
            <v>100</v>
          </cell>
          <cell r="FQ1537">
            <v>0</v>
          </cell>
          <cell r="FR1537">
            <v>0</v>
          </cell>
          <cell r="FS1537">
            <v>0</v>
          </cell>
          <cell r="FT1537">
            <v>0</v>
          </cell>
          <cell r="FU1537">
            <v>0</v>
          </cell>
          <cell r="FV1537">
            <v>0</v>
          </cell>
          <cell r="FW1537">
            <v>0</v>
          </cell>
          <cell r="FX1537">
            <v>0</v>
          </cell>
          <cell r="FY1537">
            <v>0</v>
          </cell>
          <cell r="FZ1537">
            <v>0</v>
          </cell>
          <cell r="GA1537">
            <v>0</v>
          </cell>
          <cell r="GB1537">
            <v>0</v>
          </cell>
          <cell r="GC1537">
            <v>0</v>
          </cell>
          <cell r="GD1537">
            <v>0</v>
          </cell>
          <cell r="GE1537">
            <v>0</v>
          </cell>
          <cell r="GF1537">
            <v>0</v>
          </cell>
          <cell r="GG1537">
            <v>0</v>
          </cell>
          <cell r="GH1537">
            <v>0</v>
          </cell>
          <cell r="GI1537">
            <v>0</v>
          </cell>
          <cell r="GJ1537">
            <v>33</v>
          </cell>
          <cell r="GK1537">
            <v>48</v>
          </cell>
          <cell r="GL1537">
            <v>41</v>
          </cell>
          <cell r="GM1537">
            <v>32</v>
          </cell>
          <cell r="GN1537">
            <v>31</v>
          </cell>
          <cell r="GO1537">
            <v>28</v>
          </cell>
          <cell r="GP1537">
            <v>15</v>
          </cell>
          <cell r="GQ1537">
            <v>4</v>
          </cell>
          <cell r="GR1537">
            <v>232</v>
          </cell>
        </row>
        <row r="1538">
          <cell r="D1538" t="str">
            <v>Mid Suffolk</v>
          </cell>
          <cell r="E1538">
            <v>0</v>
          </cell>
          <cell r="F1538">
            <v>61</v>
          </cell>
          <cell r="G1538">
            <v>85</v>
          </cell>
          <cell r="H1538">
            <v>82</v>
          </cell>
          <cell r="I1538">
            <v>59</v>
          </cell>
          <cell r="J1538">
            <v>28</v>
          </cell>
          <cell r="K1538">
            <v>16</v>
          </cell>
          <cell r="L1538">
            <v>8</v>
          </cell>
          <cell r="M1538">
            <v>0</v>
          </cell>
          <cell r="N1538">
            <v>339</v>
          </cell>
          <cell r="O1538">
            <v>10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25</v>
          </cell>
          <cell r="Z1538">
            <v>57</v>
          </cell>
          <cell r="AA1538">
            <v>101</v>
          </cell>
          <cell r="AB1538">
            <v>60</v>
          </cell>
          <cell r="AC1538">
            <v>32</v>
          </cell>
          <cell r="AD1538">
            <v>14</v>
          </cell>
          <cell r="AE1538">
            <v>6</v>
          </cell>
          <cell r="AF1538">
            <v>4</v>
          </cell>
          <cell r="AG1538">
            <v>0</v>
          </cell>
          <cell r="AH1538">
            <v>274</v>
          </cell>
          <cell r="AI1538">
            <v>50</v>
          </cell>
          <cell r="AJ1538">
            <v>0</v>
          </cell>
          <cell r="AK1538">
            <v>0</v>
          </cell>
          <cell r="AL1538">
            <v>0</v>
          </cell>
          <cell r="AM1538">
            <v>0</v>
          </cell>
          <cell r="AN1538">
            <v>0</v>
          </cell>
          <cell r="AO1538">
            <v>0</v>
          </cell>
          <cell r="AP1538">
            <v>0</v>
          </cell>
          <cell r="AQ1538">
            <v>0</v>
          </cell>
          <cell r="AR1538">
            <v>0</v>
          </cell>
          <cell r="AS1538">
            <v>100</v>
          </cell>
          <cell r="AT1538">
            <v>0</v>
          </cell>
          <cell r="AU1538">
            <v>0</v>
          </cell>
          <cell r="AV1538">
            <v>0</v>
          </cell>
          <cell r="AW1538">
            <v>0</v>
          </cell>
          <cell r="AX1538">
            <v>0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0</v>
          </cell>
          <cell r="BD1538">
            <v>0</v>
          </cell>
          <cell r="BE1538">
            <v>0</v>
          </cell>
          <cell r="BF1538">
            <v>0</v>
          </cell>
          <cell r="BG1538">
            <v>0</v>
          </cell>
          <cell r="BH1538">
            <v>0</v>
          </cell>
          <cell r="BI1538">
            <v>0</v>
          </cell>
          <cell r="BJ1538">
            <v>0</v>
          </cell>
          <cell r="BK1538">
            <v>0</v>
          </cell>
          <cell r="BL1538">
            <v>0</v>
          </cell>
          <cell r="BM1538">
            <v>57</v>
          </cell>
          <cell r="BN1538">
            <v>101</v>
          </cell>
          <cell r="BO1538">
            <v>60</v>
          </cell>
          <cell r="BP1538">
            <v>32</v>
          </cell>
          <cell r="BQ1538">
            <v>14</v>
          </cell>
          <cell r="BR1538">
            <v>6</v>
          </cell>
          <cell r="BS1538">
            <v>4</v>
          </cell>
          <cell r="BT1538">
            <v>0</v>
          </cell>
          <cell r="BU1538">
            <v>274</v>
          </cell>
          <cell r="BV1538">
            <v>118</v>
          </cell>
          <cell r="BW1538">
            <v>186</v>
          </cell>
          <cell r="BX1538">
            <v>142</v>
          </cell>
          <cell r="BY1538">
            <v>91</v>
          </cell>
          <cell r="BZ1538">
            <v>42</v>
          </cell>
          <cell r="CA1538">
            <v>22</v>
          </cell>
          <cell r="CB1538">
            <v>12</v>
          </cell>
          <cell r="CC1538">
            <v>0</v>
          </cell>
          <cell r="CD1538">
            <v>613</v>
          </cell>
          <cell r="CE1538">
            <v>10</v>
          </cell>
          <cell r="CF1538">
            <v>0</v>
          </cell>
          <cell r="CG1538">
            <v>0</v>
          </cell>
          <cell r="CH1538">
            <v>0</v>
          </cell>
          <cell r="CI1538">
            <v>0</v>
          </cell>
          <cell r="CJ1538">
            <v>0</v>
          </cell>
          <cell r="CK1538">
            <v>0</v>
          </cell>
          <cell r="CL1538">
            <v>0</v>
          </cell>
          <cell r="CM1538">
            <v>0</v>
          </cell>
          <cell r="CN1538">
            <v>0</v>
          </cell>
          <cell r="CO1538">
            <v>25</v>
          </cell>
          <cell r="CP1538">
            <v>0</v>
          </cell>
          <cell r="CQ1538">
            <v>0</v>
          </cell>
          <cell r="CR1538">
            <v>0</v>
          </cell>
          <cell r="CS1538">
            <v>0</v>
          </cell>
          <cell r="CT1538">
            <v>0</v>
          </cell>
          <cell r="CU1538">
            <v>0</v>
          </cell>
          <cell r="CV1538">
            <v>0</v>
          </cell>
          <cell r="CW1538">
            <v>0</v>
          </cell>
          <cell r="CX1538">
            <v>0</v>
          </cell>
          <cell r="CY1538">
            <v>50</v>
          </cell>
          <cell r="CZ1538">
            <v>0</v>
          </cell>
          <cell r="DA1538">
            <v>0</v>
          </cell>
          <cell r="DB1538">
            <v>0</v>
          </cell>
          <cell r="DC1538">
            <v>0</v>
          </cell>
          <cell r="DD1538">
            <v>0</v>
          </cell>
          <cell r="DE1538">
            <v>0</v>
          </cell>
          <cell r="DF1538">
            <v>0</v>
          </cell>
          <cell r="DG1538">
            <v>0</v>
          </cell>
          <cell r="DH1538">
            <v>0</v>
          </cell>
          <cell r="DI1538">
            <v>100</v>
          </cell>
          <cell r="DJ1538">
            <v>24</v>
          </cell>
          <cell r="DK1538">
            <v>17</v>
          </cell>
          <cell r="DL1538">
            <v>9</v>
          </cell>
          <cell r="DM1538">
            <v>7</v>
          </cell>
          <cell r="DN1538">
            <v>3</v>
          </cell>
          <cell r="DO1538">
            <v>5</v>
          </cell>
          <cell r="DP1538">
            <v>2</v>
          </cell>
          <cell r="DQ1538">
            <v>1</v>
          </cell>
          <cell r="DR1538">
            <v>68</v>
          </cell>
          <cell r="DS1538">
            <v>0</v>
          </cell>
          <cell r="DT1538">
            <v>0</v>
          </cell>
          <cell r="DU1538">
            <v>0</v>
          </cell>
          <cell r="DV1538">
            <v>0</v>
          </cell>
          <cell r="DW1538">
            <v>0</v>
          </cell>
          <cell r="DX1538">
            <v>0</v>
          </cell>
          <cell r="DY1538">
            <v>0</v>
          </cell>
          <cell r="DZ1538">
            <v>0</v>
          </cell>
          <cell r="EA1538">
            <v>0</v>
          </cell>
          <cell r="EB1538">
            <v>0</v>
          </cell>
          <cell r="EC1538">
            <v>24</v>
          </cell>
          <cell r="ED1538">
            <v>17</v>
          </cell>
          <cell r="EE1538">
            <v>9</v>
          </cell>
          <cell r="EF1538">
            <v>7</v>
          </cell>
          <cell r="EG1538">
            <v>3</v>
          </cell>
          <cell r="EH1538">
            <v>5</v>
          </cell>
          <cell r="EI1538">
            <v>2</v>
          </cell>
          <cell r="EJ1538">
            <v>1</v>
          </cell>
          <cell r="EK1538">
            <v>68</v>
          </cell>
          <cell r="EL1538">
            <v>0</v>
          </cell>
          <cell r="EM1538">
            <v>76</v>
          </cell>
          <cell r="EN1538">
            <v>107</v>
          </cell>
          <cell r="EO1538">
            <v>85</v>
          </cell>
          <cell r="EP1538">
            <v>61</v>
          </cell>
          <cell r="EQ1538">
            <v>58</v>
          </cell>
          <cell r="ER1538">
            <v>30</v>
          </cell>
          <cell r="ES1538">
            <v>35</v>
          </cell>
          <cell r="ET1538">
            <v>8</v>
          </cell>
          <cell r="EU1538">
            <v>460</v>
          </cell>
          <cell r="EV1538">
            <v>10</v>
          </cell>
          <cell r="EW1538">
            <v>0</v>
          </cell>
          <cell r="EX1538">
            <v>0</v>
          </cell>
          <cell r="EY1538">
            <v>0</v>
          </cell>
          <cell r="EZ1538">
            <v>0</v>
          </cell>
          <cell r="FA1538">
            <v>0</v>
          </cell>
          <cell r="FB1538">
            <v>0</v>
          </cell>
          <cell r="FC1538">
            <v>0</v>
          </cell>
          <cell r="FD1538">
            <v>0</v>
          </cell>
          <cell r="FE1538">
            <v>0</v>
          </cell>
          <cell r="FF1538">
            <v>50</v>
          </cell>
          <cell r="FG1538">
            <v>6</v>
          </cell>
          <cell r="FH1538">
            <v>0</v>
          </cell>
          <cell r="FI1538">
            <v>0</v>
          </cell>
          <cell r="FJ1538">
            <v>0</v>
          </cell>
          <cell r="FK1538">
            <v>0</v>
          </cell>
          <cell r="FL1538">
            <v>0</v>
          </cell>
          <cell r="FM1538">
            <v>0</v>
          </cell>
          <cell r="FN1538">
            <v>0</v>
          </cell>
          <cell r="FO1538">
            <v>6</v>
          </cell>
          <cell r="FP1538">
            <v>100</v>
          </cell>
          <cell r="FQ1538">
            <v>0</v>
          </cell>
          <cell r="FR1538">
            <v>0</v>
          </cell>
          <cell r="FS1538">
            <v>0</v>
          </cell>
          <cell r="FT1538">
            <v>0</v>
          </cell>
          <cell r="FU1538">
            <v>0</v>
          </cell>
          <cell r="FV1538">
            <v>0</v>
          </cell>
          <cell r="FW1538">
            <v>0</v>
          </cell>
          <cell r="FX1538">
            <v>0</v>
          </cell>
          <cell r="FY1538">
            <v>0</v>
          </cell>
          <cell r="FZ1538">
            <v>0</v>
          </cell>
          <cell r="GA1538">
            <v>0</v>
          </cell>
          <cell r="GB1538">
            <v>0</v>
          </cell>
          <cell r="GC1538">
            <v>0</v>
          </cell>
          <cell r="GD1538">
            <v>0</v>
          </cell>
          <cell r="GE1538">
            <v>0</v>
          </cell>
          <cell r="GF1538">
            <v>0</v>
          </cell>
          <cell r="GG1538">
            <v>0</v>
          </cell>
          <cell r="GH1538">
            <v>0</v>
          </cell>
          <cell r="GI1538">
            <v>0</v>
          </cell>
          <cell r="GJ1538">
            <v>82</v>
          </cell>
          <cell r="GK1538">
            <v>107</v>
          </cell>
          <cell r="GL1538">
            <v>85</v>
          </cell>
          <cell r="GM1538">
            <v>61</v>
          </cell>
          <cell r="GN1538">
            <v>58</v>
          </cell>
          <cell r="GO1538">
            <v>30</v>
          </cell>
          <cell r="GP1538">
            <v>35</v>
          </cell>
          <cell r="GQ1538">
            <v>8</v>
          </cell>
          <cell r="GR1538">
            <v>466</v>
          </cell>
        </row>
        <row r="1539">
          <cell r="D1539" t="str">
            <v>Mid Sussex</v>
          </cell>
          <cell r="E1539">
            <v>0</v>
          </cell>
          <cell r="F1539">
            <v>64</v>
          </cell>
          <cell r="G1539">
            <v>201</v>
          </cell>
          <cell r="H1539">
            <v>267</v>
          </cell>
          <cell r="I1539">
            <v>172</v>
          </cell>
          <cell r="J1539">
            <v>138</v>
          </cell>
          <cell r="K1539">
            <v>72</v>
          </cell>
          <cell r="L1539">
            <v>54</v>
          </cell>
          <cell r="M1539">
            <v>7</v>
          </cell>
          <cell r="N1539">
            <v>975</v>
          </cell>
          <cell r="O1539">
            <v>10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25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  <cell r="AG1539">
            <v>0</v>
          </cell>
          <cell r="AH1539">
            <v>0</v>
          </cell>
          <cell r="AI1539">
            <v>50</v>
          </cell>
          <cell r="AJ1539">
            <v>0</v>
          </cell>
          <cell r="AK1539">
            <v>0</v>
          </cell>
          <cell r="AL1539">
            <v>0</v>
          </cell>
          <cell r="AM1539">
            <v>0</v>
          </cell>
          <cell r="AN1539">
            <v>0</v>
          </cell>
          <cell r="AO1539">
            <v>0</v>
          </cell>
          <cell r="AP1539">
            <v>0</v>
          </cell>
          <cell r="AQ1539">
            <v>0</v>
          </cell>
          <cell r="AR1539">
            <v>0</v>
          </cell>
          <cell r="AS1539">
            <v>100</v>
          </cell>
          <cell r="AT1539">
            <v>0</v>
          </cell>
          <cell r="AU1539">
            <v>0</v>
          </cell>
          <cell r="AV1539">
            <v>0</v>
          </cell>
          <cell r="AW1539">
            <v>0</v>
          </cell>
          <cell r="AX1539">
            <v>0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0</v>
          </cell>
          <cell r="BD1539">
            <v>0</v>
          </cell>
          <cell r="BE1539">
            <v>0</v>
          </cell>
          <cell r="BF1539">
            <v>0</v>
          </cell>
          <cell r="BG1539">
            <v>0</v>
          </cell>
          <cell r="BH1539">
            <v>0</v>
          </cell>
          <cell r="BI1539">
            <v>0</v>
          </cell>
          <cell r="BJ1539">
            <v>0</v>
          </cell>
          <cell r="BK1539">
            <v>0</v>
          </cell>
          <cell r="BL1539">
            <v>0</v>
          </cell>
          <cell r="BM1539">
            <v>0</v>
          </cell>
          <cell r="BN1539">
            <v>0</v>
          </cell>
          <cell r="BO1539">
            <v>0</v>
          </cell>
          <cell r="BP1539">
            <v>0</v>
          </cell>
          <cell r="BQ1539">
            <v>0</v>
          </cell>
          <cell r="BR1539">
            <v>0</v>
          </cell>
          <cell r="BS1539">
            <v>0</v>
          </cell>
          <cell r="BT1539">
            <v>0</v>
          </cell>
          <cell r="BU1539">
            <v>0</v>
          </cell>
          <cell r="BV1539">
            <v>64</v>
          </cell>
          <cell r="BW1539">
            <v>201</v>
          </cell>
          <cell r="BX1539">
            <v>267</v>
          </cell>
          <cell r="BY1539">
            <v>172</v>
          </cell>
          <cell r="BZ1539">
            <v>138</v>
          </cell>
          <cell r="CA1539">
            <v>72</v>
          </cell>
          <cell r="CB1539">
            <v>54</v>
          </cell>
          <cell r="CC1539">
            <v>7</v>
          </cell>
          <cell r="CD1539">
            <v>975</v>
          </cell>
          <cell r="CE1539">
            <v>10</v>
          </cell>
          <cell r="CF1539">
            <v>0</v>
          </cell>
          <cell r="CG1539">
            <v>0</v>
          </cell>
          <cell r="CH1539">
            <v>0</v>
          </cell>
          <cell r="CI1539">
            <v>0</v>
          </cell>
          <cell r="CJ1539">
            <v>0</v>
          </cell>
          <cell r="CK1539">
            <v>0</v>
          </cell>
          <cell r="CL1539">
            <v>0</v>
          </cell>
          <cell r="CM1539">
            <v>0</v>
          </cell>
          <cell r="CN1539">
            <v>0</v>
          </cell>
          <cell r="CO1539">
            <v>25</v>
          </cell>
          <cell r="CP1539">
            <v>0</v>
          </cell>
          <cell r="CQ1539">
            <v>0</v>
          </cell>
          <cell r="CR1539">
            <v>0</v>
          </cell>
          <cell r="CS1539">
            <v>0</v>
          </cell>
          <cell r="CT1539">
            <v>0</v>
          </cell>
          <cell r="CU1539">
            <v>0</v>
          </cell>
          <cell r="CV1539">
            <v>0</v>
          </cell>
          <cell r="CW1539">
            <v>0</v>
          </cell>
          <cell r="CX1539">
            <v>0</v>
          </cell>
          <cell r="CY1539">
            <v>50</v>
          </cell>
          <cell r="CZ1539">
            <v>0</v>
          </cell>
          <cell r="DA1539">
            <v>0</v>
          </cell>
          <cell r="DB1539">
            <v>0</v>
          </cell>
          <cell r="DC1539">
            <v>0</v>
          </cell>
          <cell r="DD1539">
            <v>0</v>
          </cell>
          <cell r="DE1539">
            <v>0</v>
          </cell>
          <cell r="DF1539">
            <v>0</v>
          </cell>
          <cell r="DG1539">
            <v>0</v>
          </cell>
          <cell r="DH1539">
            <v>0</v>
          </cell>
          <cell r="DI1539">
            <v>100</v>
          </cell>
          <cell r="DJ1539">
            <v>32</v>
          </cell>
          <cell r="DK1539">
            <v>76</v>
          </cell>
          <cell r="DL1539">
            <v>46</v>
          </cell>
          <cell r="DM1539">
            <v>14</v>
          </cell>
          <cell r="DN1539">
            <v>7</v>
          </cell>
          <cell r="DO1539">
            <v>3</v>
          </cell>
          <cell r="DP1539">
            <v>8</v>
          </cell>
          <cell r="DQ1539">
            <v>1</v>
          </cell>
          <cell r="DR1539">
            <v>187</v>
          </cell>
          <cell r="DS1539">
            <v>0</v>
          </cell>
          <cell r="DT1539">
            <v>0</v>
          </cell>
          <cell r="DU1539">
            <v>0</v>
          </cell>
          <cell r="DV1539">
            <v>0</v>
          </cell>
          <cell r="DW1539">
            <v>0</v>
          </cell>
          <cell r="DX1539">
            <v>0</v>
          </cell>
          <cell r="DY1539">
            <v>0</v>
          </cell>
          <cell r="DZ1539">
            <v>0</v>
          </cell>
          <cell r="EA1539">
            <v>0</v>
          </cell>
          <cell r="EB1539">
            <v>0</v>
          </cell>
          <cell r="EC1539">
            <v>32</v>
          </cell>
          <cell r="ED1539">
            <v>76</v>
          </cell>
          <cell r="EE1539">
            <v>46</v>
          </cell>
          <cell r="EF1539">
            <v>14</v>
          </cell>
          <cell r="EG1539">
            <v>7</v>
          </cell>
          <cell r="EH1539">
            <v>3</v>
          </cell>
          <cell r="EI1539">
            <v>8</v>
          </cell>
          <cell r="EJ1539">
            <v>1</v>
          </cell>
          <cell r="EK1539">
            <v>187</v>
          </cell>
          <cell r="EL1539">
            <v>0</v>
          </cell>
          <cell r="EM1539">
            <v>39</v>
          </cell>
          <cell r="EN1539">
            <v>22</v>
          </cell>
          <cell r="EO1539">
            <v>45</v>
          </cell>
          <cell r="EP1539">
            <v>45</v>
          </cell>
          <cell r="EQ1539">
            <v>35</v>
          </cell>
          <cell r="ER1539">
            <v>18</v>
          </cell>
          <cell r="ES1539">
            <v>32</v>
          </cell>
          <cell r="ET1539">
            <v>12</v>
          </cell>
          <cell r="EU1539">
            <v>248</v>
          </cell>
          <cell r="EV1539">
            <v>10</v>
          </cell>
          <cell r="EW1539">
            <v>0</v>
          </cell>
          <cell r="EX1539">
            <v>0</v>
          </cell>
          <cell r="EY1539">
            <v>0</v>
          </cell>
          <cell r="EZ1539">
            <v>0</v>
          </cell>
          <cell r="FA1539">
            <v>0</v>
          </cell>
          <cell r="FB1539">
            <v>0</v>
          </cell>
          <cell r="FC1539">
            <v>0</v>
          </cell>
          <cell r="FD1539">
            <v>0</v>
          </cell>
          <cell r="FE1539">
            <v>0</v>
          </cell>
          <cell r="FF1539">
            <v>50</v>
          </cell>
          <cell r="FG1539">
            <v>1</v>
          </cell>
          <cell r="FH1539">
            <v>2</v>
          </cell>
          <cell r="FI1539">
            <v>0</v>
          </cell>
          <cell r="FJ1539">
            <v>1</v>
          </cell>
          <cell r="FK1539">
            <v>0</v>
          </cell>
          <cell r="FL1539">
            <v>0</v>
          </cell>
          <cell r="FM1539">
            <v>0</v>
          </cell>
          <cell r="FN1539">
            <v>0</v>
          </cell>
          <cell r="FO1539">
            <v>4</v>
          </cell>
          <cell r="FP1539">
            <v>100</v>
          </cell>
          <cell r="FQ1539">
            <v>0</v>
          </cell>
          <cell r="FR1539">
            <v>0</v>
          </cell>
          <cell r="FS1539">
            <v>0</v>
          </cell>
          <cell r="FT1539">
            <v>0</v>
          </cell>
          <cell r="FU1539">
            <v>0</v>
          </cell>
          <cell r="FV1539">
            <v>0</v>
          </cell>
          <cell r="FW1539">
            <v>0</v>
          </cell>
          <cell r="FX1539">
            <v>0</v>
          </cell>
          <cell r="FY1539">
            <v>0</v>
          </cell>
          <cell r="FZ1539">
            <v>0</v>
          </cell>
          <cell r="GA1539">
            <v>0</v>
          </cell>
          <cell r="GB1539">
            <v>0</v>
          </cell>
          <cell r="GC1539">
            <v>0</v>
          </cell>
          <cell r="GD1539">
            <v>0</v>
          </cell>
          <cell r="GE1539">
            <v>0</v>
          </cell>
          <cell r="GF1539">
            <v>0</v>
          </cell>
          <cell r="GG1539">
            <v>0</v>
          </cell>
          <cell r="GH1539">
            <v>0</v>
          </cell>
          <cell r="GI1539">
            <v>0</v>
          </cell>
          <cell r="GJ1539">
            <v>40</v>
          </cell>
          <cell r="GK1539">
            <v>24</v>
          </cell>
          <cell r="GL1539">
            <v>45</v>
          </cell>
          <cell r="GM1539">
            <v>46</v>
          </cell>
          <cell r="GN1539">
            <v>35</v>
          </cell>
          <cell r="GO1539">
            <v>18</v>
          </cell>
          <cell r="GP1539">
            <v>32</v>
          </cell>
          <cell r="GQ1539">
            <v>12</v>
          </cell>
          <cell r="GR1539">
            <v>252</v>
          </cell>
        </row>
        <row r="1540">
          <cell r="D1540" t="str">
            <v>Middlesbrough</v>
          </cell>
          <cell r="E1540">
            <v>0</v>
          </cell>
          <cell r="F1540">
            <v>1170</v>
          </cell>
          <cell r="G1540">
            <v>210</v>
          </cell>
          <cell r="H1540">
            <v>172</v>
          </cell>
          <cell r="I1540">
            <v>58</v>
          </cell>
          <cell r="J1540">
            <v>36</v>
          </cell>
          <cell r="K1540">
            <v>11</v>
          </cell>
          <cell r="L1540">
            <v>5</v>
          </cell>
          <cell r="M1540">
            <v>0</v>
          </cell>
          <cell r="N1540">
            <v>1662</v>
          </cell>
          <cell r="O1540">
            <v>10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25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  <cell r="AG1540">
            <v>0</v>
          </cell>
          <cell r="AH1540">
            <v>0</v>
          </cell>
          <cell r="AI1540">
            <v>50</v>
          </cell>
          <cell r="AJ1540">
            <v>0</v>
          </cell>
          <cell r="AK1540">
            <v>0</v>
          </cell>
          <cell r="AL1540">
            <v>0</v>
          </cell>
          <cell r="AM1540">
            <v>0</v>
          </cell>
          <cell r="AN1540">
            <v>0</v>
          </cell>
          <cell r="AO1540">
            <v>0</v>
          </cell>
          <cell r="AP1540">
            <v>0</v>
          </cell>
          <cell r="AQ1540">
            <v>0</v>
          </cell>
          <cell r="AR1540">
            <v>0</v>
          </cell>
          <cell r="AS1540">
            <v>100</v>
          </cell>
          <cell r="AT1540">
            <v>0</v>
          </cell>
          <cell r="AU1540">
            <v>0</v>
          </cell>
          <cell r="AV1540">
            <v>0</v>
          </cell>
          <cell r="AW1540">
            <v>0</v>
          </cell>
          <cell r="AX1540">
            <v>0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0</v>
          </cell>
          <cell r="BD1540">
            <v>0</v>
          </cell>
          <cell r="BE1540">
            <v>0</v>
          </cell>
          <cell r="BF1540">
            <v>0</v>
          </cell>
          <cell r="BG1540">
            <v>0</v>
          </cell>
          <cell r="BH1540">
            <v>0</v>
          </cell>
          <cell r="BI1540">
            <v>0</v>
          </cell>
          <cell r="BJ1540">
            <v>0</v>
          </cell>
          <cell r="BK1540">
            <v>0</v>
          </cell>
          <cell r="BL1540">
            <v>0</v>
          </cell>
          <cell r="BM1540">
            <v>0</v>
          </cell>
          <cell r="BN1540">
            <v>0</v>
          </cell>
          <cell r="BO1540">
            <v>0</v>
          </cell>
          <cell r="BP1540">
            <v>0</v>
          </cell>
          <cell r="BQ1540">
            <v>0</v>
          </cell>
          <cell r="BR1540">
            <v>0</v>
          </cell>
          <cell r="BS1540">
            <v>0</v>
          </cell>
          <cell r="BT1540">
            <v>0</v>
          </cell>
          <cell r="BU1540">
            <v>0</v>
          </cell>
          <cell r="BV1540">
            <v>1170</v>
          </cell>
          <cell r="BW1540">
            <v>210</v>
          </cell>
          <cell r="BX1540">
            <v>172</v>
          </cell>
          <cell r="BY1540">
            <v>58</v>
          </cell>
          <cell r="BZ1540">
            <v>36</v>
          </cell>
          <cell r="CA1540">
            <v>11</v>
          </cell>
          <cell r="CB1540">
            <v>5</v>
          </cell>
          <cell r="CC1540">
            <v>0</v>
          </cell>
          <cell r="CD1540">
            <v>1662</v>
          </cell>
          <cell r="CE1540">
            <v>10</v>
          </cell>
          <cell r="CF1540">
            <v>0</v>
          </cell>
          <cell r="CG1540">
            <v>0</v>
          </cell>
          <cell r="CH1540">
            <v>0</v>
          </cell>
          <cell r="CI1540">
            <v>0</v>
          </cell>
          <cell r="CJ1540">
            <v>0</v>
          </cell>
          <cell r="CK1540">
            <v>0</v>
          </cell>
          <cell r="CL1540">
            <v>0</v>
          </cell>
          <cell r="CM1540">
            <v>0</v>
          </cell>
          <cell r="CN1540">
            <v>0</v>
          </cell>
          <cell r="CO1540">
            <v>25</v>
          </cell>
          <cell r="CP1540">
            <v>0</v>
          </cell>
          <cell r="CQ1540">
            <v>0</v>
          </cell>
          <cell r="CR1540">
            <v>0</v>
          </cell>
          <cell r="CS1540">
            <v>0</v>
          </cell>
          <cell r="CT1540">
            <v>0</v>
          </cell>
          <cell r="CU1540">
            <v>0</v>
          </cell>
          <cell r="CV1540">
            <v>0</v>
          </cell>
          <cell r="CW1540">
            <v>0</v>
          </cell>
          <cell r="CX1540">
            <v>0</v>
          </cell>
          <cell r="CY1540">
            <v>50</v>
          </cell>
          <cell r="CZ1540">
            <v>233</v>
          </cell>
          <cell r="DA1540">
            <v>27</v>
          </cell>
          <cell r="DB1540">
            <v>18</v>
          </cell>
          <cell r="DC1540">
            <v>10</v>
          </cell>
          <cell r="DD1540">
            <v>3</v>
          </cell>
          <cell r="DE1540">
            <v>0</v>
          </cell>
          <cell r="DF1540">
            <v>2</v>
          </cell>
          <cell r="DG1540">
            <v>0</v>
          </cell>
          <cell r="DH1540">
            <v>293</v>
          </cell>
          <cell r="DI1540">
            <v>100</v>
          </cell>
          <cell r="DJ1540">
            <v>0</v>
          </cell>
          <cell r="DK1540">
            <v>0</v>
          </cell>
          <cell r="DL1540">
            <v>0</v>
          </cell>
          <cell r="DM1540">
            <v>0</v>
          </cell>
          <cell r="DN1540">
            <v>0</v>
          </cell>
          <cell r="DO1540">
            <v>0</v>
          </cell>
          <cell r="DP1540">
            <v>0</v>
          </cell>
          <cell r="DQ1540">
            <v>0</v>
          </cell>
          <cell r="DR1540">
            <v>0</v>
          </cell>
          <cell r="DS1540">
            <v>0</v>
          </cell>
          <cell r="DT1540">
            <v>0</v>
          </cell>
          <cell r="DU1540">
            <v>0</v>
          </cell>
          <cell r="DV1540">
            <v>0</v>
          </cell>
          <cell r="DW1540">
            <v>0</v>
          </cell>
          <cell r="DX1540">
            <v>0</v>
          </cell>
          <cell r="DY1540">
            <v>0</v>
          </cell>
          <cell r="DZ1540">
            <v>0</v>
          </cell>
          <cell r="EA1540">
            <v>0</v>
          </cell>
          <cell r="EB1540">
            <v>0</v>
          </cell>
          <cell r="EC1540">
            <v>233</v>
          </cell>
          <cell r="ED1540">
            <v>27</v>
          </cell>
          <cell r="EE1540">
            <v>18</v>
          </cell>
          <cell r="EF1540">
            <v>10</v>
          </cell>
          <cell r="EG1540">
            <v>3</v>
          </cell>
          <cell r="EH1540">
            <v>0</v>
          </cell>
          <cell r="EI1540">
            <v>2</v>
          </cell>
          <cell r="EJ1540">
            <v>0</v>
          </cell>
          <cell r="EK1540">
            <v>293</v>
          </cell>
          <cell r="EL1540">
            <v>0</v>
          </cell>
          <cell r="EM1540">
            <v>6</v>
          </cell>
          <cell r="EN1540">
            <v>4</v>
          </cell>
          <cell r="EO1540">
            <v>7</v>
          </cell>
          <cell r="EP1540">
            <v>0</v>
          </cell>
          <cell r="EQ1540">
            <v>1</v>
          </cell>
          <cell r="ER1540">
            <v>1</v>
          </cell>
          <cell r="ES1540">
            <v>0</v>
          </cell>
          <cell r="ET1540">
            <v>0</v>
          </cell>
          <cell r="EU1540">
            <v>19</v>
          </cell>
          <cell r="EV1540">
            <v>10</v>
          </cell>
          <cell r="EW1540">
            <v>0</v>
          </cell>
          <cell r="EX1540">
            <v>0</v>
          </cell>
          <cell r="EY1540">
            <v>0</v>
          </cell>
          <cell r="EZ1540">
            <v>0</v>
          </cell>
          <cell r="FA1540">
            <v>0</v>
          </cell>
          <cell r="FB1540">
            <v>0</v>
          </cell>
          <cell r="FC1540">
            <v>0</v>
          </cell>
          <cell r="FD1540">
            <v>0</v>
          </cell>
          <cell r="FE1540">
            <v>0</v>
          </cell>
          <cell r="FF1540">
            <v>50</v>
          </cell>
          <cell r="FG1540">
            <v>0</v>
          </cell>
          <cell r="FH1540">
            <v>0</v>
          </cell>
          <cell r="FI1540">
            <v>0</v>
          </cell>
          <cell r="FJ1540">
            <v>0</v>
          </cell>
          <cell r="FK1540">
            <v>0</v>
          </cell>
          <cell r="FL1540">
            <v>0</v>
          </cell>
          <cell r="FM1540">
            <v>0</v>
          </cell>
          <cell r="FN1540">
            <v>0</v>
          </cell>
          <cell r="FO1540">
            <v>0</v>
          </cell>
          <cell r="FP1540">
            <v>100</v>
          </cell>
          <cell r="FQ1540">
            <v>0</v>
          </cell>
          <cell r="FR1540">
            <v>0</v>
          </cell>
          <cell r="FS1540">
            <v>0</v>
          </cell>
          <cell r="FT1540">
            <v>0</v>
          </cell>
          <cell r="FU1540">
            <v>0</v>
          </cell>
          <cell r="FV1540">
            <v>0</v>
          </cell>
          <cell r="FW1540">
            <v>0</v>
          </cell>
          <cell r="FX1540">
            <v>0</v>
          </cell>
          <cell r="FY1540">
            <v>0</v>
          </cell>
          <cell r="FZ1540">
            <v>0</v>
          </cell>
          <cell r="GA1540">
            <v>0</v>
          </cell>
          <cell r="GB1540">
            <v>0</v>
          </cell>
          <cell r="GC1540">
            <v>0</v>
          </cell>
          <cell r="GD1540">
            <v>0</v>
          </cell>
          <cell r="GE1540">
            <v>0</v>
          </cell>
          <cell r="GF1540">
            <v>0</v>
          </cell>
          <cell r="GG1540">
            <v>0</v>
          </cell>
          <cell r="GH1540">
            <v>0</v>
          </cell>
          <cell r="GI1540">
            <v>0</v>
          </cell>
          <cell r="GJ1540">
            <v>6</v>
          </cell>
          <cell r="GK1540">
            <v>4</v>
          </cell>
          <cell r="GL1540">
            <v>7</v>
          </cell>
          <cell r="GM1540">
            <v>0</v>
          </cell>
          <cell r="GN1540">
            <v>1</v>
          </cell>
          <cell r="GO1540">
            <v>1</v>
          </cell>
          <cell r="GP1540">
            <v>0</v>
          </cell>
          <cell r="GQ1540">
            <v>0</v>
          </cell>
          <cell r="GR1540">
            <v>19</v>
          </cell>
        </row>
        <row r="1541">
          <cell r="D1541" t="str">
            <v>Milton Keynes</v>
          </cell>
          <cell r="E1541">
            <v>0</v>
          </cell>
          <cell r="F1541">
            <v>231</v>
          </cell>
          <cell r="G1541">
            <v>381</v>
          </cell>
          <cell r="H1541">
            <v>274</v>
          </cell>
          <cell r="I1541">
            <v>112</v>
          </cell>
          <cell r="J1541">
            <v>88</v>
          </cell>
          <cell r="K1541">
            <v>31</v>
          </cell>
          <cell r="L1541">
            <v>22</v>
          </cell>
          <cell r="M1541">
            <v>0</v>
          </cell>
          <cell r="N1541">
            <v>1139</v>
          </cell>
          <cell r="O1541">
            <v>10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25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  <cell r="AG1541">
            <v>0</v>
          </cell>
          <cell r="AH1541">
            <v>0</v>
          </cell>
          <cell r="AI1541">
            <v>50</v>
          </cell>
          <cell r="AJ1541">
            <v>5</v>
          </cell>
          <cell r="AK1541">
            <v>10</v>
          </cell>
          <cell r="AL1541">
            <v>9</v>
          </cell>
          <cell r="AM1541">
            <v>6</v>
          </cell>
          <cell r="AN1541">
            <v>4</v>
          </cell>
          <cell r="AO1541">
            <v>3</v>
          </cell>
          <cell r="AP1541">
            <v>2</v>
          </cell>
          <cell r="AQ1541">
            <v>0</v>
          </cell>
          <cell r="AR1541">
            <v>39</v>
          </cell>
          <cell r="AS1541">
            <v>100</v>
          </cell>
          <cell r="AT1541">
            <v>75</v>
          </cell>
          <cell r="AU1541">
            <v>109</v>
          </cell>
          <cell r="AV1541">
            <v>78</v>
          </cell>
          <cell r="AW1541">
            <v>21</v>
          </cell>
          <cell r="AX1541">
            <v>16</v>
          </cell>
          <cell r="AY1541">
            <v>10</v>
          </cell>
          <cell r="AZ1541">
            <v>2</v>
          </cell>
          <cell r="BA1541">
            <v>0</v>
          </cell>
          <cell r="BB1541">
            <v>311</v>
          </cell>
          <cell r="BC1541">
            <v>0</v>
          </cell>
          <cell r="BD1541">
            <v>0</v>
          </cell>
          <cell r="BE1541">
            <v>0</v>
          </cell>
          <cell r="BF1541">
            <v>0</v>
          </cell>
          <cell r="BG1541">
            <v>0</v>
          </cell>
          <cell r="BH1541">
            <v>0</v>
          </cell>
          <cell r="BI1541">
            <v>0</v>
          </cell>
          <cell r="BJ1541">
            <v>0</v>
          </cell>
          <cell r="BK1541">
            <v>0</v>
          </cell>
          <cell r="BL1541">
            <v>0</v>
          </cell>
          <cell r="BM1541">
            <v>80</v>
          </cell>
          <cell r="BN1541">
            <v>119</v>
          </cell>
          <cell r="BO1541">
            <v>87</v>
          </cell>
          <cell r="BP1541">
            <v>27</v>
          </cell>
          <cell r="BQ1541">
            <v>20</v>
          </cell>
          <cell r="BR1541">
            <v>13</v>
          </cell>
          <cell r="BS1541">
            <v>4</v>
          </cell>
          <cell r="BT1541">
            <v>0</v>
          </cell>
          <cell r="BU1541">
            <v>350</v>
          </cell>
          <cell r="BV1541">
            <v>311</v>
          </cell>
          <cell r="BW1541">
            <v>500</v>
          </cell>
          <cell r="BX1541">
            <v>361</v>
          </cell>
          <cell r="BY1541">
            <v>139</v>
          </cell>
          <cell r="BZ1541">
            <v>108</v>
          </cell>
          <cell r="CA1541">
            <v>44</v>
          </cell>
          <cell r="CB1541">
            <v>26</v>
          </cell>
          <cell r="CC1541">
            <v>0</v>
          </cell>
          <cell r="CD1541">
            <v>1489</v>
          </cell>
          <cell r="CE1541">
            <v>10</v>
          </cell>
          <cell r="CF1541">
            <v>0</v>
          </cell>
          <cell r="CG1541">
            <v>0</v>
          </cell>
          <cell r="CH1541">
            <v>0</v>
          </cell>
          <cell r="CI1541">
            <v>0</v>
          </cell>
          <cell r="CJ1541">
            <v>0</v>
          </cell>
          <cell r="CK1541">
            <v>0</v>
          </cell>
          <cell r="CL1541">
            <v>0</v>
          </cell>
          <cell r="CM1541">
            <v>0</v>
          </cell>
          <cell r="CN1541">
            <v>0</v>
          </cell>
          <cell r="CO1541">
            <v>25</v>
          </cell>
          <cell r="CP1541">
            <v>0</v>
          </cell>
          <cell r="CQ1541">
            <v>0</v>
          </cell>
          <cell r="CR1541">
            <v>0</v>
          </cell>
          <cell r="CS1541">
            <v>0</v>
          </cell>
          <cell r="CT1541">
            <v>0</v>
          </cell>
          <cell r="CU1541">
            <v>0</v>
          </cell>
          <cell r="CV1541">
            <v>0</v>
          </cell>
          <cell r="CW1541">
            <v>0</v>
          </cell>
          <cell r="CX1541">
            <v>0</v>
          </cell>
          <cell r="CY1541">
            <v>50</v>
          </cell>
          <cell r="CZ1541">
            <v>0</v>
          </cell>
          <cell r="DA1541">
            <v>0</v>
          </cell>
          <cell r="DB1541">
            <v>0</v>
          </cell>
          <cell r="DC1541">
            <v>0</v>
          </cell>
          <cell r="DD1541">
            <v>0</v>
          </cell>
          <cell r="DE1541">
            <v>0</v>
          </cell>
          <cell r="DF1541">
            <v>0</v>
          </cell>
          <cell r="DG1541">
            <v>0</v>
          </cell>
          <cell r="DH1541">
            <v>0</v>
          </cell>
          <cell r="DI1541">
            <v>100</v>
          </cell>
          <cell r="DJ1541">
            <v>41</v>
          </cell>
          <cell r="DK1541">
            <v>27</v>
          </cell>
          <cell r="DL1541">
            <v>36</v>
          </cell>
          <cell r="DM1541">
            <v>10</v>
          </cell>
          <cell r="DN1541">
            <v>10</v>
          </cell>
          <cell r="DO1541">
            <v>3</v>
          </cell>
          <cell r="DP1541">
            <v>1</v>
          </cell>
          <cell r="DQ1541">
            <v>2</v>
          </cell>
          <cell r="DR1541">
            <v>130</v>
          </cell>
          <cell r="DS1541">
            <v>0</v>
          </cell>
          <cell r="DT1541">
            <v>0</v>
          </cell>
          <cell r="DU1541">
            <v>0</v>
          </cell>
          <cell r="DV1541">
            <v>0</v>
          </cell>
          <cell r="DW1541">
            <v>0</v>
          </cell>
          <cell r="DX1541">
            <v>0</v>
          </cell>
          <cell r="DY1541">
            <v>0</v>
          </cell>
          <cell r="DZ1541">
            <v>0</v>
          </cell>
          <cell r="EA1541">
            <v>0</v>
          </cell>
          <cell r="EB1541">
            <v>0</v>
          </cell>
          <cell r="EC1541">
            <v>41</v>
          </cell>
          <cell r="ED1541">
            <v>27</v>
          </cell>
          <cell r="EE1541">
            <v>36</v>
          </cell>
          <cell r="EF1541">
            <v>10</v>
          </cell>
          <cell r="EG1541">
            <v>10</v>
          </cell>
          <cell r="EH1541">
            <v>3</v>
          </cell>
          <cell r="EI1541">
            <v>1</v>
          </cell>
          <cell r="EJ1541">
            <v>2</v>
          </cell>
          <cell r="EK1541">
            <v>130</v>
          </cell>
          <cell r="EL1541">
            <v>0</v>
          </cell>
          <cell r="EM1541">
            <v>122</v>
          </cell>
          <cell r="EN1541">
            <v>230</v>
          </cell>
          <cell r="EO1541">
            <v>194</v>
          </cell>
          <cell r="EP1541">
            <v>148</v>
          </cell>
          <cell r="EQ1541">
            <v>123</v>
          </cell>
          <cell r="ER1541">
            <v>96</v>
          </cell>
          <cell r="ES1541">
            <v>42</v>
          </cell>
          <cell r="ET1541">
            <v>3</v>
          </cell>
          <cell r="EU1541">
            <v>958</v>
          </cell>
          <cell r="EV1541">
            <v>10</v>
          </cell>
          <cell r="EW1541">
            <v>0</v>
          </cell>
          <cell r="EX1541">
            <v>0</v>
          </cell>
          <cell r="EY1541">
            <v>0</v>
          </cell>
          <cell r="EZ1541">
            <v>0</v>
          </cell>
          <cell r="FA1541">
            <v>0</v>
          </cell>
          <cell r="FB1541">
            <v>0</v>
          </cell>
          <cell r="FC1541">
            <v>0</v>
          </cell>
          <cell r="FD1541">
            <v>0</v>
          </cell>
          <cell r="FE1541">
            <v>0</v>
          </cell>
          <cell r="FF1541">
            <v>50</v>
          </cell>
          <cell r="FG1541">
            <v>0</v>
          </cell>
          <cell r="FH1541">
            <v>0</v>
          </cell>
          <cell r="FI1541">
            <v>0</v>
          </cell>
          <cell r="FJ1541">
            <v>0</v>
          </cell>
          <cell r="FK1541">
            <v>0</v>
          </cell>
          <cell r="FL1541">
            <v>0</v>
          </cell>
          <cell r="FM1541">
            <v>0</v>
          </cell>
          <cell r="FN1541">
            <v>0</v>
          </cell>
          <cell r="FO1541">
            <v>0</v>
          </cell>
          <cell r="FP1541">
            <v>100</v>
          </cell>
          <cell r="FQ1541">
            <v>0</v>
          </cell>
          <cell r="FR1541">
            <v>0</v>
          </cell>
          <cell r="FS1541">
            <v>0</v>
          </cell>
          <cell r="FT1541">
            <v>0</v>
          </cell>
          <cell r="FU1541">
            <v>0</v>
          </cell>
          <cell r="FV1541">
            <v>0</v>
          </cell>
          <cell r="FW1541">
            <v>0</v>
          </cell>
          <cell r="FX1541">
            <v>0</v>
          </cell>
          <cell r="FY1541">
            <v>0</v>
          </cell>
          <cell r="FZ1541">
            <v>0</v>
          </cell>
          <cell r="GA1541">
            <v>0</v>
          </cell>
          <cell r="GB1541">
            <v>0</v>
          </cell>
          <cell r="GC1541">
            <v>0</v>
          </cell>
          <cell r="GD1541">
            <v>0</v>
          </cell>
          <cell r="GE1541">
            <v>0</v>
          </cell>
          <cell r="GF1541">
            <v>0</v>
          </cell>
          <cell r="GG1541">
            <v>0</v>
          </cell>
          <cell r="GH1541">
            <v>0</v>
          </cell>
          <cell r="GI1541">
            <v>0</v>
          </cell>
          <cell r="GJ1541">
            <v>122</v>
          </cell>
          <cell r="GK1541">
            <v>230</v>
          </cell>
          <cell r="GL1541">
            <v>194</v>
          </cell>
          <cell r="GM1541">
            <v>148</v>
          </cell>
          <cell r="GN1541">
            <v>123</v>
          </cell>
          <cell r="GO1541">
            <v>96</v>
          </cell>
          <cell r="GP1541">
            <v>42</v>
          </cell>
          <cell r="GQ1541">
            <v>3</v>
          </cell>
          <cell r="GR1541">
            <v>958</v>
          </cell>
        </row>
        <row r="1542">
          <cell r="D1542" t="str">
            <v>Mole Valley</v>
          </cell>
          <cell r="E1542">
            <v>0</v>
          </cell>
          <cell r="F1542">
            <v>34</v>
          </cell>
          <cell r="G1542">
            <v>50</v>
          </cell>
          <cell r="H1542">
            <v>77</v>
          </cell>
          <cell r="I1542">
            <v>80</v>
          </cell>
          <cell r="J1542">
            <v>73</v>
          </cell>
          <cell r="K1542">
            <v>65</v>
          </cell>
          <cell r="L1542">
            <v>50</v>
          </cell>
          <cell r="M1542">
            <v>9</v>
          </cell>
          <cell r="N1542">
            <v>438</v>
          </cell>
          <cell r="O1542">
            <v>10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25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  <cell r="AG1542">
            <v>0</v>
          </cell>
          <cell r="AH1542">
            <v>0</v>
          </cell>
          <cell r="AI1542">
            <v>50</v>
          </cell>
          <cell r="AJ1542">
            <v>0</v>
          </cell>
          <cell r="AK1542">
            <v>0</v>
          </cell>
          <cell r="AL1542">
            <v>0</v>
          </cell>
          <cell r="AM1542">
            <v>0</v>
          </cell>
          <cell r="AN1542">
            <v>0</v>
          </cell>
          <cell r="AO1542">
            <v>0</v>
          </cell>
          <cell r="AP1542">
            <v>0</v>
          </cell>
          <cell r="AQ1542">
            <v>0</v>
          </cell>
          <cell r="AR1542">
            <v>0</v>
          </cell>
          <cell r="AS1542">
            <v>100</v>
          </cell>
          <cell r="AT1542">
            <v>2</v>
          </cell>
          <cell r="AU1542">
            <v>8</v>
          </cell>
          <cell r="AV1542">
            <v>13</v>
          </cell>
          <cell r="AW1542">
            <v>18</v>
          </cell>
          <cell r="AX1542">
            <v>8</v>
          </cell>
          <cell r="AY1542">
            <v>9</v>
          </cell>
          <cell r="AZ1542">
            <v>11</v>
          </cell>
          <cell r="BA1542">
            <v>0</v>
          </cell>
          <cell r="BB1542">
            <v>69</v>
          </cell>
          <cell r="BC1542">
            <v>0</v>
          </cell>
          <cell r="BD1542">
            <v>0</v>
          </cell>
          <cell r="BE1542">
            <v>0</v>
          </cell>
          <cell r="BF1542">
            <v>0</v>
          </cell>
          <cell r="BG1542">
            <v>0</v>
          </cell>
          <cell r="BH1542">
            <v>0</v>
          </cell>
          <cell r="BI1542">
            <v>0</v>
          </cell>
          <cell r="BJ1542">
            <v>0</v>
          </cell>
          <cell r="BK1542">
            <v>0</v>
          </cell>
          <cell r="BL1542">
            <v>0</v>
          </cell>
          <cell r="BM1542">
            <v>2</v>
          </cell>
          <cell r="BN1542">
            <v>8</v>
          </cell>
          <cell r="BO1542">
            <v>13</v>
          </cell>
          <cell r="BP1542">
            <v>18</v>
          </cell>
          <cell r="BQ1542">
            <v>8</v>
          </cell>
          <cell r="BR1542">
            <v>9</v>
          </cell>
          <cell r="BS1542">
            <v>11</v>
          </cell>
          <cell r="BT1542">
            <v>0</v>
          </cell>
          <cell r="BU1542">
            <v>69</v>
          </cell>
          <cell r="BV1542">
            <v>36</v>
          </cell>
          <cell r="BW1542">
            <v>58</v>
          </cell>
          <cell r="BX1542">
            <v>90</v>
          </cell>
          <cell r="BY1542">
            <v>98</v>
          </cell>
          <cell r="BZ1542">
            <v>81</v>
          </cell>
          <cell r="CA1542">
            <v>74</v>
          </cell>
          <cell r="CB1542">
            <v>61</v>
          </cell>
          <cell r="CC1542">
            <v>9</v>
          </cell>
          <cell r="CD1542">
            <v>507</v>
          </cell>
          <cell r="CE1542">
            <v>10</v>
          </cell>
          <cell r="CF1542">
            <v>0</v>
          </cell>
          <cell r="CG1542">
            <v>0</v>
          </cell>
          <cell r="CH1542">
            <v>0</v>
          </cell>
          <cell r="CI1542">
            <v>0</v>
          </cell>
          <cell r="CJ1542">
            <v>0</v>
          </cell>
          <cell r="CK1542">
            <v>0</v>
          </cell>
          <cell r="CL1542">
            <v>0</v>
          </cell>
          <cell r="CM1542">
            <v>0</v>
          </cell>
          <cell r="CN1542">
            <v>0</v>
          </cell>
          <cell r="CO1542">
            <v>25</v>
          </cell>
          <cell r="CP1542">
            <v>0</v>
          </cell>
          <cell r="CQ1542">
            <v>0</v>
          </cell>
          <cell r="CR1542">
            <v>0</v>
          </cell>
          <cell r="CS1542">
            <v>0</v>
          </cell>
          <cell r="CT1542">
            <v>0</v>
          </cell>
          <cell r="CU1542">
            <v>0</v>
          </cell>
          <cell r="CV1542">
            <v>0</v>
          </cell>
          <cell r="CW1542">
            <v>0</v>
          </cell>
          <cell r="CX1542">
            <v>0</v>
          </cell>
          <cell r="CY1542">
            <v>50</v>
          </cell>
          <cell r="CZ1542">
            <v>8</v>
          </cell>
          <cell r="DA1542">
            <v>19</v>
          </cell>
          <cell r="DB1542">
            <v>23</v>
          </cell>
          <cell r="DC1542">
            <v>29</v>
          </cell>
          <cell r="DD1542">
            <v>18</v>
          </cell>
          <cell r="DE1542">
            <v>6</v>
          </cell>
          <cell r="DF1542">
            <v>7</v>
          </cell>
          <cell r="DG1542">
            <v>13</v>
          </cell>
          <cell r="DH1542">
            <v>123</v>
          </cell>
          <cell r="DI1542">
            <v>100</v>
          </cell>
          <cell r="DJ1542">
            <v>0</v>
          </cell>
          <cell r="DK1542">
            <v>0</v>
          </cell>
          <cell r="DL1542">
            <v>0</v>
          </cell>
          <cell r="DM1542">
            <v>0</v>
          </cell>
          <cell r="DN1542">
            <v>0</v>
          </cell>
          <cell r="DO1542">
            <v>0</v>
          </cell>
          <cell r="DP1542">
            <v>0</v>
          </cell>
          <cell r="DQ1542">
            <v>0</v>
          </cell>
          <cell r="DR1542">
            <v>0</v>
          </cell>
          <cell r="DS1542">
            <v>0</v>
          </cell>
          <cell r="DT1542">
            <v>0</v>
          </cell>
          <cell r="DU1542">
            <v>0</v>
          </cell>
          <cell r="DV1542">
            <v>0</v>
          </cell>
          <cell r="DW1542">
            <v>0</v>
          </cell>
          <cell r="DX1542">
            <v>0</v>
          </cell>
          <cell r="DY1542">
            <v>0</v>
          </cell>
          <cell r="DZ1542">
            <v>0</v>
          </cell>
          <cell r="EA1542">
            <v>0</v>
          </cell>
          <cell r="EB1542">
            <v>0</v>
          </cell>
          <cell r="EC1542">
            <v>8</v>
          </cell>
          <cell r="ED1542">
            <v>19</v>
          </cell>
          <cell r="EE1542">
            <v>23</v>
          </cell>
          <cell r="EF1542">
            <v>29</v>
          </cell>
          <cell r="EG1542">
            <v>18</v>
          </cell>
          <cell r="EH1542">
            <v>6</v>
          </cell>
          <cell r="EI1542">
            <v>7</v>
          </cell>
          <cell r="EJ1542">
            <v>13</v>
          </cell>
          <cell r="EK1542">
            <v>123</v>
          </cell>
          <cell r="EL1542">
            <v>0</v>
          </cell>
          <cell r="EM1542">
            <v>16</v>
          </cell>
          <cell r="EN1542">
            <v>25</v>
          </cell>
          <cell r="EO1542">
            <v>25</v>
          </cell>
          <cell r="EP1542">
            <v>50</v>
          </cell>
          <cell r="EQ1542">
            <v>37</v>
          </cell>
          <cell r="ER1542">
            <v>25</v>
          </cell>
          <cell r="ES1542">
            <v>34</v>
          </cell>
          <cell r="ET1542">
            <v>11</v>
          </cell>
          <cell r="EU1542">
            <v>223</v>
          </cell>
          <cell r="EV1542">
            <v>10</v>
          </cell>
          <cell r="EW1542">
            <v>0</v>
          </cell>
          <cell r="EX1542">
            <v>0</v>
          </cell>
          <cell r="EY1542">
            <v>0</v>
          </cell>
          <cell r="EZ1542">
            <v>0</v>
          </cell>
          <cell r="FA1542">
            <v>0</v>
          </cell>
          <cell r="FB1542">
            <v>0</v>
          </cell>
          <cell r="FC1542">
            <v>0</v>
          </cell>
          <cell r="FD1542">
            <v>0</v>
          </cell>
          <cell r="FE1542">
            <v>0</v>
          </cell>
          <cell r="FF1542">
            <v>50</v>
          </cell>
          <cell r="FG1542">
            <v>1</v>
          </cell>
          <cell r="FH1542">
            <v>1</v>
          </cell>
          <cell r="FI1542">
            <v>1</v>
          </cell>
          <cell r="FJ1542">
            <v>2</v>
          </cell>
          <cell r="FK1542">
            <v>1</v>
          </cell>
          <cell r="FL1542">
            <v>1</v>
          </cell>
          <cell r="FM1542">
            <v>0</v>
          </cell>
          <cell r="FN1542">
            <v>0</v>
          </cell>
          <cell r="FO1542">
            <v>7</v>
          </cell>
          <cell r="FP1542">
            <v>100</v>
          </cell>
          <cell r="FQ1542">
            <v>0</v>
          </cell>
          <cell r="FR1542">
            <v>0</v>
          </cell>
          <cell r="FS1542">
            <v>0</v>
          </cell>
          <cell r="FT1542">
            <v>0</v>
          </cell>
          <cell r="FU1542">
            <v>0</v>
          </cell>
          <cell r="FV1542">
            <v>0</v>
          </cell>
          <cell r="FW1542">
            <v>0</v>
          </cell>
          <cell r="FX1542">
            <v>0</v>
          </cell>
          <cell r="FY1542">
            <v>0</v>
          </cell>
          <cell r="FZ1542">
            <v>0</v>
          </cell>
          <cell r="GA1542">
            <v>0</v>
          </cell>
          <cell r="GB1542">
            <v>0</v>
          </cell>
          <cell r="GC1542">
            <v>0</v>
          </cell>
          <cell r="GD1542">
            <v>0</v>
          </cell>
          <cell r="GE1542">
            <v>0</v>
          </cell>
          <cell r="GF1542">
            <v>0</v>
          </cell>
          <cell r="GG1542">
            <v>0</v>
          </cell>
          <cell r="GH1542">
            <v>0</v>
          </cell>
          <cell r="GI1542">
            <v>0</v>
          </cell>
          <cell r="GJ1542">
            <v>17</v>
          </cell>
          <cell r="GK1542">
            <v>26</v>
          </cell>
          <cell r="GL1542">
            <v>26</v>
          </cell>
          <cell r="GM1542">
            <v>52</v>
          </cell>
          <cell r="GN1542">
            <v>38</v>
          </cell>
          <cell r="GO1542">
            <v>26</v>
          </cell>
          <cell r="GP1542">
            <v>34</v>
          </cell>
          <cell r="GQ1542">
            <v>11</v>
          </cell>
          <cell r="GR1542">
            <v>230</v>
          </cell>
        </row>
        <row r="1543">
          <cell r="D1543" t="str">
            <v>New Forest</v>
          </cell>
          <cell r="E1543">
            <v>0</v>
          </cell>
          <cell r="F1543">
            <v>155</v>
          </cell>
          <cell r="G1543">
            <v>143</v>
          </cell>
          <cell r="H1543">
            <v>198</v>
          </cell>
          <cell r="I1543">
            <v>194</v>
          </cell>
          <cell r="J1543">
            <v>117</v>
          </cell>
          <cell r="K1543">
            <v>84</v>
          </cell>
          <cell r="L1543">
            <v>32</v>
          </cell>
          <cell r="M1543">
            <v>6</v>
          </cell>
          <cell r="N1543">
            <v>929</v>
          </cell>
          <cell r="O1543">
            <v>10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25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  <cell r="AG1543">
            <v>0</v>
          </cell>
          <cell r="AH1543">
            <v>0</v>
          </cell>
          <cell r="AI1543">
            <v>50</v>
          </cell>
          <cell r="AJ1543">
            <v>17</v>
          </cell>
          <cell r="AK1543">
            <v>14</v>
          </cell>
          <cell r="AL1543">
            <v>27</v>
          </cell>
          <cell r="AM1543">
            <v>42</v>
          </cell>
          <cell r="AN1543">
            <v>22</v>
          </cell>
          <cell r="AO1543">
            <v>24</v>
          </cell>
          <cell r="AP1543">
            <v>20</v>
          </cell>
          <cell r="AQ1543">
            <v>6</v>
          </cell>
          <cell r="AR1543">
            <v>172</v>
          </cell>
          <cell r="AS1543">
            <v>100</v>
          </cell>
          <cell r="AT1543">
            <v>32</v>
          </cell>
          <cell r="AU1543">
            <v>46</v>
          </cell>
          <cell r="AV1543">
            <v>42</v>
          </cell>
          <cell r="AW1543">
            <v>22</v>
          </cell>
          <cell r="AX1543">
            <v>15</v>
          </cell>
          <cell r="AY1543">
            <v>9</v>
          </cell>
          <cell r="AZ1543">
            <v>5</v>
          </cell>
          <cell r="BA1543">
            <v>1</v>
          </cell>
          <cell r="BB1543">
            <v>172</v>
          </cell>
          <cell r="BC1543">
            <v>0</v>
          </cell>
          <cell r="BD1543">
            <v>0</v>
          </cell>
          <cell r="BE1543">
            <v>0</v>
          </cell>
          <cell r="BF1543">
            <v>0</v>
          </cell>
          <cell r="BG1543">
            <v>0</v>
          </cell>
          <cell r="BH1543">
            <v>0</v>
          </cell>
          <cell r="BI1543">
            <v>0</v>
          </cell>
          <cell r="BJ1543">
            <v>0</v>
          </cell>
          <cell r="BK1543">
            <v>0</v>
          </cell>
          <cell r="BL1543">
            <v>0</v>
          </cell>
          <cell r="BM1543">
            <v>49</v>
          </cell>
          <cell r="BN1543">
            <v>60</v>
          </cell>
          <cell r="BO1543">
            <v>69</v>
          </cell>
          <cell r="BP1543">
            <v>64</v>
          </cell>
          <cell r="BQ1543">
            <v>37</v>
          </cell>
          <cell r="BR1543">
            <v>33</v>
          </cell>
          <cell r="BS1543">
            <v>25</v>
          </cell>
          <cell r="BT1543">
            <v>7</v>
          </cell>
          <cell r="BU1543">
            <v>344</v>
          </cell>
          <cell r="BV1543">
            <v>204</v>
          </cell>
          <cell r="BW1543">
            <v>203</v>
          </cell>
          <cell r="BX1543">
            <v>267</v>
          </cell>
          <cell r="BY1543">
            <v>258</v>
          </cell>
          <cell r="BZ1543">
            <v>154</v>
          </cell>
          <cell r="CA1543">
            <v>117</v>
          </cell>
          <cell r="CB1543">
            <v>57</v>
          </cell>
          <cell r="CC1543">
            <v>13</v>
          </cell>
          <cell r="CD1543">
            <v>1273</v>
          </cell>
          <cell r="CE1543">
            <v>10</v>
          </cell>
          <cell r="CF1543">
            <v>0</v>
          </cell>
          <cell r="CG1543">
            <v>0</v>
          </cell>
          <cell r="CH1543">
            <v>0</v>
          </cell>
          <cell r="CI1543">
            <v>0</v>
          </cell>
          <cell r="CJ1543">
            <v>0</v>
          </cell>
          <cell r="CK1543">
            <v>0</v>
          </cell>
          <cell r="CL1543">
            <v>0</v>
          </cell>
          <cell r="CM1543">
            <v>0</v>
          </cell>
          <cell r="CN1543">
            <v>0</v>
          </cell>
          <cell r="CO1543">
            <v>25</v>
          </cell>
          <cell r="CP1543">
            <v>0</v>
          </cell>
          <cell r="CQ1543">
            <v>0</v>
          </cell>
          <cell r="CR1543">
            <v>0</v>
          </cell>
          <cell r="CS1543">
            <v>0</v>
          </cell>
          <cell r="CT1543">
            <v>0</v>
          </cell>
          <cell r="CU1543">
            <v>0</v>
          </cell>
          <cell r="CV1543">
            <v>0</v>
          </cell>
          <cell r="CW1543">
            <v>0</v>
          </cell>
          <cell r="CX1543">
            <v>0</v>
          </cell>
          <cell r="CY1543">
            <v>50</v>
          </cell>
          <cell r="CZ1543">
            <v>58</v>
          </cell>
          <cell r="DA1543">
            <v>19</v>
          </cell>
          <cell r="DB1543">
            <v>13</v>
          </cell>
          <cell r="DC1543">
            <v>17</v>
          </cell>
          <cell r="DD1543">
            <v>7</v>
          </cell>
          <cell r="DE1543">
            <v>7</v>
          </cell>
          <cell r="DF1543">
            <v>9</v>
          </cell>
          <cell r="DG1543">
            <v>0</v>
          </cell>
          <cell r="DH1543">
            <v>130</v>
          </cell>
          <cell r="DI1543">
            <v>100</v>
          </cell>
          <cell r="DJ1543">
            <v>0</v>
          </cell>
          <cell r="DK1543">
            <v>0</v>
          </cell>
          <cell r="DL1543">
            <v>0</v>
          </cell>
          <cell r="DM1543">
            <v>0</v>
          </cell>
          <cell r="DN1543">
            <v>0</v>
          </cell>
          <cell r="DO1543">
            <v>0</v>
          </cell>
          <cell r="DP1543">
            <v>0</v>
          </cell>
          <cell r="DQ1543">
            <v>0</v>
          </cell>
          <cell r="DR1543">
            <v>0</v>
          </cell>
          <cell r="DS1543">
            <v>0</v>
          </cell>
          <cell r="DT1543">
            <v>0</v>
          </cell>
          <cell r="DU1543">
            <v>0</v>
          </cell>
          <cell r="DV1543">
            <v>0</v>
          </cell>
          <cell r="DW1543">
            <v>0</v>
          </cell>
          <cell r="DX1543">
            <v>0</v>
          </cell>
          <cell r="DY1543">
            <v>0</v>
          </cell>
          <cell r="DZ1543">
            <v>0</v>
          </cell>
          <cell r="EA1543">
            <v>0</v>
          </cell>
          <cell r="EB1543">
            <v>0</v>
          </cell>
          <cell r="EC1543">
            <v>58</v>
          </cell>
          <cell r="ED1543">
            <v>19</v>
          </cell>
          <cell r="EE1543">
            <v>13</v>
          </cell>
          <cell r="EF1543">
            <v>17</v>
          </cell>
          <cell r="EG1543">
            <v>7</v>
          </cell>
          <cell r="EH1543">
            <v>7</v>
          </cell>
          <cell r="EI1543">
            <v>9</v>
          </cell>
          <cell r="EJ1543">
            <v>0</v>
          </cell>
          <cell r="EK1543">
            <v>130</v>
          </cell>
          <cell r="EL1543">
            <v>0</v>
          </cell>
          <cell r="EM1543">
            <v>124</v>
          </cell>
          <cell r="EN1543">
            <v>136</v>
          </cell>
          <cell r="EO1543">
            <v>236</v>
          </cell>
          <cell r="EP1543">
            <v>405</v>
          </cell>
          <cell r="EQ1543">
            <v>328</v>
          </cell>
          <cell r="ER1543">
            <v>230</v>
          </cell>
          <cell r="ES1543">
            <v>222</v>
          </cell>
          <cell r="ET1543">
            <v>46</v>
          </cell>
          <cell r="EU1543">
            <v>1727</v>
          </cell>
          <cell r="EV1543">
            <v>10</v>
          </cell>
          <cell r="EW1543">
            <v>0</v>
          </cell>
          <cell r="EX1543">
            <v>0</v>
          </cell>
          <cell r="EY1543">
            <v>0</v>
          </cell>
          <cell r="EZ1543">
            <v>0</v>
          </cell>
          <cell r="FA1543">
            <v>0</v>
          </cell>
          <cell r="FB1543">
            <v>0</v>
          </cell>
          <cell r="FC1543">
            <v>0</v>
          </cell>
          <cell r="FD1543">
            <v>0</v>
          </cell>
          <cell r="FE1543">
            <v>0</v>
          </cell>
          <cell r="FF1543">
            <v>50</v>
          </cell>
          <cell r="FG1543">
            <v>0</v>
          </cell>
          <cell r="FH1543">
            <v>0</v>
          </cell>
          <cell r="FI1543">
            <v>0</v>
          </cell>
          <cell r="FJ1543">
            <v>0</v>
          </cell>
          <cell r="FK1543">
            <v>0</v>
          </cell>
          <cell r="FL1543">
            <v>0</v>
          </cell>
          <cell r="FM1543">
            <v>0</v>
          </cell>
          <cell r="FN1543">
            <v>0</v>
          </cell>
          <cell r="FO1543">
            <v>0</v>
          </cell>
          <cell r="FP1543">
            <v>100</v>
          </cell>
          <cell r="FQ1543">
            <v>0</v>
          </cell>
          <cell r="FR1543">
            <v>0</v>
          </cell>
          <cell r="FS1543">
            <v>0</v>
          </cell>
          <cell r="FT1543">
            <v>0</v>
          </cell>
          <cell r="FU1543">
            <v>0</v>
          </cell>
          <cell r="FV1543">
            <v>0</v>
          </cell>
          <cell r="FW1543">
            <v>0</v>
          </cell>
          <cell r="FX1543">
            <v>0</v>
          </cell>
          <cell r="FY1543">
            <v>0</v>
          </cell>
          <cell r="FZ1543">
            <v>30</v>
          </cell>
          <cell r="GA1543">
            <v>76</v>
          </cell>
          <cell r="GB1543">
            <v>0</v>
          </cell>
          <cell r="GC1543">
            <v>0</v>
          </cell>
          <cell r="GD1543">
            <v>0</v>
          </cell>
          <cell r="GE1543">
            <v>0</v>
          </cell>
          <cell r="GF1543">
            <v>0</v>
          </cell>
          <cell r="GG1543">
            <v>0</v>
          </cell>
          <cell r="GH1543">
            <v>0</v>
          </cell>
          <cell r="GI1543">
            <v>76</v>
          </cell>
          <cell r="GJ1543">
            <v>200</v>
          </cell>
          <cell r="GK1543">
            <v>136</v>
          </cell>
          <cell r="GL1543">
            <v>236</v>
          </cell>
          <cell r="GM1543">
            <v>405</v>
          </cell>
          <cell r="GN1543">
            <v>328</v>
          </cell>
          <cell r="GO1543">
            <v>230</v>
          </cell>
          <cell r="GP1543">
            <v>222</v>
          </cell>
          <cell r="GQ1543">
            <v>46</v>
          </cell>
          <cell r="GR1543">
            <v>1803</v>
          </cell>
        </row>
        <row r="1544">
          <cell r="D1544" t="str">
            <v>Newark and Sherwood</v>
          </cell>
          <cell r="E1544">
            <v>0</v>
          </cell>
          <cell r="F1544">
            <v>532</v>
          </cell>
          <cell r="G1544">
            <v>137</v>
          </cell>
          <cell r="H1544">
            <v>151</v>
          </cell>
          <cell r="I1544">
            <v>87</v>
          </cell>
          <cell r="J1544">
            <v>53</v>
          </cell>
          <cell r="K1544">
            <v>31</v>
          </cell>
          <cell r="L1544">
            <v>19</v>
          </cell>
          <cell r="M1544">
            <v>0</v>
          </cell>
          <cell r="N1544">
            <v>1010</v>
          </cell>
          <cell r="O1544">
            <v>10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25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  <cell r="AG1544">
            <v>0</v>
          </cell>
          <cell r="AH1544">
            <v>0</v>
          </cell>
          <cell r="AI1544">
            <v>50</v>
          </cell>
          <cell r="AJ1544">
            <v>0</v>
          </cell>
          <cell r="AK1544">
            <v>0</v>
          </cell>
          <cell r="AL1544">
            <v>0</v>
          </cell>
          <cell r="AM1544">
            <v>0</v>
          </cell>
          <cell r="AN1544">
            <v>0</v>
          </cell>
          <cell r="AO1544">
            <v>0</v>
          </cell>
          <cell r="AP1544">
            <v>0</v>
          </cell>
          <cell r="AQ1544">
            <v>0</v>
          </cell>
          <cell r="AR1544">
            <v>0</v>
          </cell>
          <cell r="AS1544">
            <v>100</v>
          </cell>
          <cell r="AT1544">
            <v>93</v>
          </cell>
          <cell r="AU1544">
            <v>31</v>
          </cell>
          <cell r="AV1544">
            <v>18</v>
          </cell>
          <cell r="AW1544">
            <v>8</v>
          </cell>
          <cell r="AX1544">
            <v>2</v>
          </cell>
          <cell r="AY1544">
            <v>1</v>
          </cell>
          <cell r="AZ1544">
            <v>1</v>
          </cell>
          <cell r="BA1544">
            <v>0</v>
          </cell>
          <cell r="BB1544">
            <v>154</v>
          </cell>
          <cell r="BC1544">
            <v>0</v>
          </cell>
          <cell r="BD1544">
            <v>0</v>
          </cell>
          <cell r="BE1544">
            <v>0</v>
          </cell>
          <cell r="BF1544">
            <v>0</v>
          </cell>
          <cell r="BG1544">
            <v>0</v>
          </cell>
          <cell r="BH1544">
            <v>0</v>
          </cell>
          <cell r="BI1544">
            <v>0</v>
          </cell>
          <cell r="BJ1544">
            <v>0</v>
          </cell>
          <cell r="BK1544">
            <v>0</v>
          </cell>
          <cell r="BL1544">
            <v>0</v>
          </cell>
          <cell r="BM1544">
            <v>93</v>
          </cell>
          <cell r="BN1544">
            <v>31</v>
          </cell>
          <cell r="BO1544">
            <v>18</v>
          </cell>
          <cell r="BP1544">
            <v>8</v>
          </cell>
          <cell r="BQ1544">
            <v>2</v>
          </cell>
          <cell r="BR1544">
            <v>1</v>
          </cell>
          <cell r="BS1544">
            <v>1</v>
          </cell>
          <cell r="BT1544">
            <v>0</v>
          </cell>
          <cell r="BU1544">
            <v>154</v>
          </cell>
          <cell r="BV1544">
            <v>625</v>
          </cell>
          <cell r="BW1544">
            <v>168</v>
          </cell>
          <cell r="BX1544">
            <v>169</v>
          </cell>
          <cell r="BY1544">
            <v>95</v>
          </cell>
          <cell r="BZ1544">
            <v>55</v>
          </cell>
          <cell r="CA1544">
            <v>32</v>
          </cell>
          <cell r="CB1544">
            <v>20</v>
          </cell>
          <cell r="CC1544">
            <v>0</v>
          </cell>
          <cell r="CD1544">
            <v>1164</v>
          </cell>
          <cell r="CE1544">
            <v>10</v>
          </cell>
          <cell r="CF1544">
            <v>0</v>
          </cell>
          <cell r="CG1544">
            <v>0</v>
          </cell>
          <cell r="CH1544">
            <v>0</v>
          </cell>
          <cell r="CI1544">
            <v>0</v>
          </cell>
          <cell r="CJ1544">
            <v>0</v>
          </cell>
          <cell r="CK1544">
            <v>0</v>
          </cell>
          <cell r="CL1544">
            <v>0</v>
          </cell>
          <cell r="CM1544">
            <v>0</v>
          </cell>
          <cell r="CN1544">
            <v>0</v>
          </cell>
          <cell r="CO1544">
            <v>25</v>
          </cell>
          <cell r="CP1544">
            <v>0</v>
          </cell>
          <cell r="CQ1544">
            <v>0</v>
          </cell>
          <cell r="CR1544">
            <v>0</v>
          </cell>
          <cell r="CS1544">
            <v>0</v>
          </cell>
          <cell r="CT1544">
            <v>0</v>
          </cell>
          <cell r="CU1544">
            <v>0</v>
          </cell>
          <cell r="CV1544">
            <v>0</v>
          </cell>
          <cell r="CW1544">
            <v>0</v>
          </cell>
          <cell r="CX1544">
            <v>0</v>
          </cell>
          <cell r="CY1544">
            <v>50</v>
          </cell>
          <cell r="CZ1544">
            <v>90</v>
          </cell>
          <cell r="DA1544">
            <v>12</v>
          </cell>
          <cell r="DB1544">
            <v>21</v>
          </cell>
          <cell r="DC1544">
            <v>17</v>
          </cell>
          <cell r="DD1544">
            <v>9</v>
          </cell>
          <cell r="DE1544">
            <v>5</v>
          </cell>
          <cell r="DF1544">
            <v>5</v>
          </cell>
          <cell r="DG1544">
            <v>0</v>
          </cell>
          <cell r="DH1544">
            <v>159</v>
          </cell>
          <cell r="DI1544">
            <v>100</v>
          </cell>
          <cell r="DJ1544">
            <v>0</v>
          </cell>
          <cell r="DK1544">
            <v>0</v>
          </cell>
          <cell r="DL1544">
            <v>0</v>
          </cell>
          <cell r="DM1544">
            <v>0</v>
          </cell>
          <cell r="DN1544">
            <v>0</v>
          </cell>
          <cell r="DO1544">
            <v>0</v>
          </cell>
          <cell r="DP1544">
            <v>0</v>
          </cell>
          <cell r="DQ1544">
            <v>0</v>
          </cell>
          <cell r="DR1544">
            <v>0</v>
          </cell>
          <cell r="DS1544">
            <v>0</v>
          </cell>
          <cell r="DT1544">
            <v>0</v>
          </cell>
          <cell r="DU1544">
            <v>0</v>
          </cell>
          <cell r="DV1544">
            <v>0</v>
          </cell>
          <cell r="DW1544">
            <v>0</v>
          </cell>
          <cell r="DX1544">
            <v>0</v>
          </cell>
          <cell r="DY1544">
            <v>0</v>
          </cell>
          <cell r="DZ1544">
            <v>0</v>
          </cell>
          <cell r="EA1544">
            <v>0</v>
          </cell>
          <cell r="EB1544">
            <v>0</v>
          </cell>
          <cell r="EC1544">
            <v>90</v>
          </cell>
          <cell r="ED1544">
            <v>12</v>
          </cell>
          <cell r="EE1544">
            <v>21</v>
          </cell>
          <cell r="EF1544">
            <v>17</v>
          </cell>
          <cell r="EG1544">
            <v>9</v>
          </cell>
          <cell r="EH1544">
            <v>5</v>
          </cell>
          <cell r="EI1544">
            <v>5</v>
          </cell>
          <cell r="EJ1544">
            <v>0</v>
          </cell>
          <cell r="EK1544">
            <v>159</v>
          </cell>
          <cell r="EL1544">
            <v>0</v>
          </cell>
          <cell r="EM1544">
            <v>77</v>
          </cell>
          <cell r="EN1544">
            <v>31</v>
          </cell>
          <cell r="EO1544">
            <v>20</v>
          </cell>
          <cell r="EP1544">
            <v>26</v>
          </cell>
          <cell r="EQ1544">
            <v>14</v>
          </cell>
          <cell r="ER1544">
            <v>11</v>
          </cell>
          <cell r="ES1544">
            <v>5</v>
          </cell>
          <cell r="ET1544">
            <v>1</v>
          </cell>
          <cell r="EU1544">
            <v>185</v>
          </cell>
          <cell r="EV1544">
            <v>10</v>
          </cell>
          <cell r="EW1544">
            <v>0</v>
          </cell>
          <cell r="EX1544">
            <v>0</v>
          </cell>
          <cell r="EY1544">
            <v>0</v>
          </cell>
          <cell r="EZ1544">
            <v>0</v>
          </cell>
          <cell r="FA1544">
            <v>0</v>
          </cell>
          <cell r="FB1544">
            <v>0</v>
          </cell>
          <cell r="FC1544">
            <v>0</v>
          </cell>
          <cell r="FD1544">
            <v>0</v>
          </cell>
          <cell r="FE1544">
            <v>0</v>
          </cell>
          <cell r="FF1544">
            <v>50</v>
          </cell>
          <cell r="FG1544">
            <v>0</v>
          </cell>
          <cell r="FH1544">
            <v>0</v>
          </cell>
          <cell r="FI1544">
            <v>0</v>
          </cell>
          <cell r="FJ1544">
            <v>0</v>
          </cell>
          <cell r="FK1544">
            <v>0</v>
          </cell>
          <cell r="FL1544">
            <v>0</v>
          </cell>
          <cell r="FM1544">
            <v>0</v>
          </cell>
          <cell r="FN1544">
            <v>0</v>
          </cell>
          <cell r="FO1544">
            <v>0</v>
          </cell>
          <cell r="FP1544">
            <v>100</v>
          </cell>
          <cell r="FQ1544">
            <v>0</v>
          </cell>
          <cell r="FR1544">
            <v>0</v>
          </cell>
          <cell r="FS1544">
            <v>0</v>
          </cell>
          <cell r="FT1544">
            <v>0</v>
          </cell>
          <cell r="FU1544">
            <v>0</v>
          </cell>
          <cell r="FV1544">
            <v>0</v>
          </cell>
          <cell r="FW1544">
            <v>0</v>
          </cell>
          <cell r="FX1544">
            <v>0</v>
          </cell>
          <cell r="FY1544">
            <v>0</v>
          </cell>
          <cell r="FZ1544">
            <v>0</v>
          </cell>
          <cell r="GA1544">
            <v>0</v>
          </cell>
          <cell r="GB1544">
            <v>0</v>
          </cell>
          <cell r="GC1544">
            <v>0</v>
          </cell>
          <cell r="GD1544">
            <v>0</v>
          </cell>
          <cell r="GE1544">
            <v>0</v>
          </cell>
          <cell r="GF1544">
            <v>0</v>
          </cell>
          <cell r="GG1544">
            <v>0</v>
          </cell>
          <cell r="GH1544">
            <v>0</v>
          </cell>
          <cell r="GI1544">
            <v>0</v>
          </cell>
          <cell r="GJ1544">
            <v>77</v>
          </cell>
          <cell r="GK1544">
            <v>31</v>
          </cell>
          <cell r="GL1544">
            <v>20</v>
          </cell>
          <cell r="GM1544">
            <v>26</v>
          </cell>
          <cell r="GN1544">
            <v>14</v>
          </cell>
          <cell r="GO1544">
            <v>11</v>
          </cell>
          <cell r="GP1544">
            <v>5</v>
          </cell>
          <cell r="GQ1544">
            <v>1</v>
          </cell>
          <cell r="GR1544">
            <v>185</v>
          </cell>
        </row>
        <row r="1545">
          <cell r="D1545" t="str">
            <v>Newcastle upon Tyne</v>
          </cell>
          <cell r="E1545">
            <v>0</v>
          </cell>
          <cell r="F1545">
            <v>1626</v>
          </cell>
          <cell r="G1545">
            <v>336</v>
          </cell>
          <cell r="H1545">
            <v>289</v>
          </cell>
          <cell r="I1545">
            <v>133</v>
          </cell>
          <cell r="J1545">
            <v>50</v>
          </cell>
          <cell r="K1545">
            <v>19</v>
          </cell>
          <cell r="L1545">
            <v>16</v>
          </cell>
          <cell r="M1545">
            <v>2</v>
          </cell>
          <cell r="N1545">
            <v>2471</v>
          </cell>
          <cell r="O1545">
            <v>10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25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  <cell r="AG1545">
            <v>0</v>
          </cell>
          <cell r="AH1545">
            <v>0</v>
          </cell>
          <cell r="AI1545">
            <v>50</v>
          </cell>
          <cell r="AJ1545">
            <v>3</v>
          </cell>
          <cell r="AK1545">
            <v>0</v>
          </cell>
          <cell r="AL1545">
            <v>1</v>
          </cell>
          <cell r="AM1545">
            <v>1</v>
          </cell>
          <cell r="AN1545">
            <v>0</v>
          </cell>
          <cell r="AO1545">
            <v>0</v>
          </cell>
          <cell r="AP1545">
            <v>0</v>
          </cell>
          <cell r="AQ1545">
            <v>0</v>
          </cell>
          <cell r="AR1545">
            <v>5</v>
          </cell>
          <cell r="AS1545">
            <v>100</v>
          </cell>
          <cell r="AT1545">
            <v>121</v>
          </cell>
          <cell r="AU1545">
            <v>5</v>
          </cell>
          <cell r="AV1545">
            <v>1</v>
          </cell>
          <cell r="AW1545">
            <v>1</v>
          </cell>
          <cell r="AX1545">
            <v>0</v>
          </cell>
          <cell r="AY1545">
            <v>1</v>
          </cell>
          <cell r="AZ1545">
            <v>0</v>
          </cell>
          <cell r="BA1545">
            <v>0</v>
          </cell>
          <cell r="BB1545">
            <v>129</v>
          </cell>
          <cell r="BC1545">
            <v>0</v>
          </cell>
          <cell r="BD1545">
            <v>0</v>
          </cell>
          <cell r="BE1545">
            <v>0</v>
          </cell>
          <cell r="BF1545">
            <v>0</v>
          </cell>
          <cell r="BG1545">
            <v>0</v>
          </cell>
          <cell r="BH1545">
            <v>0</v>
          </cell>
          <cell r="BI1545">
            <v>0</v>
          </cell>
          <cell r="BJ1545">
            <v>0</v>
          </cell>
          <cell r="BK1545">
            <v>0</v>
          </cell>
          <cell r="BL1545">
            <v>0</v>
          </cell>
          <cell r="BM1545">
            <v>124</v>
          </cell>
          <cell r="BN1545">
            <v>5</v>
          </cell>
          <cell r="BO1545">
            <v>2</v>
          </cell>
          <cell r="BP1545">
            <v>2</v>
          </cell>
          <cell r="BQ1545">
            <v>0</v>
          </cell>
          <cell r="BR1545">
            <v>1</v>
          </cell>
          <cell r="BS1545">
            <v>0</v>
          </cell>
          <cell r="BT1545">
            <v>0</v>
          </cell>
          <cell r="BU1545">
            <v>134</v>
          </cell>
          <cell r="BV1545">
            <v>1750</v>
          </cell>
          <cell r="BW1545">
            <v>341</v>
          </cell>
          <cell r="BX1545">
            <v>291</v>
          </cell>
          <cell r="BY1545">
            <v>135</v>
          </cell>
          <cell r="BZ1545">
            <v>50</v>
          </cell>
          <cell r="CA1545">
            <v>20</v>
          </cell>
          <cell r="CB1545">
            <v>16</v>
          </cell>
          <cell r="CC1545">
            <v>2</v>
          </cell>
          <cell r="CD1545">
            <v>2605</v>
          </cell>
          <cell r="CE1545">
            <v>10</v>
          </cell>
          <cell r="CF1545">
            <v>0</v>
          </cell>
          <cell r="CG1545">
            <v>0</v>
          </cell>
          <cell r="CH1545">
            <v>0</v>
          </cell>
          <cell r="CI1545">
            <v>0</v>
          </cell>
          <cell r="CJ1545">
            <v>0</v>
          </cell>
          <cell r="CK1545">
            <v>0</v>
          </cell>
          <cell r="CL1545">
            <v>0</v>
          </cell>
          <cell r="CM1545">
            <v>0</v>
          </cell>
          <cell r="CN1545">
            <v>0</v>
          </cell>
          <cell r="CO1545">
            <v>25</v>
          </cell>
          <cell r="CP1545">
            <v>0</v>
          </cell>
          <cell r="CQ1545">
            <v>0</v>
          </cell>
          <cell r="CR1545">
            <v>0</v>
          </cell>
          <cell r="CS1545">
            <v>0</v>
          </cell>
          <cell r="CT1545">
            <v>0</v>
          </cell>
          <cell r="CU1545">
            <v>0</v>
          </cell>
          <cell r="CV1545">
            <v>0</v>
          </cell>
          <cell r="CW1545">
            <v>0</v>
          </cell>
          <cell r="CX1545">
            <v>0</v>
          </cell>
          <cell r="CY1545">
            <v>50</v>
          </cell>
          <cell r="CZ1545">
            <v>0</v>
          </cell>
          <cell r="DA1545">
            <v>0</v>
          </cell>
          <cell r="DB1545">
            <v>0</v>
          </cell>
          <cell r="DC1545">
            <v>0</v>
          </cell>
          <cell r="DD1545">
            <v>0</v>
          </cell>
          <cell r="DE1545">
            <v>0</v>
          </cell>
          <cell r="DF1545">
            <v>0</v>
          </cell>
          <cell r="DG1545">
            <v>0</v>
          </cell>
          <cell r="DH1545">
            <v>0</v>
          </cell>
          <cell r="DI1545">
            <v>100</v>
          </cell>
          <cell r="DJ1545">
            <v>441</v>
          </cell>
          <cell r="DK1545">
            <v>45</v>
          </cell>
          <cell r="DL1545">
            <v>29</v>
          </cell>
          <cell r="DM1545">
            <v>14</v>
          </cell>
          <cell r="DN1545">
            <v>8</v>
          </cell>
          <cell r="DO1545">
            <v>4</v>
          </cell>
          <cell r="DP1545">
            <v>6</v>
          </cell>
          <cell r="DQ1545">
            <v>4</v>
          </cell>
          <cell r="DR1545">
            <v>551</v>
          </cell>
          <cell r="DS1545">
            <v>0</v>
          </cell>
          <cell r="DT1545">
            <v>0</v>
          </cell>
          <cell r="DU1545">
            <v>0</v>
          </cell>
          <cell r="DV1545">
            <v>0</v>
          </cell>
          <cell r="DW1545">
            <v>0</v>
          </cell>
          <cell r="DX1545">
            <v>0</v>
          </cell>
          <cell r="DY1545">
            <v>0</v>
          </cell>
          <cell r="DZ1545">
            <v>0</v>
          </cell>
          <cell r="EA1545">
            <v>0</v>
          </cell>
          <cell r="EB1545">
            <v>0</v>
          </cell>
          <cell r="EC1545">
            <v>441</v>
          </cell>
          <cell r="ED1545">
            <v>45</v>
          </cell>
          <cell r="EE1545">
            <v>29</v>
          </cell>
          <cell r="EF1545">
            <v>14</v>
          </cell>
          <cell r="EG1545">
            <v>8</v>
          </cell>
          <cell r="EH1545">
            <v>4</v>
          </cell>
          <cell r="EI1545">
            <v>6</v>
          </cell>
          <cell r="EJ1545">
            <v>4</v>
          </cell>
          <cell r="EK1545">
            <v>551</v>
          </cell>
          <cell r="EL1545">
            <v>0</v>
          </cell>
          <cell r="EM1545">
            <v>1323</v>
          </cell>
          <cell r="EN1545">
            <v>616</v>
          </cell>
          <cell r="EO1545">
            <v>470</v>
          </cell>
          <cell r="EP1545">
            <v>296</v>
          </cell>
          <cell r="EQ1545">
            <v>97</v>
          </cell>
          <cell r="ER1545">
            <v>40</v>
          </cell>
          <cell r="ES1545">
            <v>13</v>
          </cell>
          <cell r="ET1545">
            <v>2</v>
          </cell>
          <cell r="EU1545">
            <v>2857</v>
          </cell>
          <cell r="EV1545">
            <v>10</v>
          </cell>
          <cell r="EW1545">
            <v>0</v>
          </cell>
          <cell r="EX1545">
            <v>0</v>
          </cell>
          <cell r="EY1545">
            <v>0</v>
          </cell>
          <cell r="EZ1545">
            <v>0</v>
          </cell>
          <cell r="FA1545">
            <v>0</v>
          </cell>
          <cell r="FB1545">
            <v>0</v>
          </cell>
          <cell r="FC1545">
            <v>0</v>
          </cell>
          <cell r="FD1545">
            <v>0</v>
          </cell>
          <cell r="FE1545">
            <v>0</v>
          </cell>
          <cell r="FF1545">
            <v>50</v>
          </cell>
          <cell r="FG1545">
            <v>0</v>
          </cell>
          <cell r="FH1545">
            <v>0</v>
          </cell>
          <cell r="FI1545">
            <v>0</v>
          </cell>
          <cell r="FJ1545">
            <v>0</v>
          </cell>
          <cell r="FK1545">
            <v>0</v>
          </cell>
          <cell r="FL1545">
            <v>0</v>
          </cell>
          <cell r="FM1545">
            <v>0</v>
          </cell>
          <cell r="FN1545">
            <v>0</v>
          </cell>
          <cell r="FO1545">
            <v>0</v>
          </cell>
          <cell r="FP1545">
            <v>100</v>
          </cell>
          <cell r="FQ1545">
            <v>0</v>
          </cell>
          <cell r="FR1545">
            <v>0</v>
          </cell>
          <cell r="FS1545">
            <v>0</v>
          </cell>
          <cell r="FT1545">
            <v>0</v>
          </cell>
          <cell r="FU1545">
            <v>0</v>
          </cell>
          <cell r="FV1545">
            <v>0</v>
          </cell>
          <cell r="FW1545">
            <v>0</v>
          </cell>
          <cell r="FX1545">
            <v>0</v>
          </cell>
          <cell r="FY1545">
            <v>0</v>
          </cell>
          <cell r="FZ1545">
            <v>0</v>
          </cell>
          <cell r="GA1545">
            <v>0</v>
          </cell>
          <cell r="GB1545">
            <v>0</v>
          </cell>
          <cell r="GC1545">
            <v>0</v>
          </cell>
          <cell r="GD1545">
            <v>0</v>
          </cell>
          <cell r="GE1545">
            <v>0</v>
          </cell>
          <cell r="GF1545">
            <v>0</v>
          </cell>
          <cell r="GG1545">
            <v>0</v>
          </cell>
          <cell r="GH1545">
            <v>0</v>
          </cell>
          <cell r="GI1545">
            <v>0</v>
          </cell>
          <cell r="GJ1545">
            <v>1323</v>
          </cell>
          <cell r="GK1545">
            <v>616</v>
          </cell>
          <cell r="GL1545">
            <v>470</v>
          </cell>
          <cell r="GM1545">
            <v>296</v>
          </cell>
          <cell r="GN1545">
            <v>97</v>
          </cell>
          <cell r="GO1545">
            <v>40</v>
          </cell>
          <cell r="GP1545">
            <v>13</v>
          </cell>
          <cell r="GQ1545">
            <v>2</v>
          </cell>
          <cell r="GR1545">
            <v>2857</v>
          </cell>
        </row>
        <row r="1546">
          <cell r="D1546" t="str">
            <v>Newcastle-under-Lyme</v>
          </cell>
          <cell r="E1546">
            <v>0</v>
          </cell>
          <cell r="F1546">
            <v>176</v>
          </cell>
          <cell r="G1546">
            <v>54</v>
          </cell>
          <cell r="H1546">
            <v>54</v>
          </cell>
          <cell r="I1546">
            <v>31</v>
          </cell>
          <cell r="J1546">
            <v>21</v>
          </cell>
          <cell r="K1546">
            <v>10</v>
          </cell>
          <cell r="L1546">
            <v>7</v>
          </cell>
          <cell r="M1546">
            <v>1</v>
          </cell>
          <cell r="N1546">
            <v>354</v>
          </cell>
          <cell r="O1546">
            <v>10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25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  <cell r="AG1546">
            <v>0</v>
          </cell>
          <cell r="AH1546">
            <v>0</v>
          </cell>
          <cell r="AI1546">
            <v>50</v>
          </cell>
          <cell r="AJ1546">
            <v>0</v>
          </cell>
          <cell r="AK1546">
            <v>0</v>
          </cell>
          <cell r="AL1546">
            <v>0</v>
          </cell>
          <cell r="AM1546">
            <v>0</v>
          </cell>
          <cell r="AN1546">
            <v>0</v>
          </cell>
          <cell r="AO1546">
            <v>0</v>
          </cell>
          <cell r="AP1546">
            <v>0</v>
          </cell>
          <cell r="AQ1546">
            <v>0</v>
          </cell>
          <cell r="AR1546">
            <v>0</v>
          </cell>
          <cell r="AS1546">
            <v>100</v>
          </cell>
          <cell r="AT1546">
            <v>50</v>
          </cell>
          <cell r="AU1546">
            <v>18</v>
          </cell>
          <cell r="AV1546">
            <v>10</v>
          </cell>
          <cell r="AW1546">
            <v>4</v>
          </cell>
          <cell r="AX1546">
            <v>1</v>
          </cell>
          <cell r="AY1546">
            <v>2</v>
          </cell>
          <cell r="AZ1546">
            <v>2</v>
          </cell>
          <cell r="BA1546">
            <v>0</v>
          </cell>
          <cell r="BB1546">
            <v>87</v>
          </cell>
          <cell r="BC1546">
            <v>0</v>
          </cell>
          <cell r="BD1546">
            <v>0</v>
          </cell>
          <cell r="BE1546">
            <v>0</v>
          </cell>
          <cell r="BF1546">
            <v>0</v>
          </cell>
          <cell r="BG1546">
            <v>0</v>
          </cell>
          <cell r="BH1546">
            <v>0</v>
          </cell>
          <cell r="BI1546">
            <v>0</v>
          </cell>
          <cell r="BJ1546">
            <v>0</v>
          </cell>
          <cell r="BK1546">
            <v>0</v>
          </cell>
          <cell r="BL1546">
            <v>0</v>
          </cell>
          <cell r="BM1546">
            <v>50</v>
          </cell>
          <cell r="BN1546">
            <v>18</v>
          </cell>
          <cell r="BO1546">
            <v>10</v>
          </cell>
          <cell r="BP1546">
            <v>4</v>
          </cell>
          <cell r="BQ1546">
            <v>1</v>
          </cell>
          <cell r="BR1546">
            <v>2</v>
          </cell>
          <cell r="BS1546">
            <v>2</v>
          </cell>
          <cell r="BT1546">
            <v>0</v>
          </cell>
          <cell r="BU1546">
            <v>87</v>
          </cell>
          <cell r="BV1546">
            <v>226</v>
          </cell>
          <cell r="BW1546">
            <v>72</v>
          </cell>
          <cell r="BX1546">
            <v>64</v>
          </cell>
          <cell r="BY1546">
            <v>35</v>
          </cell>
          <cell r="BZ1546">
            <v>22</v>
          </cell>
          <cell r="CA1546">
            <v>12</v>
          </cell>
          <cell r="CB1546">
            <v>9</v>
          </cell>
          <cell r="CC1546">
            <v>1</v>
          </cell>
          <cell r="CD1546">
            <v>441</v>
          </cell>
          <cell r="CE1546">
            <v>10</v>
          </cell>
          <cell r="CF1546">
            <v>0</v>
          </cell>
          <cell r="CG1546">
            <v>0</v>
          </cell>
          <cell r="CH1546">
            <v>0</v>
          </cell>
          <cell r="CI1546">
            <v>0</v>
          </cell>
          <cell r="CJ1546">
            <v>0</v>
          </cell>
          <cell r="CK1546">
            <v>0</v>
          </cell>
          <cell r="CL1546">
            <v>0</v>
          </cell>
          <cell r="CM1546">
            <v>0</v>
          </cell>
          <cell r="CN1546">
            <v>0</v>
          </cell>
          <cell r="CO1546">
            <v>25</v>
          </cell>
          <cell r="CP1546">
            <v>0</v>
          </cell>
          <cell r="CQ1546">
            <v>0</v>
          </cell>
          <cell r="CR1546">
            <v>0</v>
          </cell>
          <cell r="CS1546">
            <v>0</v>
          </cell>
          <cell r="CT1546">
            <v>0</v>
          </cell>
          <cell r="CU1546">
            <v>0</v>
          </cell>
          <cell r="CV1546">
            <v>0</v>
          </cell>
          <cell r="CW1546">
            <v>0</v>
          </cell>
          <cell r="CX1546">
            <v>0</v>
          </cell>
          <cell r="CY1546">
            <v>50</v>
          </cell>
          <cell r="CZ1546">
            <v>118</v>
          </cell>
          <cell r="DA1546">
            <v>32</v>
          </cell>
          <cell r="DB1546">
            <v>30</v>
          </cell>
          <cell r="DC1546">
            <v>8</v>
          </cell>
          <cell r="DD1546">
            <v>2</v>
          </cell>
          <cell r="DE1546">
            <v>7</v>
          </cell>
          <cell r="DF1546">
            <v>1</v>
          </cell>
          <cell r="DG1546">
            <v>1</v>
          </cell>
          <cell r="DH1546">
            <v>199</v>
          </cell>
          <cell r="DI1546">
            <v>100</v>
          </cell>
          <cell r="DJ1546">
            <v>0</v>
          </cell>
          <cell r="DK1546">
            <v>0</v>
          </cell>
          <cell r="DL1546">
            <v>0</v>
          </cell>
          <cell r="DM1546">
            <v>0</v>
          </cell>
          <cell r="DN1546">
            <v>0</v>
          </cell>
          <cell r="DO1546">
            <v>0</v>
          </cell>
          <cell r="DP1546">
            <v>0</v>
          </cell>
          <cell r="DQ1546">
            <v>0</v>
          </cell>
          <cell r="DR1546">
            <v>0</v>
          </cell>
          <cell r="DS1546">
            <v>0</v>
          </cell>
          <cell r="DT1546">
            <v>0</v>
          </cell>
          <cell r="DU1546">
            <v>0</v>
          </cell>
          <cell r="DV1546">
            <v>0</v>
          </cell>
          <cell r="DW1546">
            <v>0</v>
          </cell>
          <cell r="DX1546">
            <v>0</v>
          </cell>
          <cell r="DY1546">
            <v>0</v>
          </cell>
          <cell r="DZ1546">
            <v>0</v>
          </cell>
          <cell r="EA1546">
            <v>0</v>
          </cell>
          <cell r="EB1546">
            <v>0</v>
          </cell>
          <cell r="EC1546">
            <v>118</v>
          </cell>
          <cell r="ED1546">
            <v>32</v>
          </cell>
          <cell r="EE1546">
            <v>30</v>
          </cell>
          <cell r="EF1546">
            <v>8</v>
          </cell>
          <cell r="EG1546">
            <v>2</v>
          </cell>
          <cell r="EH1546">
            <v>7</v>
          </cell>
          <cell r="EI1546">
            <v>1</v>
          </cell>
          <cell r="EJ1546">
            <v>1</v>
          </cell>
          <cell r="EK1546">
            <v>199</v>
          </cell>
          <cell r="EL1546">
            <v>0</v>
          </cell>
          <cell r="EM1546">
            <v>234</v>
          </cell>
          <cell r="EN1546">
            <v>50</v>
          </cell>
          <cell r="EO1546">
            <v>61</v>
          </cell>
          <cell r="EP1546">
            <v>41</v>
          </cell>
          <cell r="EQ1546">
            <v>17</v>
          </cell>
          <cell r="ER1546">
            <v>7</v>
          </cell>
          <cell r="ES1546">
            <v>7</v>
          </cell>
          <cell r="ET1546">
            <v>5</v>
          </cell>
          <cell r="EU1546">
            <v>422</v>
          </cell>
          <cell r="EV1546">
            <v>10</v>
          </cell>
          <cell r="EW1546">
            <v>0</v>
          </cell>
          <cell r="EX1546">
            <v>0</v>
          </cell>
          <cell r="EY1546">
            <v>0</v>
          </cell>
          <cell r="EZ1546">
            <v>0</v>
          </cell>
          <cell r="FA1546">
            <v>0</v>
          </cell>
          <cell r="FB1546">
            <v>0</v>
          </cell>
          <cell r="FC1546">
            <v>0</v>
          </cell>
          <cell r="FD1546">
            <v>0</v>
          </cell>
          <cell r="FE1546">
            <v>0</v>
          </cell>
          <cell r="FF1546">
            <v>50</v>
          </cell>
          <cell r="FG1546">
            <v>0</v>
          </cell>
          <cell r="FH1546">
            <v>0</v>
          </cell>
          <cell r="FI1546">
            <v>0</v>
          </cell>
          <cell r="FJ1546">
            <v>0</v>
          </cell>
          <cell r="FK1546">
            <v>0</v>
          </cell>
          <cell r="FL1546">
            <v>0</v>
          </cell>
          <cell r="FM1546">
            <v>0</v>
          </cell>
          <cell r="FN1546">
            <v>0</v>
          </cell>
          <cell r="FO1546">
            <v>0</v>
          </cell>
          <cell r="FP1546">
            <v>100</v>
          </cell>
          <cell r="FQ1546">
            <v>0</v>
          </cell>
          <cell r="FR1546">
            <v>0</v>
          </cell>
          <cell r="FS1546">
            <v>0</v>
          </cell>
          <cell r="FT1546">
            <v>0</v>
          </cell>
          <cell r="FU1546">
            <v>0</v>
          </cell>
          <cell r="FV1546">
            <v>0</v>
          </cell>
          <cell r="FW1546">
            <v>0</v>
          </cell>
          <cell r="FX1546">
            <v>0</v>
          </cell>
          <cell r="FY1546">
            <v>0</v>
          </cell>
          <cell r="FZ1546">
            <v>0</v>
          </cell>
          <cell r="GA1546">
            <v>0</v>
          </cell>
          <cell r="GB1546">
            <v>0</v>
          </cell>
          <cell r="GC1546">
            <v>0</v>
          </cell>
          <cell r="GD1546">
            <v>0</v>
          </cell>
          <cell r="GE1546">
            <v>0</v>
          </cell>
          <cell r="GF1546">
            <v>0</v>
          </cell>
          <cell r="GG1546">
            <v>0</v>
          </cell>
          <cell r="GH1546">
            <v>0</v>
          </cell>
          <cell r="GI1546">
            <v>0</v>
          </cell>
          <cell r="GJ1546">
            <v>234</v>
          </cell>
          <cell r="GK1546">
            <v>50</v>
          </cell>
          <cell r="GL1546">
            <v>61</v>
          </cell>
          <cell r="GM1546">
            <v>41</v>
          </cell>
          <cell r="GN1546">
            <v>17</v>
          </cell>
          <cell r="GO1546">
            <v>7</v>
          </cell>
          <cell r="GP1546">
            <v>7</v>
          </cell>
          <cell r="GQ1546">
            <v>5</v>
          </cell>
          <cell r="GR1546">
            <v>422</v>
          </cell>
        </row>
        <row r="1547">
          <cell r="D1547" t="str">
            <v>Newham</v>
          </cell>
          <cell r="E1547">
            <v>0</v>
          </cell>
          <cell r="F1547">
            <v>101</v>
          </cell>
          <cell r="G1547">
            <v>437</v>
          </cell>
          <cell r="H1547">
            <v>732</v>
          </cell>
          <cell r="I1547">
            <v>659</v>
          </cell>
          <cell r="J1547">
            <v>198</v>
          </cell>
          <cell r="K1547">
            <v>95</v>
          </cell>
          <cell r="L1547">
            <v>5</v>
          </cell>
          <cell r="M1547">
            <v>3</v>
          </cell>
          <cell r="N1547">
            <v>2230</v>
          </cell>
          <cell r="O1547">
            <v>10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25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  <cell r="AG1547">
            <v>0</v>
          </cell>
          <cell r="AH1547">
            <v>0</v>
          </cell>
          <cell r="AI1547">
            <v>50</v>
          </cell>
          <cell r="AJ1547">
            <v>0</v>
          </cell>
          <cell r="AK1547">
            <v>0</v>
          </cell>
          <cell r="AL1547">
            <v>0</v>
          </cell>
          <cell r="AM1547">
            <v>0</v>
          </cell>
          <cell r="AN1547">
            <v>0</v>
          </cell>
          <cell r="AO1547">
            <v>0</v>
          </cell>
          <cell r="AP1547">
            <v>0</v>
          </cell>
          <cell r="AQ1547">
            <v>0</v>
          </cell>
          <cell r="AR1547">
            <v>0</v>
          </cell>
          <cell r="AS1547">
            <v>100</v>
          </cell>
          <cell r="AT1547">
            <v>0</v>
          </cell>
          <cell r="AU1547">
            <v>0</v>
          </cell>
          <cell r="AV1547">
            <v>0</v>
          </cell>
          <cell r="AW1547">
            <v>0</v>
          </cell>
          <cell r="AX1547">
            <v>0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0</v>
          </cell>
          <cell r="BD1547">
            <v>0</v>
          </cell>
          <cell r="BE1547">
            <v>0</v>
          </cell>
          <cell r="BF1547">
            <v>0</v>
          </cell>
          <cell r="BG1547">
            <v>0</v>
          </cell>
          <cell r="BH1547">
            <v>0</v>
          </cell>
          <cell r="BI1547">
            <v>0</v>
          </cell>
          <cell r="BJ1547">
            <v>0</v>
          </cell>
          <cell r="BK1547">
            <v>0</v>
          </cell>
          <cell r="BL1547">
            <v>0</v>
          </cell>
          <cell r="BM1547">
            <v>0</v>
          </cell>
          <cell r="BN1547">
            <v>0</v>
          </cell>
          <cell r="BO1547">
            <v>0</v>
          </cell>
          <cell r="BP1547">
            <v>0</v>
          </cell>
          <cell r="BQ1547">
            <v>0</v>
          </cell>
          <cell r="BR1547">
            <v>0</v>
          </cell>
          <cell r="BS1547">
            <v>0</v>
          </cell>
          <cell r="BT1547">
            <v>0</v>
          </cell>
          <cell r="BU1547">
            <v>0</v>
          </cell>
          <cell r="BV1547">
            <v>101</v>
          </cell>
          <cell r="BW1547">
            <v>437</v>
          </cell>
          <cell r="BX1547">
            <v>732</v>
          </cell>
          <cell r="BY1547">
            <v>659</v>
          </cell>
          <cell r="BZ1547">
            <v>198</v>
          </cell>
          <cell r="CA1547">
            <v>95</v>
          </cell>
          <cell r="CB1547">
            <v>5</v>
          </cell>
          <cell r="CC1547">
            <v>3</v>
          </cell>
          <cell r="CD1547">
            <v>2230</v>
          </cell>
          <cell r="CE1547">
            <v>10</v>
          </cell>
          <cell r="CF1547">
            <v>0</v>
          </cell>
          <cell r="CG1547">
            <v>0</v>
          </cell>
          <cell r="CH1547">
            <v>0</v>
          </cell>
          <cell r="CI1547">
            <v>0</v>
          </cell>
          <cell r="CJ1547">
            <v>0</v>
          </cell>
          <cell r="CK1547">
            <v>0</v>
          </cell>
          <cell r="CL1547">
            <v>0</v>
          </cell>
          <cell r="CM1547">
            <v>0</v>
          </cell>
          <cell r="CN1547">
            <v>0</v>
          </cell>
          <cell r="CO1547">
            <v>25</v>
          </cell>
          <cell r="CP1547">
            <v>0</v>
          </cell>
          <cell r="CQ1547">
            <v>0</v>
          </cell>
          <cell r="CR1547">
            <v>0</v>
          </cell>
          <cell r="CS1547">
            <v>0</v>
          </cell>
          <cell r="CT1547">
            <v>0</v>
          </cell>
          <cell r="CU1547">
            <v>0</v>
          </cell>
          <cell r="CV1547">
            <v>0</v>
          </cell>
          <cell r="CW1547">
            <v>0</v>
          </cell>
          <cell r="CX1547">
            <v>0</v>
          </cell>
          <cell r="CY1547">
            <v>50</v>
          </cell>
          <cell r="CZ1547">
            <v>0</v>
          </cell>
          <cell r="DA1547">
            <v>0</v>
          </cell>
          <cell r="DB1547">
            <v>0</v>
          </cell>
          <cell r="DC1547">
            <v>0</v>
          </cell>
          <cell r="DD1547">
            <v>0</v>
          </cell>
          <cell r="DE1547">
            <v>0</v>
          </cell>
          <cell r="DF1547">
            <v>0</v>
          </cell>
          <cell r="DG1547">
            <v>0</v>
          </cell>
          <cell r="DH1547">
            <v>0</v>
          </cell>
          <cell r="DI1547">
            <v>100</v>
          </cell>
          <cell r="DJ1547">
            <v>145</v>
          </cell>
          <cell r="DK1547">
            <v>319</v>
          </cell>
          <cell r="DL1547">
            <v>38</v>
          </cell>
          <cell r="DM1547">
            <v>26</v>
          </cell>
          <cell r="DN1547">
            <v>21</v>
          </cell>
          <cell r="DO1547">
            <v>2</v>
          </cell>
          <cell r="DP1547">
            <v>0</v>
          </cell>
          <cell r="DQ1547">
            <v>0</v>
          </cell>
          <cell r="DR1547">
            <v>551</v>
          </cell>
          <cell r="DS1547">
            <v>0</v>
          </cell>
          <cell r="DT1547">
            <v>0</v>
          </cell>
          <cell r="DU1547">
            <v>0</v>
          </cell>
          <cell r="DV1547">
            <v>0</v>
          </cell>
          <cell r="DW1547">
            <v>0</v>
          </cell>
          <cell r="DX1547">
            <v>0</v>
          </cell>
          <cell r="DY1547">
            <v>0</v>
          </cell>
          <cell r="DZ1547">
            <v>0</v>
          </cell>
          <cell r="EA1547">
            <v>0</v>
          </cell>
          <cell r="EB1547">
            <v>0</v>
          </cell>
          <cell r="EC1547">
            <v>145</v>
          </cell>
          <cell r="ED1547">
            <v>319</v>
          </cell>
          <cell r="EE1547">
            <v>38</v>
          </cell>
          <cell r="EF1547">
            <v>26</v>
          </cell>
          <cell r="EG1547">
            <v>21</v>
          </cell>
          <cell r="EH1547">
            <v>2</v>
          </cell>
          <cell r="EI1547">
            <v>0</v>
          </cell>
          <cell r="EJ1547">
            <v>0</v>
          </cell>
          <cell r="EK1547">
            <v>551</v>
          </cell>
          <cell r="EL1547">
            <v>0</v>
          </cell>
          <cell r="EM1547">
            <v>14</v>
          </cell>
          <cell r="EN1547">
            <v>52</v>
          </cell>
          <cell r="EO1547">
            <v>140</v>
          </cell>
          <cell r="EP1547">
            <v>62</v>
          </cell>
          <cell r="EQ1547">
            <v>15</v>
          </cell>
          <cell r="ER1547">
            <v>9</v>
          </cell>
          <cell r="ES1547">
            <v>3</v>
          </cell>
          <cell r="ET1547">
            <v>1</v>
          </cell>
          <cell r="EU1547">
            <v>296</v>
          </cell>
          <cell r="EV1547">
            <v>10</v>
          </cell>
          <cell r="EW1547">
            <v>0</v>
          </cell>
          <cell r="EX1547">
            <v>0</v>
          </cell>
          <cell r="EY1547">
            <v>0</v>
          </cell>
          <cell r="EZ1547">
            <v>0</v>
          </cell>
          <cell r="FA1547">
            <v>0</v>
          </cell>
          <cell r="FB1547">
            <v>0</v>
          </cell>
          <cell r="FC1547">
            <v>0</v>
          </cell>
          <cell r="FD1547">
            <v>0</v>
          </cell>
          <cell r="FE1547">
            <v>0</v>
          </cell>
          <cell r="FF1547">
            <v>50</v>
          </cell>
          <cell r="FG1547">
            <v>0</v>
          </cell>
          <cell r="FH1547">
            <v>0</v>
          </cell>
          <cell r="FI1547">
            <v>0</v>
          </cell>
          <cell r="FJ1547">
            <v>0</v>
          </cell>
          <cell r="FK1547">
            <v>0</v>
          </cell>
          <cell r="FL1547">
            <v>0</v>
          </cell>
          <cell r="FM1547">
            <v>0</v>
          </cell>
          <cell r="FN1547">
            <v>0</v>
          </cell>
          <cell r="FO1547">
            <v>0</v>
          </cell>
          <cell r="FP1547">
            <v>100</v>
          </cell>
          <cell r="FQ1547">
            <v>0</v>
          </cell>
          <cell r="FR1547">
            <v>0</v>
          </cell>
          <cell r="FS1547">
            <v>0</v>
          </cell>
          <cell r="FT1547">
            <v>0</v>
          </cell>
          <cell r="FU1547">
            <v>0</v>
          </cell>
          <cell r="FV1547">
            <v>0</v>
          </cell>
          <cell r="FW1547">
            <v>0</v>
          </cell>
          <cell r="FX1547">
            <v>0</v>
          </cell>
          <cell r="FY1547">
            <v>0</v>
          </cell>
          <cell r="FZ1547">
            <v>0</v>
          </cell>
          <cell r="GA1547">
            <v>0</v>
          </cell>
          <cell r="GB1547">
            <v>0</v>
          </cell>
          <cell r="GC1547">
            <v>0</v>
          </cell>
          <cell r="GD1547">
            <v>0</v>
          </cell>
          <cell r="GE1547">
            <v>0</v>
          </cell>
          <cell r="GF1547">
            <v>0</v>
          </cell>
          <cell r="GG1547">
            <v>0</v>
          </cell>
          <cell r="GH1547">
            <v>0</v>
          </cell>
          <cell r="GI1547">
            <v>0</v>
          </cell>
          <cell r="GJ1547">
            <v>14</v>
          </cell>
          <cell r="GK1547">
            <v>52</v>
          </cell>
          <cell r="GL1547">
            <v>140</v>
          </cell>
          <cell r="GM1547">
            <v>62</v>
          </cell>
          <cell r="GN1547">
            <v>15</v>
          </cell>
          <cell r="GO1547">
            <v>9</v>
          </cell>
          <cell r="GP1547">
            <v>3</v>
          </cell>
          <cell r="GQ1547">
            <v>1</v>
          </cell>
          <cell r="GR1547">
            <v>296</v>
          </cell>
        </row>
        <row r="1548">
          <cell r="D1548" t="str">
            <v>North Devon</v>
          </cell>
          <cell r="E1548">
            <v>0</v>
          </cell>
          <cell r="F1548">
            <v>240</v>
          </cell>
          <cell r="G1548">
            <v>147</v>
          </cell>
          <cell r="H1548">
            <v>151</v>
          </cell>
          <cell r="I1548">
            <v>104</v>
          </cell>
          <cell r="J1548">
            <v>67</v>
          </cell>
          <cell r="K1548">
            <v>24</v>
          </cell>
          <cell r="L1548">
            <v>10</v>
          </cell>
          <cell r="M1548">
            <v>0</v>
          </cell>
          <cell r="N1548">
            <v>743</v>
          </cell>
          <cell r="O1548">
            <v>10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25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  <cell r="AG1548">
            <v>0</v>
          </cell>
          <cell r="AH1548">
            <v>0</v>
          </cell>
          <cell r="AI1548">
            <v>50</v>
          </cell>
          <cell r="AJ1548">
            <v>0</v>
          </cell>
          <cell r="AK1548">
            <v>0</v>
          </cell>
          <cell r="AL1548">
            <v>0</v>
          </cell>
          <cell r="AM1548">
            <v>0</v>
          </cell>
          <cell r="AN1548">
            <v>0</v>
          </cell>
          <cell r="AO1548">
            <v>0</v>
          </cell>
          <cell r="AP1548">
            <v>0</v>
          </cell>
          <cell r="AQ1548">
            <v>0</v>
          </cell>
          <cell r="AR1548">
            <v>0</v>
          </cell>
          <cell r="AS1548">
            <v>100</v>
          </cell>
          <cell r="AT1548">
            <v>146</v>
          </cell>
          <cell r="AU1548">
            <v>108</v>
          </cell>
          <cell r="AV1548">
            <v>66</v>
          </cell>
          <cell r="AW1548">
            <v>54</v>
          </cell>
          <cell r="AX1548">
            <v>33</v>
          </cell>
          <cell r="AY1548">
            <v>14</v>
          </cell>
          <cell r="AZ1548">
            <v>1</v>
          </cell>
          <cell r="BA1548">
            <v>0</v>
          </cell>
          <cell r="BB1548">
            <v>422</v>
          </cell>
          <cell r="BC1548">
            <v>0</v>
          </cell>
          <cell r="BD1548">
            <v>0</v>
          </cell>
          <cell r="BE1548">
            <v>0</v>
          </cell>
          <cell r="BF1548">
            <v>0</v>
          </cell>
          <cell r="BG1548">
            <v>0</v>
          </cell>
          <cell r="BH1548">
            <v>0</v>
          </cell>
          <cell r="BI1548">
            <v>0</v>
          </cell>
          <cell r="BJ1548">
            <v>0</v>
          </cell>
          <cell r="BK1548">
            <v>0</v>
          </cell>
          <cell r="BL1548">
            <v>0</v>
          </cell>
          <cell r="BM1548">
            <v>146</v>
          </cell>
          <cell r="BN1548">
            <v>108</v>
          </cell>
          <cell r="BO1548">
            <v>66</v>
          </cell>
          <cell r="BP1548">
            <v>54</v>
          </cell>
          <cell r="BQ1548">
            <v>33</v>
          </cell>
          <cell r="BR1548">
            <v>14</v>
          </cell>
          <cell r="BS1548">
            <v>1</v>
          </cell>
          <cell r="BT1548">
            <v>0</v>
          </cell>
          <cell r="BU1548">
            <v>422</v>
          </cell>
          <cell r="BV1548">
            <v>386</v>
          </cell>
          <cell r="BW1548">
            <v>255</v>
          </cell>
          <cell r="BX1548">
            <v>217</v>
          </cell>
          <cell r="BY1548">
            <v>158</v>
          </cell>
          <cell r="BZ1548">
            <v>100</v>
          </cell>
          <cell r="CA1548">
            <v>38</v>
          </cell>
          <cell r="CB1548">
            <v>11</v>
          </cell>
          <cell r="CC1548">
            <v>0</v>
          </cell>
          <cell r="CD1548">
            <v>1165</v>
          </cell>
          <cell r="CE1548">
            <v>10</v>
          </cell>
          <cell r="CF1548">
            <v>0</v>
          </cell>
          <cell r="CG1548">
            <v>0</v>
          </cell>
          <cell r="CH1548">
            <v>0</v>
          </cell>
          <cell r="CI1548">
            <v>0</v>
          </cell>
          <cell r="CJ1548">
            <v>0</v>
          </cell>
          <cell r="CK1548">
            <v>0</v>
          </cell>
          <cell r="CL1548">
            <v>0</v>
          </cell>
          <cell r="CM1548">
            <v>0</v>
          </cell>
          <cell r="CN1548">
            <v>0</v>
          </cell>
          <cell r="CO1548">
            <v>25</v>
          </cell>
          <cell r="CP1548">
            <v>0</v>
          </cell>
          <cell r="CQ1548">
            <v>0</v>
          </cell>
          <cell r="CR1548">
            <v>0</v>
          </cell>
          <cell r="CS1548">
            <v>0</v>
          </cell>
          <cell r="CT1548">
            <v>0</v>
          </cell>
          <cell r="CU1548">
            <v>0</v>
          </cell>
          <cell r="CV1548">
            <v>0</v>
          </cell>
          <cell r="CW1548">
            <v>0</v>
          </cell>
          <cell r="CX1548">
            <v>0</v>
          </cell>
          <cell r="CY1548">
            <v>50</v>
          </cell>
          <cell r="CZ1548">
            <v>0</v>
          </cell>
          <cell r="DA1548">
            <v>0</v>
          </cell>
          <cell r="DB1548">
            <v>0</v>
          </cell>
          <cell r="DC1548">
            <v>0</v>
          </cell>
          <cell r="DD1548">
            <v>0</v>
          </cell>
          <cell r="DE1548">
            <v>0</v>
          </cell>
          <cell r="DF1548">
            <v>0</v>
          </cell>
          <cell r="DG1548">
            <v>0</v>
          </cell>
          <cell r="DH1548">
            <v>0</v>
          </cell>
          <cell r="DI1548">
            <v>100</v>
          </cell>
          <cell r="DJ1548">
            <v>69</v>
          </cell>
          <cell r="DK1548">
            <v>31</v>
          </cell>
          <cell r="DL1548">
            <v>15</v>
          </cell>
          <cell r="DM1548">
            <v>16</v>
          </cell>
          <cell r="DN1548">
            <v>6</v>
          </cell>
          <cell r="DO1548">
            <v>4</v>
          </cell>
          <cell r="DP1548">
            <v>4</v>
          </cell>
          <cell r="DQ1548">
            <v>0</v>
          </cell>
          <cell r="DR1548">
            <v>145</v>
          </cell>
          <cell r="DS1548">
            <v>0</v>
          </cell>
          <cell r="DT1548">
            <v>0</v>
          </cell>
          <cell r="DU1548">
            <v>0</v>
          </cell>
          <cell r="DV1548">
            <v>0</v>
          </cell>
          <cell r="DW1548">
            <v>0</v>
          </cell>
          <cell r="DX1548">
            <v>0</v>
          </cell>
          <cell r="DY1548">
            <v>0</v>
          </cell>
          <cell r="DZ1548">
            <v>0</v>
          </cell>
          <cell r="EA1548">
            <v>0</v>
          </cell>
          <cell r="EB1548">
            <v>0</v>
          </cell>
          <cell r="EC1548">
            <v>69</v>
          </cell>
          <cell r="ED1548">
            <v>31</v>
          </cell>
          <cell r="EE1548">
            <v>15</v>
          </cell>
          <cell r="EF1548">
            <v>16</v>
          </cell>
          <cell r="EG1548">
            <v>6</v>
          </cell>
          <cell r="EH1548">
            <v>4</v>
          </cell>
          <cell r="EI1548">
            <v>4</v>
          </cell>
          <cell r="EJ1548">
            <v>0</v>
          </cell>
          <cell r="EK1548">
            <v>145</v>
          </cell>
          <cell r="EL1548">
            <v>0</v>
          </cell>
          <cell r="EM1548">
            <v>344</v>
          </cell>
          <cell r="EN1548">
            <v>286</v>
          </cell>
          <cell r="EO1548">
            <v>360</v>
          </cell>
          <cell r="EP1548">
            <v>316</v>
          </cell>
          <cell r="EQ1548">
            <v>167</v>
          </cell>
          <cell r="ER1548">
            <v>116</v>
          </cell>
          <cell r="ES1548">
            <v>56</v>
          </cell>
          <cell r="ET1548">
            <v>4</v>
          </cell>
          <cell r="EU1548">
            <v>1649</v>
          </cell>
          <cell r="EV1548">
            <v>10</v>
          </cell>
          <cell r="EW1548">
            <v>0</v>
          </cell>
          <cell r="EX1548">
            <v>0</v>
          </cell>
          <cell r="EY1548">
            <v>0</v>
          </cell>
          <cell r="EZ1548">
            <v>0</v>
          </cell>
          <cell r="FA1548">
            <v>0</v>
          </cell>
          <cell r="FB1548">
            <v>0</v>
          </cell>
          <cell r="FC1548">
            <v>0</v>
          </cell>
          <cell r="FD1548">
            <v>0</v>
          </cell>
          <cell r="FE1548">
            <v>0</v>
          </cell>
          <cell r="FF1548">
            <v>50</v>
          </cell>
          <cell r="FG1548">
            <v>3</v>
          </cell>
          <cell r="FH1548">
            <v>2</v>
          </cell>
          <cell r="FI1548">
            <v>4</v>
          </cell>
          <cell r="FJ1548">
            <v>3</v>
          </cell>
          <cell r="FK1548">
            <v>4</v>
          </cell>
          <cell r="FL1548">
            <v>1</v>
          </cell>
          <cell r="FM1548">
            <v>0</v>
          </cell>
          <cell r="FN1548">
            <v>0</v>
          </cell>
          <cell r="FO1548">
            <v>17</v>
          </cell>
          <cell r="FP1548">
            <v>100</v>
          </cell>
          <cell r="FQ1548">
            <v>0</v>
          </cell>
          <cell r="FR1548">
            <v>0</v>
          </cell>
          <cell r="FS1548">
            <v>0</v>
          </cell>
          <cell r="FT1548">
            <v>0</v>
          </cell>
          <cell r="FU1548">
            <v>0</v>
          </cell>
          <cell r="FV1548">
            <v>0</v>
          </cell>
          <cell r="FW1548">
            <v>0</v>
          </cell>
          <cell r="FX1548">
            <v>0</v>
          </cell>
          <cell r="FY1548">
            <v>0</v>
          </cell>
          <cell r="FZ1548">
            <v>0</v>
          </cell>
          <cell r="GA1548">
            <v>0</v>
          </cell>
          <cell r="GB1548">
            <v>0</v>
          </cell>
          <cell r="GC1548">
            <v>0</v>
          </cell>
          <cell r="GD1548">
            <v>0</v>
          </cell>
          <cell r="GE1548">
            <v>0</v>
          </cell>
          <cell r="GF1548">
            <v>0</v>
          </cell>
          <cell r="GG1548">
            <v>0</v>
          </cell>
          <cell r="GH1548">
            <v>0</v>
          </cell>
          <cell r="GI1548">
            <v>0</v>
          </cell>
          <cell r="GJ1548">
            <v>347</v>
          </cell>
          <cell r="GK1548">
            <v>288</v>
          </cell>
          <cell r="GL1548">
            <v>364</v>
          </cell>
          <cell r="GM1548">
            <v>319</v>
          </cell>
          <cell r="GN1548">
            <v>171</v>
          </cell>
          <cell r="GO1548">
            <v>117</v>
          </cell>
          <cell r="GP1548">
            <v>56</v>
          </cell>
          <cell r="GQ1548">
            <v>4</v>
          </cell>
          <cell r="GR1548">
            <v>1666</v>
          </cell>
        </row>
        <row r="1549">
          <cell r="D1549" t="str">
            <v>North East Derbyshire</v>
          </cell>
          <cell r="E1549">
            <v>0</v>
          </cell>
          <cell r="F1549">
            <v>256</v>
          </cell>
          <cell r="G1549">
            <v>115</v>
          </cell>
          <cell r="H1549">
            <v>75</v>
          </cell>
          <cell r="I1549">
            <v>44</v>
          </cell>
          <cell r="J1549">
            <v>42</v>
          </cell>
          <cell r="K1549">
            <v>22</v>
          </cell>
          <cell r="L1549">
            <v>12</v>
          </cell>
          <cell r="M1549">
            <v>2</v>
          </cell>
          <cell r="N1549">
            <v>568</v>
          </cell>
          <cell r="O1549">
            <v>10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25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  <cell r="AG1549">
            <v>0</v>
          </cell>
          <cell r="AH1549">
            <v>0</v>
          </cell>
          <cell r="AI1549">
            <v>50</v>
          </cell>
          <cell r="AJ1549">
            <v>0</v>
          </cell>
          <cell r="AK1549">
            <v>0</v>
          </cell>
          <cell r="AL1549">
            <v>0</v>
          </cell>
          <cell r="AM1549">
            <v>0</v>
          </cell>
          <cell r="AN1549">
            <v>0</v>
          </cell>
          <cell r="AO1549">
            <v>0</v>
          </cell>
          <cell r="AP1549">
            <v>0</v>
          </cell>
          <cell r="AQ1549">
            <v>0</v>
          </cell>
          <cell r="AR1549">
            <v>0</v>
          </cell>
          <cell r="AS1549">
            <v>100</v>
          </cell>
          <cell r="AT1549">
            <v>270</v>
          </cell>
          <cell r="AU1549">
            <v>59</v>
          </cell>
          <cell r="AV1549">
            <v>31</v>
          </cell>
          <cell r="AW1549">
            <v>39</v>
          </cell>
          <cell r="AX1549">
            <v>19</v>
          </cell>
          <cell r="AY1549">
            <v>9</v>
          </cell>
          <cell r="AZ1549">
            <v>11</v>
          </cell>
          <cell r="BA1549">
            <v>0</v>
          </cell>
          <cell r="BB1549">
            <v>438</v>
          </cell>
          <cell r="BC1549">
            <v>0</v>
          </cell>
          <cell r="BD1549">
            <v>0</v>
          </cell>
          <cell r="BE1549">
            <v>0</v>
          </cell>
          <cell r="BF1549">
            <v>0</v>
          </cell>
          <cell r="BG1549">
            <v>0</v>
          </cell>
          <cell r="BH1549">
            <v>0</v>
          </cell>
          <cell r="BI1549">
            <v>0</v>
          </cell>
          <cell r="BJ1549">
            <v>0</v>
          </cell>
          <cell r="BK1549">
            <v>0</v>
          </cell>
          <cell r="BL1549">
            <v>0</v>
          </cell>
          <cell r="BM1549">
            <v>270</v>
          </cell>
          <cell r="BN1549">
            <v>59</v>
          </cell>
          <cell r="BO1549">
            <v>31</v>
          </cell>
          <cell r="BP1549">
            <v>39</v>
          </cell>
          <cell r="BQ1549">
            <v>19</v>
          </cell>
          <cell r="BR1549">
            <v>9</v>
          </cell>
          <cell r="BS1549">
            <v>11</v>
          </cell>
          <cell r="BT1549">
            <v>0</v>
          </cell>
          <cell r="BU1549">
            <v>438</v>
          </cell>
          <cell r="BV1549">
            <v>526</v>
          </cell>
          <cell r="BW1549">
            <v>174</v>
          </cell>
          <cell r="BX1549">
            <v>106</v>
          </cell>
          <cell r="BY1549">
            <v>83</v>
          </cell>
          <cell r="BZ1549">
            <v>61</v>
          </cell>
          <cell r="CA1549">
            <v>31</v>
          </cell>
          <cell r="CB1549">
            <v>23</v>
          </cell>
          <cell r="CC1549">
            <v>2</v>
          </cell>
          <cell r="CD1549">
            <v>1006</v>
          </cell>
          <cell r="CE1549">
            <v>10</v>
          </cell>
          <cell r="CF1549">
            <v>0</v>
          </cell>
          <cell r="CG1549">
            <v>0</v>
          </cell>
          <cell r="CH1549">
            <v>0</v>
          </cell>
          <cell r="CI1549">
            <v>0</v>
          </cell>
          <cell r="CJ1549">
            <v>0</v>
          </cell>
          <cell r="CK1549">
            <v>0</v>
          </cell>
          <cell r="CL1549">
            <v>0</v>
          </cell>
          <cell r="CM1549">
            <v>0</v>
          </cell>
          <cell r="CN1549">
            <v>0</v>
          </cell>
          <cell r="CO1549">
            <v>25</v>
          </cell>
          <cell r="CP1549">
            <v>0</v>
          </cell>
          <cell r="CQ1549">
            <v>0</v>
          </cell>
          <cell r="CR1549">
            <v>0</v>
          </cell>
          <cell r="CS1549">
            <v>0</v>
          </cell>
          <cell r="CT1549">
            <v>0</v>
          </cell>
          <cell r="CU1549">
            <v>0</v>
          </cell>
          <cell r="CV1549">
            <v>0</v>
          </cell>
          <cell r="CW1549">
            <v>0</v>
          </cell>
          <cell r="CX1549">
            <v>0</v>
          </cell>
          <cell r="CY1549">
            <v>50</v>
          </cell>
          <cell r="CZ1549">
            <v>0</v>
          </cell>
          <cell r="DA1549">
            <v>0</v>
          </cell>
          <cell r="DB1549">
            <v>0</v>
          </cell>
          <cell r="DC1549">
            <v>0</v>
          </cell>
          <cell r="DD1549">
            <v>0</v>
          </cell>
          <cell r="DE1549">
            <v>0</v>
          </cell>
          <cell r="DF1549">
            <v>0</v>
          </cell>
          <cell r="DG1549">
            <v>0</v>
          </cell>
          <cell r="DH1549">
            <v>0</v>
          </cell>
          <cell r="DI1549">
            <v>100</v>
          </cell>
          <cell r="DJ1549">
            <v>0</v>
          </cell>
          <cell r="DK1549">
            <v>0</v>
          </cell>
          <cell r="DL1549">
            <v>0</v>
          </cell>
          <cell r="DM1549">
            <v>0</v>
          </cell>
          <cell r="DN1549">
            <v>0</v>
          </cell>
          <cell r="DO1549">
            <v>0</v>
          </cell>
          <cell r="DP1549">
            <v>0</v>
          </cell>
          <cell r="DQ1549">
            <v>0</v>
          </cell>
          <cell r="DR1549">
            <v>0</v>
          </cell>
          <cell r="DS1549">
            <v>0</v>
          </cell>
          <cell r="DT1549">
            <v>0</v>
          </cell>
          <cell r="DU1549">
            <v>0</v>
          </cell>
          <cell r="DV1549">
            <v>0</v>
          </cell>
          <cell r="DW1549">
            <v>0</v>
          </cell>
          <cell r="DX1549">
            <v>0</v>
          </cell>
          <cell r="DY1549">
            <v>0</v>
          </cell>
          <cell r="DZ1549">
            <v>0</v>
          </cell>
          <cell r="EA1549">
            <v>0</v>
          </cell>
          <cell r="EB1549">
            <v>0</v>
          </cell>
          <cell r="EC1549">
            <v>0</v>
          </cell>
          <cell r="ED1549">
            <v>0</v>
          </cell>
          <cell r="EE1549">
            <v>0</v>
          </cell>
          <cell r="EF1549">
            <v>0</v>
          </cell>
          <cell r="EG1549">
            <v>0</v>
          </cell>
          <cell r="EH1549">
            <v>0</v>
          </cell>
          <cell r="EI1549">
            <v>0</v>
          </cell>
          <cell r="EJ1549">
            <v>0</v>
          </cell>
          <cell r="EK1549">
            <v>0</v>
          </cell>
          <cell r="EL1549">
            <v>0</v>
          </cell>
          <cell r="EM1549">
            <v>71</v>
          </cell>
          <cell r="EN1549">
            <v>38</v>
          </cell>
          <cell r="EO1549">
            <v>29</v>
          </cell>
          <cell r="EP1549">
            <v>16</v>
          </cell>
          <cell r="EQ1549">
            <v>11</v>
          </cell>
          <cell r="ER1549">
            <v>14</v>
          </cell>
          <cell r="ES1549">
            <v>5</v>
          </cell>
          <cell r="ET1549">
            <v>4</v>
          </cell>
          <cell r="EU1549">
            <v>188</v>
          </cell>
          <cell r="EV1549">
            <v>10</v>
          </cell>
          <cell r="EW1549">
            <v>0</v>
          </cell>
          <cell r="EX1549">
            <v>0</v>
          </cell>
          <cell r="EY1549">
            <v>0</v>
          </cell>
          <cell r="EZ1549">
            <v>0</v>
          </cell>
          <cell r="FA1549">
            <v>0</v>
          </cell>
          <cell r="FB1549">
            <v>0</v>
          </cell>
          <cell r="FC1549">
            <v>0</v>
          </cell>
          <cell r="FD1549">
            <v>0</v>
          </cell>
          <cell r="FE1549">
            <v>0</v>
          </cell>
          <cell r="FF1549">
            <v>50</v>
          </cell>
          <cell r="FG1549">
            <v>1</v>
          </cell>
          <cell r="FH1549">
            <v>0</v>
          </cell>
          <cell r="FI1549">
            <v>0</v>
          </cell>
          <cell r="FJ1549">
            <v>0</v>
          </cell>
          <cell r="FK1549">
            <v>0</v>
          </cell>
          <cell r="FL1549">
            <v>0</v>
          </cell>
          <cell r="FM1549">
            <v>0</v>
          </cell>
          <cell r="FN1549">
            <v>0</v>
          </cell>
          <cell r="FO1549">
            <v>1</v>
          </cell>
          <cell r="FP1549">
            <v>100</v>
          </cell>
          <cell r="FQ1549">
            <v>0</v>
          </cell>
          <cell r="FR1549">
            <v>0</v>
          </cell>
          <cell r="FS1549">
            <v>0</v>
          </cell>
          <cell r="FT1549">
            <v>0</v>
          </cell>
          <cell r="FU1549">
            <v>0</v>
          </cell>
          <cell r="FV1549">
            <v>0</v>
          </cell>
          <cell r="FW1549">
            <v>0</v>
          </cell>
          <cell r="FX1549">
            <v>0</v>
          </cell>
          <cell r="FY1549">
            <v>0</v>
          </cell>
          <cell r="FZ1549">
            <v>0</v>
          </cell>
          <cell r="GA1549">
            <v>0</v>
          </cell>
          <cell r="GB1549">
            <v>0</v>
          </cell>
          <cell r="GC1549">
            <v>0</v>
          </cell>
          <cell r="GD1549">
            <v>0</v>
          </cell>
          <cell r="GE1549">
            <v>0</v>
          </cell>
          <cell r="GF1549">
            <v>0</v>
          </cell>
          <cell r="GG1549">
            <v>0</v>
          </cell>
          <cell r="GH1549">
            <v>0</v>
          </cell>
          <cell r="GI1549">
            <v>0</v>
          </cell>
          <cell r="GJ1549">
            <v>72</v>
          </cell>
          <cell r="GK1549">
            <v>38</v>
          </cell>
          <cell r="GL1549">
            <v>29</v>
          </cell>
          <cell r="GM1549">
            <v>16</v>
          </cell>
          <cell r="GN1549">
            <v>11</v>
          </cell>
          <cell r="GO1549">
            <v>14</v>
          </cell>
          <cell r="GP1549">
            <v>5</v>
          </cell>
          <cell r="GQ1549">
            <v>4</v>
          </cell>
          <cell r="GR1549">
            <v>189</v>
          </cell>
        </row>
        <row r="1550">
          <cell r="D1550" t="str">
            <v>North East Lincolnshire</v>
          </cell>
          <cell r="E1550">
            <v>0</v>
          </cell>
          <cell r="F1550">
            <v>1644</v>
          </cell>
          <cell r="G1550">
            <v>305</v>
          </cell>
          <cell r="H1550">
            <v>129</v>
          </cell>
          <cell r="I1550">
            <v>60</v>
          </cell>
          <cell r="J1550">
            <v>30</v>
          </cell>
          <cell r="K1550">
            <v>13</v>
          </cell>
          <cell r="L1550">
            <v>9</v>
          </cell>
          <cell r="M1550">
            <v>2</v>
          </cell>
          <cell r="N1550">
            <v>2192</v>
          </cell>
          <cell r="O1550">
            <v>10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25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  <cell r="AG1550">
            <v>0</v>
          </cell>
          <cell r="AH1550">
            <v>0</v>
          </cell>
          <cell r="AI1550">
            <v>50</v>
          </cell>
          <cell r="AJ1550">
            <v>0</v>
          </cell>
          <cell r="AK1550">
            <v>0</v>
          </cell>
          <cell r="AL1550">
            <v>0</v>
          </cell>
          <cell r="AM1550">
            <v>0</v>
          </cell>
          <cell r="AN1550">
            <v>0</v>
          </cell>
          <cell r="AO1550">
            <v>0</v>
          </cell>
          <cell r="AP1550">
            <v>0</v>
          </cell>
          <cell r="AQ1550">
            <v>0</v>
          </cell>
          <cell r="AR1550">
            <v>0</v>
          </cell>
          <cell r="AS1550">
            <v>100</v>
          </cell>
          <cell r="AT1550">
            <v>0</v>
          </cell>
          <cell r="AU1550">
            <v>0</v>
          </cell>
          <cell r="AV1550">
            <v>0</v>
          </cell>
          <cell r="AW1550">
            <v>0</v>
          </cell>
          <cell r="AX1550">
            <v>0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0</v>
          </cell>
          <cell r="BD1550">
            <v>0</v>
          </cell>
          <cell r="BE1550">
            <v>0</v>
          </cell>
          <cell r="BF1550">
            <v>0</v>
          </cell>
          <cell r="BG1550">
            <v>0</v>
          </cell>
          <cell r="BH1550">
            <v>0</v>
          </cell>
          <cell r="BI1550">
            <v>0</v>
          </cell>
          <cell r="BJ1550">
            <v>0</v>
          </cell>
          <cell r="BK1550">
            <v>0</v>
          </cell>
          <cell r="BL1550">
            <v>0</v>
          </cell>
          <cell r="BM1550">
            <v>0</v>
          </cell>
          <cell r="BN1550">
            <v>0</v>
          </cell>
          <cell r="BO1550">
            <v>0</v>
          </cell>
          <cell r="BP1550">
            <v>0</v>
          </cell>
          <cell r="BQ1550">
            <v>0</v>
          </cell>
          <cell r="BR1550">
            <v>0</v>
          </cell>
          <cell r="BS1550">
            <v>0</v>
          </cell>
          <cell r="BT1550">
            <v>0</v>
          </cell>
          <cell r="BU1550">
            <v>0</v>
          </cell>
          <cell r="BV1550">
            <v>1644</v>
          </cell>
          <cell r="BW1550">
            <v>305</v>
          </cell>
          <cell r="BX1550">
            <v>129</v>
          </cell>
          <cell r="BY1550">
            <v>60</v>
          </cell>
          <cell r="BZ1550">
            <v>30</v>
          </cell>
          <cell r="CA1550">
            <v>13</v>
          </cell>
          <cell r="CB1550">
            <v>9</v>
          </cell>
          <cell r="CC1550">
            <v>2</v>
          </cell>
          <cell r="CD1550">
            <v>2192</v>
          </cell>
          <cell r="CE1550">
            <v>10</v>
          </cell>
          <cell r="CF1550">
            <v>0</v>
          </cell>
          <cell r="CG1550">
            <v>0</v>
          </cell>
          <cell r="CH1550">
            <v>0</v>
          </cell>
          <cell r="CI1550">
            <v>0</v>
          </cell>
          <cell r="CJ1550">
            <v>0</v>
          </cell>
          <cell r="CK1550">
            <v>0</v>
          </cell>
          <cell r="CL1550">
            <v>0</v>
          </cell>
          <cell r="CM1550">
            <v>0</v>
          </cell>
          <cell r="CN1550">
            <v>0</v>
          </cell>
          <cell r="CO1550">
            <v>25</v>
          </cell>
          <cell r="CP1550">
            <v>0</v>
          </cell>
          <cell r="CQ1550">
            <v>0</v>
          </cell>
          <cell r="CR1550">
            <v>0</v>
          </cell>
          <cell r="CS1550">
            <v>0</v>
          </cell>
          <cell r="CT1550">
            <v>0</v>
          </cell>
          <cell r="CU1550">
            <v>0</v>
          </cell>
          <cell r="CV1550">
            <v>0</v>
          </cell>
          <cell r="CW1550">
            <v>0</v>
          </cell>
          <cell r="CX1550">
            <v>0</v>
          </cell>
          <cell r="CY1550">
            <v>50</v>
          </cell>
          <cell r="CZ1550">
            <v>30</v>
          </cell>
          <cell r="DA1550">
            <v>0</v>
          </cell>
          <cell r="DB1550">
            <v>0</v>
          </cell>
          <cell r="DC1550">
            <v>0</v>
          </cell>
          <cell r="DD1550">
            <v>0</v>
          </cell>
          <cell r="DE1550">
            <v>0</v>
          </cell>
          <cell r="DF1550">
            <v>1</v>
          </cell>
          <cell r="DG1550">
            <v>0</v>
          </cell>
          <cell r="DH1550">
            <v>31</v>
          </cell>
          <cell r="DI1550">
            <v>100</v>
          </cell>
          <cell r="DJ1550">
            <v>178</v>
          </cell>
          <cell r="DK1550">
            <v>16</v>
          </cell>
          <cell r="DL1550">
            <v>9</v>
          </cell>
          <cell r="DM1550">
            <v>4</v>
          </cell>
          <cell r="DN1550">
            <v>2</v>
          </cell>
          <cell r="DO1550">
            <v>0</v>
          </cell>
          <cell r="DP1550">
            <v>1</v>
          </cell>
          <cell r="DQ1550">
            <v>1</v>
          </cell>
          <cell r="DR1550">
            <v>211</v>
          </cell>
          <cell r="DS1550">
            <v>0</v>
          </cell>
          <cell r="DT1550">
            <v>0</v>
          </cell>
          <cell r="DU1550">
            <v>0</v>
          </cell>
          <cell r="DV1550">
            <v>0</v>
          </cell>
          <cell r="DW1550">
            <v>0</v>
          </cell>
          <cell r="DX1550">
            <v>0</v>
          </cell>
          <cell r="DY1550">
            <v>0</v>
          </cell>
          <cell r="DZ1550">
            <v>0</v>
          </cell>
          <cell r="EA1550">
            <v>0</v>
          </cell>
          <cell r="EB1550">
            <v>0</v>
          </cell>
          <cell r="EC1550">
            <v>208</v>
          </cell>
          <cell r="ED1550">
            <v>16</v>
          </cell>
          <cell r="EE1550">
            <v>9</v>
          </cell>
          <cell r="EF1550">
            <v>4</v>
          </cell>
          <cell r="EG1550">
            <v>2</v>
          </cell>
          <cell r="EH1550">
            <v>0</v>
          </cell>
          <cell r="EI1550">
            <v>2</v>
          </cell>
          <cell r="EJ1550">
            <v>1</v>
          </cell>
          <cell r="EK1550">
            <v>242</v>
          </cell>
          <cell r="EL1550">
            <v>0</v>
          </cell>
          <cell r="EM1550">
            <v>246</v>
          </cell>
          <cell r="EN1550">
            <v>25</v>
          </cell>
          <cell r="EO1550">
            <v>15</v>
          </cell>
          <cell r="EP1550">
            <v>23</v>
          </cell>
          <cell r="EQ1550">
            <v>8</v>
          </cell>
          <cell r="ER1550">
            <v>1</v>
          </cell>
          <cell r="ES1550">
            <v>1</v>
          </cell>
          <cell r="ET1550">
            <v>0</v>
          </cell>
          <cell r="EU1550">
            <v>319</v>
          </cell>
          <cell r="EV1550">
            <v>10</v>
          </cell>
          <cell r="EW1550">
            <v>0</v>
          </cell>
          <cell r="EX1550">
            <v>0</v>
          </cell>
          <cell r="EY1550">
            <v>0</v>
          </cell>
          <cell r="EZ1550">
            <v>0</v>
          </cell>
          <cell r="FA1550">
            <v>0</v>
          </cell>
          <cell r="FB1550">
            <v>0</v>
          </cell>
          <cell r="FC1550">
            <v>0</v>
          </cell>
          <cell r="FD1550">
            <v>0</v>
          </cell>
          <cell r="FE1550">
            <v>0</v>
          </cell>
          <cell r="FF1550">
            <v>50</v>
          </cell>
          <cell r="FG1550">
            <v>2</v>
          </cell>
          <cell r="FH1550">
            <v>1</v>
          </cell>
          <cell r="FI1550">
            <v>0</v>
          </cell>
          <cell r="FJ1550">
            <v>0</v>
          </cell>
          <cell r="FK1550">
            <v>0</v>
          </cell>
          <cell r="FL1550">
            <v>0</v>
          </cell>
          <cell r="FM1550">
            <v>0</v>
          </cell>
          <cell r="FN1550">
            <v>0</v>
          </cell>
          <cell r="FO1550">
            <v>3</v>
          </cell>
          <cell r="FP1550">
            <v>100</v>
          </cell>
          <cell r="FQ1550">
            <v>0</v>
          </cell>
          <cell r="FR1550">
            <v>0</v>
          </cell>
          <cell r="FS1550">
            <v>0</v>
          </cell>
          <cell r="FT1550">
            <v>0</v>
          </cell>
          <cell r="FU1550">
            <v>0</v>
          </cell>
          <cell r="FV1550">
            <v>0</v>
          </cell>
          <cell r="FW1550">
            <v>0</v>
          </cell>
          <cell r="FX1550">
            <v>0</v>
          </cell>
          <cell r="FY1550">
            <v>0</v>
          </cell>
          <cell r="FZ1550">
            <v>0</v>
          </cell>
          <cell r="GA1550">
            <v>0</v>
          </cell>
          <cell r="GB1550">
            <v>0</v>
          </cell>
          <cell r="GC1550">
            <v>0</v>
          </cell>
          <cell r="GD1550">
            <v>0</v>
          </cell>
          <cell r="GE1550">
            <v>0</v>
          </cell>
          <cell r="GF1550">
            <v>0</v>
          </cell>
          <cell r="GG1550">
            <v>0</v>
          </cell>
          <cell r="GH1550">
            <v>0</v>
          </cell>
          <cell r="GI1550">
            <v>0</v>
          </cell>
          <cell r="GJ1550">
            <v>248</v>
          </cell>
          <cell r="GK1550">
            <v>26</v>
          </cell>
          <cell r="GL1550">
            <v>15</v>
          </cell>
          <cell r="GM1550">
            <v>23</v>
          </cell>
          <cell r="GN1550">
            <v>8</v>
          </cell>
          <cell r="GO1550">
            <v>1</v>
          </cell>
          <cell r="GP1550">
            <v>1</v>
          </cell>
          <cell r="GQ1550">
            <v>0</v>
          </cell>
          <cell r="GR1550">
            <v>322</v>
          </cell>
        </row>
        <row r="1551">
          <cell r="D1551" t="str">
            <v>North Hertfordshire</v>
          </cell>
          <cell r="E1551">
            <v>0</v>
          </cell>
          <cell r="F1551">
            <v>50</v>
          </cell>
          <cell r="G1551">
            <v>167</v>
          </cell>
          <cell r="H1551">
            <v>172</v>
          </cell>
          <cell r="I1551">
            <v>90</v>
          </cell>
          <cell r="J1551">
            <v>44</v>
          </cell>
          <cell r="K1551">
            <v>33</v>
          </cell>
          <cell r="L1551">
            <v>17</v>
          </cell>
          <cell r="M1551">
            <v>1</v>
          </cell>
          <cell r="N1551">
            <v>574</v>
          </cell>
          <cell r="O1551">
            <v>10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25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  <cell r="AG1551">
            <v>0</v>
          </cell>
          <cell r="AH1551">
            <v>0</v>
          </cell>
          <cell r="AI1551">
            <v>50</v>
          </cell>
          <cell r="AJ1551">
            <v>0</v>
          </cell>
          <cell r="AK1551">
            <v>0</v>
          </cell>
          <cell r="AL1551">
            <v>0</v>
          </cell>
          <cell r="AM1551">
            <v>0</v>
          </cell>
          <cell r="AN1551">
            <v>0</v>
          </cell>
          <cell r="AO1551">
            <v>0</v>
          </cell>
          <cell r="AP1551">
            <v>0</v>
          </cell>
          <cell r="AQ1551">
            <v>0</v>
          </cell>
          <cell r="AR1551">
            <v>0</v>
          </cell>
          <cell r="AS1551">
            <v>100</v>
          </cell>
          <cell r="AT1551">
            <v>11</v>
          </cell>
          <cell r="AU1551">
            <v>45</v>
          </cell>
          <cell r="AV1551">
            <v>43</v>
          </cell>
          <cell r="AW1551">
            <v>11</v>
          </cell>
          <cell r="AX1551">
            <v>5</v>
          </cell>
          <cell r="AY1551">
            <v>5</v>
          </cell>
          <cell r="AZ1551">
            <v>2</v>
          </cell>
          <cell r="BA1551">
            <v>1</v>
          </cell>
          <cell r="BB1551">
            <v>123</v>
          </cell>
          <cell r="BC1551">
            <v>0</v>
          </cell>
          <cell r="BD1551">
            <v>0</v>
          </cell>
          <cell r="BE1551">
            <v>0</v>
          </cell>
          <cell r="BF1551">
            <v>0</v>
          </cell>
          <cell r="BG1551">
            <v>0</v>
          </cell>
          <cell r="BH1551">
            <v>0</v>
          </cell>
          <cell r="BI1551">
            <v>0</v>
          </cell>
          <cell r="BJ1551">
            <v>0</v>
          </cell>
          <cell r="BK1551">
            <v>0</v>
          </cell>
          <cell r="BL1551">
            <v>0</v>
          </cell>
          <cell r="BM1551">
            <v>11</v>
          </cell>
          <cell r="BN1551">
            <v>45</v>
          </cell>
          <cell r="BO1551">
            <v>43</v>
          </cell>
          <cell r="BP1551">
            <v>11</v>
          </cell>
          <cell r="BQ1551">
            <v>5</v>
          </cell>
          <cell r="BR1551">
            <v>5</v>
          </cell>
          <cell r="BS1551">
            <v>2</v>
          </cell>
          <cell r="BT1551">
            <v>1</v>
          </cell>
          <cell r="BU1551">
            <v>123</v>
          </cell>
          <cell r="BV1551">
            <v>61</v>
          </cell>
          <cell r="BW1551">
            <v>212</v>
          </cell>
          <cell r="BX1551">
            <v>215</v>
          </cell>
          <cell r="BY1551">
            <v>101</v>
          </cell>
          <cell r="BZ1551">
            <v>49</v>
          </cell>
          <cell r="CA1551">
            <v>38</v>
          </cell>
          <cell r="CB1551">
            <v>19</v>
          </cell>
          <cell r="CC1551">
            <v>2</v>
          </cell>
          <cell r="CD1551">
            <v>697</v>
          </cell>
          <cell r="CE1551">
            <v>10</v>
          </cell>
          <cell r="CF1551">
            <v>0</v>
          </cell>
          <cell r="CG1551">
            <v>0</v>
          </cell>
          <cell r="CH1551">
            <v>0</v>
          </cell>
          <cell r="CI1551">
            <v>0</v>
          </cell>
          <cell r="CJ1551">
            <v>0</v>
          </cell>
          <cell r="CK1551">
            <v>0</v>
          </cell>
          <cell r="CL1551">
            <v>0</v>
          </cell>
          <cell r="CM1551">
            <v>0</v>
          </cell>
          <cell r="CN1551">
            <v>0</v>
          </cell>
          <cell r="CO1551">
            <v>25</v>
          </cell>
          <cell r="CP1551">
            <v>0</v>
          </cell>
          <cell r="CQ1551">
            <v>0</v>
          </cell>
          <cell r="CR1551">
            <v>0</v>
          </cell>
          <cell r="CS1551">
            <v>0</v>
          </cell>
          <cell r="CT1551">
            <v>0</v>
          </cell>
          <cell r="CU1551">
            <v>0</v>
          </cell>
          <cell r="CV1551">
            <v>0</v>
          </cell>
          <cell r="CW1551">
            <v>0</v>
          </cell>
          <cell r="CX1551">
            <v>0</v>
          </cell>
          <cell r="CY1551">
            <v>50</v>
          </cell>
          <cell r="CZ1551">
            <v>17</v>
          </cell>
          <cell r="DA1551">
            <v>24</v>
          </cell>
          <cell r="DB1551">
            <v>29</v>
          </cell>
          <cell r="DC1551">
            <v>19</v>
          </cell>
          <cell r="DD1551">
            <v>10</v>
          </cell>
          <cell r="DE1551">
            <v>3</v>
          </cell>
          <cell r="DF1551">
            <v>3</v>
          </cell>
          <cell r="DG1551">
            <v>4</v>
          </cell>
          <cell r="DH1551">
            <v>109</v>
          </cell>
          <cell r="DI1551">
            <v>100</v>
          </cell>
          <cell r="DJ1551">
            <v>0</v>
          </cell>
          <cell r="DK1551">
            <v>0</v>
          </cell>
          <cell r="DL1551">
            <v>0</v>
          </cell>
          <cell r="DM1551">
            <v>0</v>
          </cell>
          <cell r="DN1551">
            <v>0</v>
          </cell>
          <cell r="DO1551">
            <v>0</v>
          </cell>
          <cell r="DP1551">
            <v>0</v>
          </cell>
          <cell r="DQ1551">
            <v>0</v>
          </cell>
          <cell r="DR1551">
            <v>0</v>
          </cell>
          <cell r="DS1551">
            <v>0</v>
          </cell>
          <cell r="DT1551">
            <v>0</v>
          </cell>
          <cell r="DU1551">
            <v>0</v>
          </cell>
          <cell r="DV1551">
            <v>0</v>
          </cell>
          <cell r="DW1551">
            <v>0</v>
          </cell>
          <cell r="DX1551">
            <v>0</v>
          </cell>
          <cell r="DY1551">
            <v>0</v>
          </cell>
          <cell r="DZ1551">
            <v>0</v>
          </cell>
          <cell r="EA1551">
            <v>0</v>
          </cell>
          <cell r="EB1551">
            <v>0</v>
          </cell>
          <cell r="EC1551">
            <v>17</v>
          </cell>
          <cell r="ED1551">
            <v>24</v>
          </cell>
          <cell r="EE1551">
            <v>29</v>
          </cell>
          <cell r="EF1551">
            <v>19</v>
          </cell>
          <cell r="EG1551">
            <v>10</v>
          </cell>
          <cell r="EH1551">
            <v>3</v>
          </cell>
          <cell r="EI1551">
            <v>3</v>
          </cell>
          <cell r="EJ1551">
            <v>4</v>
          </cell>
          <cell r="EK1551">
            <v>109</v>
          </cell>
          <cell r="EL1551">
            <v>0</v>
          </cell>
          <cell r="EM1551">
            <v>0</v>
          </cell>
          <cell r="EN1551">
            <v>0</v>
          </cell>
          <cell r="EO1551">
            <v>0</v>
          </cell>
          <cell r="EP1551">
            <v>0</v>
          </cell>
          <cell r="EQ1551">
            <v>0</v>
          </cell>
          <cell r="ER1551">
            <v>0</v>
          </cell>
          <cell r="ES1551">
            <v>0</v>
          </cell>
          <cell r="ET1551">
            <v>0</v>
          </cell>
          <cell r="EU1551">
            <v>0</v>
          </cell>
          <cell r="EV1551">
            <v>10</v>
          </cell>
          <cell r="EW1551">
            <v>25</v>
          </cell>
          <cell r="EX1551">
            <v>53</v>
          </cell>
          <cell r="EY1551">
            <v>88</v>
          </cell>
          <cell r="EZ1551">
            <v>34</v>
          </cell>
          <cell r="FA1551">
            <v>36</v>
          </cell>
          <cell r="FB1551">
            <v>15</v>
          </cell>
          <cell r="FC1551">
            <v>13</v>
          </cell>
          <cell r="FD1551">
            <v>5</v>
          </cell>
          <cell r="FE1551">
            <v>269</v>
          </cell>
          <cell r="FF1551">
            <v>50</v>
          </cell>
          <cell r="FG1551">
            <v>0</v>
          </cell>
          <cell r="FH1551">
            <v>0</v>
          </cell>
          <cell r="FI1551">
            <v>0</v>
          </cell>
          <cell r="FJ1551">
            <v>0</v>
          </cell>
          <cell r="FK1551">
            <v>0</v>
          </cell>
          <cell r="FL1551">
            <v>0</v>
          </cell>
          <cell r="FM1551">
            <v>0</v>
          </cell>
          <cell r="FN1551">
            <v>0</v>
          </cell>
          <cell r="FO1551">
            <v>0</v>
          </cell>
          <cell r="FP1551">
            <v>100</v>
          </cell>
          <cell r="FQ1551">
            <v>0</v>
          </cell>
          <cell r="FR1551">
            <v>0</v>
          </cell>
          <cell r="FS1551">
            <v>0</v>
          </cell>
          <cell r="FT1551">
            <v>0</v>
          </cell>
          <cell r="FU1551">
            <v>0</v>
          </cell>
          <cell r="FV1551">
            <v>0</v>
          </cell>
          <cell r="FW1551">
            <v>0</v>
          </cell>
          <cell r="FX1551">
            <v>0</v>
          </cell>
          <cell r="FY1551">
            <v>0</v>
          </cell>
          <cell r="FZ1551">
            <v>0</v>
          </cell>
          <cell r="GA1551">
            <v>0</v>
          </cell>
          <cell r="GB1551">
            <v>0</v>
          </cell>
          <cell r="GC1551">
            <v>0</v>
          </cell>
          <cell r="GD1551">
            <v>0</v>
          </cell>
          <cell r="GE1551">
            <v>0</v>
          </cell>
          <cell r="GF1551">
            <v>0</v>
          </cell>
          <cell r="GG1551">
            <v>0</v>
          </cell>
          <cell r="GH1551">
            <v>0</v>
          </cell>
          <cell r="GI1551">
            <v>0</v>
          </cell>
          <cell r="GJ1551">
            <v>25</v>
          </cell>
          <cell r="GK1551">
            <v>53</v>
          </cell>
          <cell r="GL1551">
            <v>88</v>
          </cell>
          <cell r="GM1551">
            <v>34</v>
          </cell>
          <cell r="GN1551">
            <v>36</v>
          </cell>
          <cell r="GO1551">
            <v>15</v>
          </cell>
          <cell r="GP1551">
            <v>13</v>
          </cell>
          <cell r="GQ1551">
            <v>5</v>
          </cell>
          <cell r="GR1551">
            <v>269</v>
          </cell>
        </row>
        <row r="1552">
          <cell r="D1552" t="str">
            <v>North Kesteven</v>
          </cell>
          <cell r="E1552">
            <v>0</v>
          </cell>
          <cell r="F1552">
            <v>206</v>
          </cell>
          <cell r="G1552">
            <v>151</v>
          </cell>
          <cell r="H1552">
            <v>125</v>
          </cell>
          <cell r="I1552">
            <v>46</v>
          </cell>
          <cell r="J1552">
            <v>34</v>
          </cell>
          <cell r="K1552">
            <v>16</v>
          </cell>
          <cell r="L1552">
            <v>11</v>
          </cell>
          <cell r="M1552">
            <v>1</v>
          </cell>
          <cell r="N1552">
            <v>590</v>
          </cell>
          <cell r="O1552">
            <v>10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25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  <cell r="AG1552">
            <v>0</v>
          </cell>
          <cell r="AH1552">
            <v>0</v>
          </cell>
          <cell r="AI1552">
            <v>50</v>
          </cell>
          <cell r="AJ1552">
            <v>0</v>
          </cell>
          <cell r="AK1552">
            <v>0</v>
          </cell>
          <cell r="AL1552">
            <v>0</v>
          </cell>
          <cell r="AM1552">
            <v>0</v>
          </cell>
          <cell r="AN1552">
            <v>0</v>
          </cell>
          <cell r="AO1552">
            <v>0</v>
          </cell>
          <cell r="AP1552">
            <v>0</v>
          </cell>
          <cell r="AQ1552">
            <v>0</v>
          </cell>
          <cell r="AR1552">
            <v>0</v>
          </cell>
          <cell r="AS1552">
            <v>100</v>
          </cell>
          <cell r="AT1552">
            <v>100</v>
          </cell>
          <cell r="AU1552">
            <v>73</v>
          </cell>
          <cell r="AV1552">
            <v>47</v>
          </cell>
          <cell r="AW1552">
            <v>27</v>
          </cell>
          <cell r="AX1552">
            <v>8</v>
          </cell>
          <cell r="AY1552">
            <v>4</v>
          </cell>
          <cell r="AZ1552">
            <v>2</v>
          </cell>
          <cell r="BA1552">
            <v>0</v>
          </cell>
          <cell r="BB1552">
            <v>261</v>
          </cell>
          <cell r="BC1552">
            <v>0</v>
          </cell>
          <cell r="BD1552">
            <v>0</v>
          </cell>
          <cell r="BE1552">
            <v>0</v>
          </cell>
          <cell r="BF1552">
            <v>0</v>
          </cell>
          <cell r="BG1552">
            <v>0</v>
          </cell>
          <cell r="BH1552">
            <v>0</v>
          </cell>
          <cell r="BI1552">
            <v>0</v>
          </cell>
          <cell r="BJ1552">
            <v>0</v>
          </cell>
          <cell r="BK1552">
            <v>0</v>
          </cell>
          <cell r="BL1552">
            <v>0</v>
          </cell>
          <cell r="BM1552">
            <v>100</v>
          </cell>
          <cell r="BN1552">
            <v>73</v>
          </cell>
          <cell r="BO1552">
            <v>47</v>
          </cell>
          <cell r="BP1552">
            <v>27</v>
          </cell>
          <cell r="BQ1552">
            <v>8</v>
          </cell>
          <cell r="BR1552">
            <v>4</v>
          </cell>
          <cell r="BS1552">
            <v>2</v>
          </cell>
          <cell r="BT1552">
            <v>0</v>
          </cell>
          <cell r="BU1552">
            <v>261</v>
          </cell>
          <cell r="BV1552">
            <v>306</v>
          </cell>
          <cell r="BW1552">
            <v>224</v>
          </cell>
          <cell r="BX1552">
            <v>172</v>
          </cell>
          <cell r="BY1552">
            <v>73</v>
          </cell>
          <cell r="BZ1552">
            <v>42</v>
          </cell>
          <cell r="CA1552">
            <v>20</v>
          </cell>
          <cell r="CB1552">
            <v>13</v>
          </cell>
          <cell r="CC1552">
            <v>1</v>
          </cell>
          <cell r="CD1552">
            <v>851</v>
          </cell>
          <cell r="CE1552">
            <v>10</v>
          </cell>
          <cell r="CF1552">
            <v>0</v>
          </cell>
          <cell r="CG1552">
            <v>0</v>
          </cell>
          <cell r="CH1552">
            <v>0</v>
          </cell>
          <cell r="CI1552">
            <v>0</v>
          </cell>
          <cell r="CJ1552">
            <v>0</v>
          </cell>
          <cell r="CK1552">
            <v>0</v>
          </cell>
          <cell r="CL1552">
            <v>0</v>
          </cell>
          <cell r="CM1552">
            <v>0</v>
          </cell>
          <cell r="CN1552">
            <v>0</v>
          </cell>
          <cell r="CO1552">
            <v>25</v>
          </cell>
          <cell r="CP1552">
            <v>0</v>
          </cell>
          <cell r="CQ1552">
            <v>0</v>
          </cell>
          <cell r="CR1552">
            <v>0</v>
          </cell>
          <cell r="CS1552">
            <v>0</v>
          </cell>
          <cell r="CT1552">
            <v>0</v>
          </cell>
          <cell r="CU1552">
            <v>0</v>
          </cell>
          <cell r="CV1552">
            <v>0</v>
          </cell>
          <cell r="CW1552">
            <v>0</v>
          </cell>
          <cell r="CX1552">
            <v>0</v>
          </cell>
          <cell r="CY1552">
            <v>50</v>
          </cell>
          <cell r="CZ1552">
            <v>0</v>
          </cell>
          <cell r="DA1552">
            <v>0</v>
          </cell>
          <cell r="DB1552">
            <v>0</v>
          </cell>
          <cell r="DC1552">
            <v>0</v>
          </cell>
          <cell r="DD1552">
            <v>0</v>
          </cell>
          <cell r="DE1552">
            <v>0</v>
          </cell>
          <cell r="DF1552">
            <v>0</v>
          </cell>
          <cell r="DG1552">
            <v>0</v>
          </cell>
          <cell r="DH1552">
            <v>0</v>
          </cell>
          <cell r="DI1552">
            <v>100</v>
          </cell>
          <cell r="DJ1552">
            <v>39</v>
          </cell>
          <cell r="DK1552">
            <v>21</v>
          </cell>
          <cell r="DL1552">
            <v>29</v>
          </cell>
          <cell r="DM1552">
            <v>7</v>
          </cell>
          <cell r="DN1552">
            <v>2</v>
          </cell>
          <cell r="DO1552">
            <v>4</v>
          </cell>
          <cell r="DP1552">
            <v>2</v>
          </cell>
          <cell r="DQ1552">
            <v>0</v>
          </cell>
          <cell r="DR1552">
            <v>104</v>
          </cell>
          <cell r="DS1552">
            <v>0</v>
          </cell>
          <cell r="DT1552">
            <v>0</v>
          </cell>
          <cell r="DU1552">
            <v>0</v>
          </cell>
          <cell r="DV1552">
            <v>0</v>
          </cell>
          <cell r="DW1552">
            <v>0</v>
          </cell>
          <cell r="DX1552">
            <v>0</v>
          </cell>
          <cell r="DY1552">
            <v>0</v>
          </cell>
          <cell r="DZ1552">
            <v>0</v>
          </cell>
          <cell r="EA1552">
            <v>0</v>
          </cell>
          <cell r="EB1552">
            <v>0</v>
          </cell>
          <cell r="EC1552">
            <v>39</v>
          </cell>
          <cell r="ED1552">
            <v>21</v>
          </cell>
          <cell r="EE1552">
            <v>29</v>
          </cell>
          <cell r="EF1552">
            <v>7</v>
          </cell>
          <cell r="EG1552">
            <v>2</v>
          </cell>
          <cell r="EH1552">
            <v>4</v>
          </cell>
          <cell r="EI1552">
            <v>2</v>
          </cell>
          <cell r="EJ1552">
            <v>0</v>
          </cell>
          <cell r="EK1552">
            <v>104</v>
          </cell>
          <cell r="EL1552">
            <v>0</v>
          </cell>
          <cell r="EM1552">
            <v>0</v>
          </cell>
          <cell r="EN1552">
            <v>0</v>
          </cell>
          <cell r="EO1552">
            <v>0</v>
          </cell>
          <cell r="EP1552">
            <v>0</v>
          </cell>
          <cell r="EQ1552">
            <v>0</v>
          </cell>
          <cell r="ER1552">
            <v>0</v>
          </cell>
          <cell r="ES1552">
            <v>0</v>
          </cell>
          <cell r="ET1552">
            <v>0</v>
          </cell>
          <cell r="EU1552">
            <v>0</v>
          </cell>
          <cell r="EV1552">
            <v>10</v>
          </cell>
          <cell r="EW1552">
            <v>68</v>
          </cell>
          <cell r="EX1552">
            <v>43</v>
          </cell>
          <cell r="EY1552">
            <v>62</v>
          </cell>
          <cell r="EZ1552">
            <v>23</v>
          </cell>
          <cell r="FA1552">
            <v>11</v>
          </cell>
          <cell r="FB1552">
            <v>12</v>
          </cell>
          <cell r="FC1552">
            <v>7</v>
          </cell>
          <cell r="FD1552">
            <v>1</v>
          </cell>
          <cell r="FE1552">
            <v>227</v>
          </cell>
          <cell r="FF1552">
            <v>50</v>
          </cell>
          <cell r="FG1552">
            <v>0</v>
          </cell>
          <cell r="FH1552">
            <v>0</v>
          </cell>
          <cell r="FI1552">
            <v>0</v>
          </cell>
          <cell r="FJ1552">
            <v>0</v>
          </cell>
          <cell r="FK1552">
            <v>0</v>
          </cell>
          <cell r="FL1552">
            <v>0</v>
          </cell>
          <cell r="FM1552">
            <v>0</v>
          </cell>
          <cell r="FN1552">
            <v>0</v>
          </cell>
          <cell r="FO1552">
            <v>0</v>
          </cell>
          <cell r="FP1552">
            <v>100</v>
          </cell>
          <cell r="FQ1552">
            <v>0</v>
          </cell>
          <cell r="FR1552">
            <v>0</v>
          </cell>
          <cell r="FS1552">
            <v>0</v>
          </cell>
          <cell r="FT1552">
            <v>0</v>
          </cell>
          <cell r="FU1552">
            <v>0</v>
          </cell>
          <cell r="FV1552">
            <v>0</v>
          </cell>
          <cell r="FW1552">
            <v>0</v>
          </cell>
          <cell r="FX1552">
            <v>0</v>
          </cell>
          <cell r="FY1552">
            <v>0</v>
          </cell>
          <cell r="FZ1552">
            <v>0</v>
          </cell>
          <cell r="GA1552">
            <v>0</v>
          </cell>
          <cell r="GB1552">
            <v>0</v>
          </cell>
          <cell r="GC1552">
            <v>0</v>
          </cell>
          <cell r="GD1552">
            <v>0</v>
          </cell>
          <cell r="GE1552">
            <v>0</v>
          </cell>
          <cell r="GF1552">
            <v>0</v>
          </cell>
          <cell r="GG1552">
            <v>0</v>
          </cell>
          <cell r="GH1552">
            <v>0</v>
          </cell>
          <cell r="GI1552">
            <v>0</v>
          </cell>
          <cell r="GJ1552">
            <v>68</v>
          </cell>
          <cell r="GK1552">
            <v>43</v>
          </cell>
          <cell r="GL1552">
            <v>62</v>
          </cell>
          <cell r="GM1552">
            <v>23</v>
          </cell>
          <cell r="GN1552">
            <v>11</v>
          </cell>
          <cell r="GO1552">
            <v>12</v>
          </cell>
          <cell r="GP1552">
            <v>7</v>
          </cell>
          <cell r="GQ1552">
            <v>1</v>
          </cell>
          <cell r="GR1552">
            <v>227</v>
          </cell>
        </row>
        <row r="1553">
          <cell r="D1553" t="str">
            <v>North Lincolnshire</v>
          </cell>
          <cell r="E1553">
            <v>0</v>
          </cell>
          <cell r="F1553">
            <v>962</v>
          </cell>
          <cell r="G1553">
            <v>348</v>
          </cell>
          <cell r="H1553">
            <v>199</v>
          </cell>
          <cell r="I1553">
            <v>92</v>
          </cell>
          <cell r="J1553">
            <v>39</v>
          </cell>
          <cell r="K1553">
            <v>17</v>
          </cell>
          <cell r="L1553">
            <v>11</v>
          </cell>
          <cell r="M1553">
            <v>0</v>
          </cell>
          <cell r="N1553">
            <v>1668</v>
          </cell>
          <cell r="O1553">
            <v>10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25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  <cell r="AG1553">
            <v>0</v>
          </cell>
          <cell r="AH1553">
            <v>0</v>
          </cell>
          <cell r="AI1553">
            <v>50</v>
          </cell>
          <cell r="AJ1553">
            <v>0</v>
          </cell>
          <cell r="AK1553">
            <v>0</v>
          </cell>
          <cell r="AL1553">
            <v>0</v>
          </cell>
          <cell r="AM1553">
            <v>0</v>
          </cell>
          <cell r="AN1553">
            <v>0</v>
          </cell>
          <cell r="AO1553">
            <v>0</v>
          </cell>
          <cell r="AP1553">
            <v>0</v>
          </cell>
          <cell r="AQ1553">
            <v>0</v>
          </cell>
          <cell r="AR1553">
            <v>0</v>
          </cell>
          <cell r="AS1553">
            <v>100</v>
          </cell>
          <cell r="AT1553">
            <v>0</v>
          </cell>
          <cell r="AU1553">
            <v>0</v>
          </cell>
          <cell r="AV1553">
            <v>0</v>
          </cell>
          <cell r="AW1553">
            <v>0</v>
          </cell>
          <cell r="AX1553">
            <v>0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0</v>
          </cell>
          <cell r="BD1553">
            <v>0</v>
          </cell>
          <cell r="BE1553">
            <v>0</v>
          </cell>
          <cell r="BF1553">
            <v>0</v>
          </cell>
          <cell r="BG1553">
            <v>0</v>
          </cell>
          <cell r="BH1553">
            <v>0</v>
          </cell>
          <cell r="BI1553">
            <v>0</v>
          </cell>
          <cell r="BJ1553">
            <v>0</v>
          </cell>
          <cell r="BK1553">
            <v>0</v>
          </cell>
          <cell r="BL1553">
            <v>0</v>
          </cell>
          <cell r="BM1553">
            <v>0</v>
          </cell>
          <cell r="BN1553">
            <v>0</v>
          </cell>
          <cell r="BO1553">
            <v>0</v>
          </cell>
          <cell r="BP1553">
            <v>0</v>
          </cell>
          <cell r="BQ1553">
            <v>0</v>
          </cell>
          <cell r="BR1553">
            <v>0</v>
          </cell>
          <cell r="BS1553">
            <v>0</v>
          </cell>
          <cell r="BT1553">
            <v>0</v>
          </cell>
          <cell r="BU1553">
            <v>0</v>
          </cell>
          <cell r="BV1553">
            <v>962</v>
          </cell>
          <cell r="BW1553">
            <v>348</v>
          </cell>
          <cell r="BX1553">
            <v>199</v>
          </cell>
          <cell r="BY1553">
            <v>92</v>
          </cell>
          <cell r="BZ1553">
            <v>39</v>
          </cell>
          <cell r="CA1553">
            <v>17</v>
          </cell>
          <cell r="CB1553">
            <v>11</v>
          </cell>
          <cell r="CC1553">
            <v>0</v>
          </cell>
          <cell r="CD1553">
            <v>1668</v>
          </cell>
          <cell r="CE1553">
            <v>10</v>
          </cell>
          <cell r="CF1553">
            <v>0</v>
          </cell>
          <cell r="CG1553">
            <v>0</v>
          </cell>
          <cell r="CH1553">
            <v>0</v>
          </cell>
          <cell r="CI1553">
            <v>0</v>
          </cell>
          <cell r="CJ1553">
            <v>0</v>
          </cell>
          <cell r="CK1553">
            <v>0</v>
          </cell>
          <cell r="CL1553">
            <v>0</v>
          </cell>
          <cell r="CM1553">
            <v>0</v>
          </cell>
          <cell r="CN1553">
            <v>0</v>
          </cell>
          <cell r="CO1553">
            <v>25</v>
          </cell>
          <cell r="CP1553">
            <v>0</v>
          </cell>
          <cell r="CQ1553">
            <v>0</v>
          </cell>
          <cell r="CR1553">
            <v>0</v>
          </cell>
          <cell r="CS1553">
            <v>0</v>
          </cell>
          <cell r="CT1553">
            <v>0</v>
          </cell>
          <cell r="CU1553">
            <v>0</v>
          </cell>
          <cell r="CV1553">
            <v>0</v>
          </cell>
          <cell r="CW1553">
            <v>0</v>
          </cell>
          <cell r="CX1553">
            <v>0</v>
          </cell>
          <cell r="CY1553">
            <v>50</v>
          </cell>
          <cell r="CZ1553">
            <v>3</v>
          </cell>
          <cell r="DA1553">
            <v>0</v>
          </cell>
          <cell r="DB1553">
            <v>0</v>
          </cell>
          <cell r="DC1553">
            <v>0</v>
          </cell>
          <cell r="DD1553">
            <v>0</v>
          </cell>
          <cell r="DE1553">
            <v>0</v>
          </cell>
          <cell r="DF1553">
            <v>0</v>
          </cell>
          <cell r="DG1553">
            <v>0</v>
          </cell>
          <cell r="DH1553">
            <v>3</v>
          </cell>
          <cell r="DI1553">
            <v>100</v>
          </cell>
          <cell r="DJ1553">
            <v>79</v>
          </cell>
          <cell r="DK1553">
            <v>13</v>
          </cell>
          <cell r="DL1553">
            <v>6</v>
          </cell>
          <cell r="DM1553">
            <v>1</v>
          </cell>
          <cell r="DN1553">
            <v>4</v>
          </cell>
          <cell r="DO1553">
            <v>2</v>
          </cell>
          <cell r="DP1553">
            <v>0</v>
          </cell>
          <cell r="DQ1553">
            <v>0</v>
          </cell>
          <cell r="DR1553">
            <v>105</v>
          </cell>
          <cell r="DS1553">
            <v>0</v>
          </cell>
          <cell r="DT1553">
            <v>0</v>
          </cell>
          <cell r="DU1553">
            <v>0</v>
          </cell>
          <cell r="DV1553">
            <v>0</v>
          </cell>
          <cell r="DW1553">
            <v>0</v>
          </cell>
          <cell r="DX1553">
            <v>0</v>
          </cell>
          <cell r="DY1553">
            <v>0</v>
          </cell>
          <cell r="DZ1553">
            <v>0</v>
          </cell>
          <cell r="EA1553">
            <v>0</v>
          </cell>
          <cell r="EB1553">
            <v>0</v>
          </cell>
          <cell r="EC1553">
            <v>82</v>
          </cell>
          <cell r="ED1553">
            <v>13</v>
          </cell>
          <cell r="EE1553">
            <v>6</v>
          </cell>
          <cell r="EF1553">
            <v>1</v>
          </cell>
          <cell r="EG1553">
            <v>4</v>
          </cell>
          <cell r="EH1553">
            <v>2</v>
          </cell>
          <cell r="EI1553">
            <v>0</v>
          </cell>
          <cell r="EJ1553">
            <v>0</v>
          </cell>
          <cell r="EK1553">
            <v>108</v>
          </cell>
          <cell r="EL1553">
            <v>0</v>
          </cell>
          <cell r="EM1553">
            <v>133</v>
          </cell>
          <cell r="EN1553">
            <v>69</v>
          </cell>
          <cell r="EO1553">
            <v>59</v>
          </cell>
          <cell r="EP1553">
            <v>29</v>
          </cell>
          <cell r="EQ1553">
            <v>11</v>
          </cell>
          <cell r="ER1553">
            <v>3</v>
          </cell>
          <cell r="ES1553">
            <v>7</v>
          </cell>
          <cell r="ET1553">
            <v>1</v>
          </cell>
          <cell r="EU1553">
            <v>312</v>
          </cell>
          <cell r="EV1553">
            <v>10</v>
          </cell>
          <cell r="EW1553">
            <v>0</v>
          </cell>
          <cell r="EX1553">
            <v>0</v>
          </cell>
          <cell r="EY1553">
            <v>0</v>
          </cell>
          <cell r="EZ1553">
            <v>0</v>
          </cell>
          <cell r="FA1553">
            <v>0</v>
          </cell>
          <cell r="FB1553">
            <v>0</v>
          </cell>
          <cell r="FC1553">
            <v>0</v>
          </cell>
          <cell r="FD1553">
            <v>0</v>
          </cell>
          <cell r="FE1553">
            <v>0</v>
          </cell>
          <cell r="FF1553">
            <v>50</v>
          </cell>
          <cell r="FG1553">
            <v>11</v>
          </cell>
          <cell r="FH1553">
            <v>1</v>
          </cell>
          <cell r="FI1553">
            <v>1</v>
          </cell>
          <cell r="FJ1553">
            <v>0</v>
          </cell>
          <cell r="FK1553">
            <v>1</v>
          </cell>
          <cell r="FL1553">
            <v>0</v>
          </cell>
          <cell r="FM1553">
            <v>0</v>
          </cell>
          <cell r="FN1553">
            <v>0</v>
          </cell>
          <cell r="FO1553">
            <v>14</v>
          </cell>
          <cell r="FP1553">
            <v>100</v>
          </cell>
          <cell r="FQ1553">
            <v>0</v>
          </cell>
          <cell r="FR1553">
            <v>0</v>
          </cell>
          <cell r="FS1553">
            <v>0</v>
          </cell>
          <cell r="FT1553">
            <v>0</v>
          </cell>
          <cell r="FU1553">
            <v>0</v>
          </cell>
          <cell r="FV1553">
            <v>0</v>
          </cell>
          <cell r="FW1553">
            <v>0</v>
          </cell>
          <cell r="FX1553">
            <v>0</v>
          </cell>
          <cell r="FY1553">
            <v>0</v>
          </cell>
          <cell r="FZ1553">
            <v>0</v>
          </cell>
          <cell r="GA1553">
            <v>0</v>
          </cell>
          <cell r="GB1553">
            <v>0</v>
          </cell>
          <cell r="GC1553">
            <v>0</v>
          </cell>
          <cell r="GD1553">
            <v>0</v>
          </cell>
          <cell r="GE1553">
            <v>0</v>
          </cell>
          <cell r="GF1553">
            <v>0</v>
          </cell>
          <cell r="GG1553">
            <v>0</v>
          </cell>
          <cell r="GH1553">
            <v>0</v>
          </cell>
          <cell r="GI1553">
            <v>0</v>
          </cell>
          <cell r="GJ1553">
            <v>144</v>
          </cell>
          <cell r="GK1553">
            <v>70</v>
          </cell>
          <cell r="GL1553">
            <v>60</v>
          </cell>
          <cell r="GM1553">
            <v>29</v>
          </cell>
          <cell r="GN1553">
            <v>12</v>
          </cell>
          <cell r="GO1553">
            <v>3</v>
          </cell>
          <cell r="GP1553">
            <v>7</v>
          </cell>
          <cell r="GQ1553">
            <v>1</v>
          </cell>
          <cell r="GR1553">
            <v>326</v>
          </cell>
        </row>
        <row r="1554">
          <cell r="D1554" t="str">
            <v>North Norfolk</v>
          </cell>
          <cell r="E1554">
            <v>0</v>
          </cell>
          <cell r="F1554">
            <v>357</v>
          </cell>
          <cell r="G1554">
            <v>291</v>
          </cell>
          <cell r="H1554">
            <v>197</v>
          </cell>
          <cell r="I1554">
            <v>114</v>
          </cell>
          <cell r="J1554">
            <v>79</v>
          </cell>
          <cell r="K1554">
            <v>48</v>
          </cell>
          <cell r="L1554">
            <v>20</v>
          </cell>
          <cell r="M1554">
            <v>1</v>
          </cell>
          <cell r="N1554">
            <v>1107</v>
          </cell>
          <cell r="O1554">
            <v>10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25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  <cell r="AG1554">
            <v>0</v>
          </cell>
          <cell r="AH1554">
            <v>0</v>
          </cell>
          <cell r="AI1554">
            <v>50</v>
          </cell>
          <cell r="AJ1554">
            <v>0</v>
          </cell>
          <cell r="AK1554">
            <v>0</v>
          </cell>
          <cell r="AL1554">
            <v>0</v>
          </cell>
          <cell r="AM1554">
            <v>0</v>
          </cell>
          <cell r="AN1554">
            <v>0</v>
          </cell>
          <cell r="AO1554">
            <v>0</v>
          </cell>
          <cell r="AP1554">
            <v>0</v>
          </cell>
          <cell r="AQ1554">
            <v>0</v>
          </cell>
          <cell r="AR1554">
            <v>0</v>
          </cell>
          <cell r="AS1554">
            <v>100</v>
          </cell>
          <cell r="AT1554">
            <v>0</v>
          </cell>
          <cell r="AU1554">
            <v>0</v>
          </cell>
          <cell r="AV1554">
            <v>0</v>
          </cell>
          <cell r="AW1554">
            <v>0</v>
          </cell>
          <cell r="AX1554">
            <v>0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0</v>
          </cell>
          <cell r="BD1554">
            <v>0</v>
          </cell>
          <cell r="BE1554">
            <v>0</v>
          </cell>
          <cell r="BF1554">
            <v>0</v>
          </cell>
          <cell r="BG1554">
            <v>0</v>
          </cell>
          <cell r="BH1554">
            <v>0</v>
          </cell>
          <cell r="BI1554">
            <v>0</v>
          </cell>
          <cell r="BJ1554">
            <v>0</v>
          </cell>
          <cell r="BK1554">
            <v>0</v>
          </cell>
          <cell r="BL1554">
            <v>0</v>
          </cell>
          <cell r="BM1554">
            <v>0</v>
          </cell>
          <cell r="BN1554">
            <v>0</v>
          </cell>
          <cell r="BO1554">
            <v>0</v>
          </cell>
          <cell r="BP1554">
            <v>0</v>
          </cell>
          <cell r="BQ1554">
            <v>0</v>
          </cell>
          <cell r="BR1554">
            <v>0</v>
          </cell>
          <cell r="BS1554">
            <v>0</v>
          </cell>
          <cell r="BT1554">
            <v>0</v>
          </cell>
          <cell r="BU1554">
            <v>0</v>
          </cell>
          <cell r="BV1554">
            <v>357</v>
          </cell>
          <cell r="BW1554">
            <v>291</v>
          </cell>
          <cell r="BX1554">
            <v>197</v>
          </cell>
          <cell r="BY1554">
            <v>114</v>
          </cell>
          <cell r="BZ1554">
            <v>79</v>
          </cell>
          <cell r="CA1554">
            <v>48</v>
          </cell>
          <cell r="CB1554">
            <v>20</v>
          </cell>
          <cell r="CC1554">
            <v>1</v>
          </cell>
          <cell r="CD1554">
            <v>1107</v>
          </cell>
          <cell r="CE1554">
            <v>10</v>
          </cell>
          <cell r="CF1554">
            <v>0</v>
          </cell>
          <cell r="CG1554">
            <v>0</v>
          </cell>
          <cell r="CH1554">
            <v>0</v>
          </cell>
          <cell r="CI1554">
            <v>0</v>
          </cell>
          <cell r="CJ1554">
            <v>0</v>
          </cell>
          <cell r="CK1554">
            <v>0</v>
          </cell>
          <cell r="CL1554">
            <v>0</v>
          </cell>
          <cell r="CM1554">
            <v>0</v>
          </cell>
          <cell r="CN1554">
            <v>0</v>
          </cell>
          <cell r="CO1554">
            <v>25</v>
          </cell>
          <cell r="CP1554">
            <v>0</v>
          </cell>
          <cell r="CQ1554">
            <v>0</v>
          </cell>
          <cell r="CR1554">
            <v>0</v>
          </cell>
          <cell r="CS1554">
            <v>0</v>
          </cell>
          <cell r="CT1554">
            <v>0</v>
          </cell>
          <cell r="CU1554">
            <v>0</v>
          </cell>
          <cell r="CV1554">
            <v>0</v>
          </cell>
          <cell r="CW1554">
            <v>0</v>
          </cell>
          <cell r="CX1554">
            <v>0</v>
          </cell>
          <cell r="CY1554">
            <v>50</v>
          </cell>
          <cell r="CZ1554">
            <v>0</v>
          </cell>
          <cell r="DA1554">
            <v>0</v>
          </cell>
          <cell r="DB1554">
            <v>0</v>
          </cell>
          <cell r="DC1554">
            <v>0</v>
          </cell>
          <cell r="DD1554">
            <v>0</v>
          </cell>
          <cell r="DE1554">
            <v>0</v>
          </cell>
          <cell r="DF1554">
            <v>0</v>
          </cell>
          <cell r="DG1554">
            <v>0</v>
          </cell>
          <cell r="DH1554">
            <v>0</v>
          </cell>
          <cell r="DI1554">
            <v>100</v>
          </cell>
          <cell r="DJ1554">
            <v>40</v>
          </cell>
          <cell r="DK1554">
            <v>42</v>
          </cell>
          <cell r="DL1554">
            <v>20</v>
          </cell>
          <cell r="DM1554">
            <v>16</v>
          </cell>
          <cell r="DN1554">
            <v>6</v>
          </cell>
          <cell r="DO1554">
            <v>4</v>
          </cell>
          <cell r="DP1554">
            <v>2</v>
          </cell>
          <cell r="DQ1554">
            <v>0</v>
          </cell>
          <cell r="DR1554">
            <v>130</v>
          </cell>
          <cell r="DS1554">
            <v>0</v>
          </cell>
          <cell r="DT1554">
            <v>0</v>
          </cell>
          <cell r="DU1554">
            <v>0</v>
          </cell>
          <cell r="DV1554">
            <v>0</v>
          </cell>
          <cell r="DW1554">
            <v>0</v>
          </cell>
          <cell r="DX1554">
            <v>0</v>
          </cell>
          <cell r="DY1554">
            <v>0</v>
          </cell>
          <cell r="DZ1554">
            <v>0</v>
          </cell>
          <cell r="EA1554">
            <v>0</v>
          </cell>
          <cell r="EB1554">
            <v>0</v>
          </cell>
          <cell r="EC1554">
            <v>40</v>
          </cell>
          <cell r="ED1554">
            <v>42</v>
          </cell>
          <cell r="EE1554">
            <v>20</v>
          </cell>
          <cell r="EF1554">
            <v>16</v>
          </cell>
          <cell r="EG1554">
            <v>6</v>
          </cell>
          <cell r="EH1554">
            <v>4</v>
          </cell>
          <cell r="EI1554">
            <v>2</v>
          </cell>
          <cell r="EJ1554">
            <v>0</v>
          </cell>
          <cell r="EK1554">
            <v>130</v>
          </cell>
          <cell r="EL1554">
            <v>0</v>
          </cell>
          <cell r="EM1554">
            <v>893</v>
          </cell>
          <cell r="EN1554">
            <v>949</v>
          </cell>
          <cell r="EO1554">
            <v>1085</v>
          </cell>
          <cell r="EP1554">
            <v>770</v>
          </cell>
          <cell r="EQ1554">
            <v>401</v>
          </cell>
          <cell r="ER1554">
            <v>271</v>
          </cell>
          <cell r="ES1554">
            <v>148</v>
          </cell>
          <cell r="ET1554">
            <v>8</v>
          </cell>
          <cell r="EU1554">
            <v>4525</v>
          </cell>
          <cell r="EV1554">
            <v>10</v>
          </cell>
          <cell r="EW1554">
            <v>635</v>
          </cell>
          <cell r="EX1554">
            <v>8</v>
          </cell>
          <cell r="EY1554">
            <v>2</v>
          </cell>
          <cell r="EZ1554">
            <v>0</v>
          </cell>
          <cell r="FA1554">
            <v>0</v>
          </cell>
          <cell r="FB1554">
            <v>0</v>
          </cell>
          <cell r="FC1554">
            <v>0</v>
          </cell>
          <cell r="FD1554">
            <v>0</v>
          </cell>
          <cell r="FE1554">
            <v>645</v>
          </cell>
          <cell r="FF1554">
            <v>50</v>
          </cell>
          <cell r="FG1554">
            <v>6</v>
          </cell>
          <cell r="FH1554">
            <v>3</v>
          </cell>
          <cell r="FI1554">
            <v>8</v>
          </cell>
          <cell r="FJ1554">
            <v>3</v>
          </cell>
          <cell r="FK1554">
            <v>3</v>
          </cell>
          <cell r="FL1554">
            <v>5</v>
          </cell>
          <cell r="FM1554">
            <v>1</v>
          </cell>
          <cell r="FN1554">
            <v>0</v>
          </cell>
          <cell r="FO1554">
            <v>29</v>
          </cell>
          <cell r="FP1554">
            <v>100</v>
          </cell>
          <cell r="FQ1554">
            <v>0</v>
          </cell>
          <cell r="FR1554">
            <v>0</v>
          </cell>
          <cell r="FS1554">
            <v>0</v>
          </cell>
          <cell r="FT1554">
            <v>0</v>
          </cell>
          <cell r="FU1554">
            <v>0</v>
          </cell>
          <cell r="FV1554">
            <v>0</v>
          </cell>
          <cell r="FW1554">
            <v>0</v>
          </cell>
          <cell r="FX1554">
            <v>0</v>
          </cell>
          <cell r="FY1554">
            <v>0</v>
          </cell>
          <cell r="FZ1554">
            <v>35</v>
          </cell>
          <cell r="GA1554">
            <v>232</v>
          </cell>
          <cell r="GB1554">
            <v>16</v>
          </cell>
          <cell r="GC1554">
            <v>1</v>
          </cell>
          <cell r="GD1554">
            <v>1</v>
          </cell>
          <cell r="GE1554">
            <v>1</v>
          </cell>
          <cell r="GF1554">
            <v>0</v>
          </cell>
          <cell r="GG1554">
            <v>0</v>
          </cell>
          <cell r="GH1554">
            <v>0</v>
          </cell>
          <cell r="GI1554">
            <v>251</v>
          </cell>
          <cell r="GJ1554">
            <v>1766</v>
          </cell>
          <cell r="GK1554">
            <v>976</v>
          </cell>
          <cell r="GL1554">
            <v>1096</v>
          </cell>
          <cell r="GM1554">
            <v>774</v>
          </cell>
          <cell r="GN1554">
            <v>405</v>
          </cell>
          <cell r="GO1554">
            <v>276</v>
          </cell>
          <cell r="GP1554">
            <v>149</v>
          </cell>
          <cell r="GQ1554">
            <v>8</v>
          </cell>
          <cell r="GR1554">
            <v>5450</v>
          </cell>
        </row>
        <row r="1555">
          <cell r="D1555" t="str">
            <v>North Somerset</v>
          </cell>
          <cell r="E1555">
            <v>0</v>
          </cell>
          <cell r="F1555">
            <v>297</v>
          </cell>
          <cell r="G1555">
            <v>232</v>
          </cell>
          <cell r="H1555">
            <v>175</v>
          </cell>
          <cell r="I1555">
            <v>140</v>
          </cell>
          <cell r="J1555">
            <v>67</v>
          </cell>
          <cell r="K1555">
            <v>38</v>
          </cell>
          <cell r="L1555">
            <v>30</v>
          </cell>
          <cell r="M1555">
            <v>6</v>
          </cell>
          <cell r="N1555">
            <v>985</v>
          </cell>
          <cell r="O1555">
            <v>10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25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50</v>
          </cell>
          <cell r="AJ1555">
            <v>1</v>
          </cell>
          <cell r="AK1555">
            <v>3</v>
          </cell>
          <cell r="AL1555">
            <v>4</v>
          </cell>
          <cell r="AM1555">
            <v>8</v>
          </cell>
          <cell r="AN1555">
            <v>6</v>
          </cell>
          <cell r="AO1555">
            <v>12</v>
          </cell>
          <cell r="AP1555">
            <v>0</v>
          </cell>
          <cell r="AQ1555">
            <v>0</v>
          </cell>
          <cell r="AR1555">
            <v>34</v>
          </cell>
          <cell r="AS1555">
            <v>100</v>
          </cell>
          <cell r="AT1555">
            <v>0</v>
          </cell>
          <cell r="AU1555">
            <v>0</v>
          </cell>
          <cell r="AV1555">
            <v>0</v>
          </cell>
          <cell r="AW1555">
            <v>0</v>
          </cell>
          <cell r="AX1555">
            <v>0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0</v>
          </cell>
          <cell r="BD1555">
            <v>0</v>
          </cell>
          <cell r="BE1555">
            <v>0</v>
          </cell>
          <cell r="BF1555">
            <v>0</v>
          </cell>
          <cell r="BG1555">
            <v>0</v>
          </cell>
          <cell r="BH1555">
            <v>0</v>
          </cell>
          <cell r="BI1555">
            <v>0</v>
          </cell>
          <cell r="BJ1555">
            <v>0</v>
          </cell>
          <cell r="BK1555">
            <v>0</v>
          </cell>
          <cell r="BL1555">
            <v>0</v>
          </cell>
          <cell r="BM1555">
            <v>1</v>
          </cell>
          <cell r="BN1555">
            <v>3</v>
          </cell>
          <cell r="BO1555">
            <v>4</v>
          </cell>
          <cell r="BP1555">
            <v>8</v>
          </cell>
          <cell r="BQ1555">
            <v>6</v>
          </cell>
          <cell r="BR1555">
            <v>12</v>
          </cell>
          <cell r="BS1555">
            <v>0</v>
          </cell>
          <cell r="BT1555">
            <v>0</v>
          </cell>
          <cell r="BU1555">
            <v>34</v>
          </cell>
          <cell r="BV1555">
            <v>298</v>
          </cell>
          <cell r="BW1555">
            <v>235</v>
          </cell>
          <cell r="BX1555">
            <v>179</v>
          </cell>
          <cell r="BY1555">
            <v>148</v>
          </cell>
          <cell r="BZ1555">
            <v>73</v>
          </cell>
          <cell r="CA1555">
            <v>50</v>
          </cell>
          <cell r="CB1555">
            <v>30</v>
          </cell>
          <cell r="CC1555">
            <v>6</v>
          </cell>
          <cell r="CD1555">
            <v>1019</v>
          </cell>
          <cell r="CE1555">
            <v>10</v>
          </cell>
          <cell r="CF1555">
            <v>0</v>
          </cell>
          <cell r="CG1555">
            <v>0</v>
          </cell>
          <cell r="CH1555">
            <v>0</v>
          </cell>
          <cell r="CI1555">
            <v>0</v>
          </cell>
          <cell r="CJ1555">
            <v>0</v>
          </cell>
          <cell r="CK1555">
            <v>0</v>
          </cell>
          <cell r="CL1555">
            <v>0</v>
          </cell>
          <cell r="CM1555">
            <v>0</v>
          </cell>
          <cell r="CN1555">
            <v>0</v>
          </cell>
          <cell r="CO1555">
            <v>25</v>
          </cell>
          <cell r="CP1555">
            <v>0</v>
          </cell>
          <cell r="CQ1555">
            <v>0</v>
          </cell>
          <cell r="CR1555">
            <v>0</v>
          </cell>
          <cell r="CS1555">
            <v>0</v>
          </cell>
          <cell r="CT1555">
            <v>0</v>
          </cell>
          <cell r="CU1555">
            <v>0</v>
          </cell>
          <cell r="CV1555">
            <v>0</v>
          </cell>
          <cell r="CW1555">
            <v>0</v>
          </cell>
          <cell r="CX1555">
            <v>0</v>
          </cell>
          <cell r="CY1555">
            <v>50</v>
          </cell>
          <cell r="CZ1555">
            <v>0</v>
          </cell>
          <cell r="DA1555">
            <v>0</v>
          </cell>
          <cell r="DB1555">
            <v>0</v>
          </cell>
          <cell r="DC1555">
            <v>0</v>
          </cell>
          <cell r="DD1555">
            <v>0</v>
          </cell>
          <cell r="DE1555">
            <v>0</v>
          </cell>
          <cell r="DF1555">
            <v>0</v>
          </cell>
          <cell r="DG1555">
            <v>0</v>
          </cell>
          <cell r="DH1555">
            <v>0</v>
          </cell>
          <cell r="DI1555">
            <v>100</v>
          </cell>
          <cell r="DJ1555">
            <v>0</v>
          </cell>
          <cell r="DK1555">
            <v>0</v>
          </cell>
          <cell r="DL1555">
            <v>0</v>
          </cell>
          <cell r="DM1555">
            <v>0</v>
          </cell>
          <cell r="DN1555">
            <v>0</v>
          </cell>
          <cell r="DO1555">
            <v>0</v>
          </cell>
          <cell r="DP1555">
            <v>0</v>
          </cell>
          <cell r="DQ1555">
            <v>0</v>
          </cell>
          <cell r="DR1555">
            <v>0</v>
          </cell>
          <cell r="DS1555">
            <v>0</v>
          </cell>
          <cell r="DT1555">
            <v>0</v>
          </cell>
          <cell r="DU1555">
            <v>0</v>
          </cell>
          <cell r="DV1555">
            <v>0</v>
          </cell>
          <cell r="DW1555">
            <v>0</v>
          </cell>
          <cell r="DX1555">
            <v>0</v>
          </cell>
          <cell r="DY1555">
            <v>0</v>
          </cell>
          <cell r="DZ1555">
            <v>0</v>
          </cell>
          <cell r="EA1555">
            <v>0</v>
          </cell>
          <cell r="EB1555">
            <v>0</v>
          </cell>
          <cell r="EC1555">
            <v>0</v>
          </cell>
          <cell r="ED1555">
            <v>0</v>
          </cell>
          <cell r="EE1555">
            <v>0</v>
          </cell>
          <cell r="EF1555">
            <v>0</v>
          </cell>
          <cell r="EG1555">
            <v>0</v>
          </cell>
          <cell r="EH1555">
            <v>0</v>
          </cell>
          <cell r="EI1555">
            <v>0</v>
          </cell>
          <cell r="EJ1555">
            <v>0</v>
          </cell>
          <cell r="EK1555">
            <v>0</v>
          </cell>
          <cell r="EL1555">
            <v>0</v>
          </cell>
          <cell r="EM1555">
            <v>101</v>
          </cell>
          <cell r="EN1555">
            <v>86</v>
          </cell>
          <cell r="EO1555">
            <v>98</v>
          </cell>
          <cell r="EP1555">
            <v>70</v>
          </cell>
          <cell r="EQ1555">
            <v>38</v>
          </cell>
          <cell r="ER1555">
            <v>17</v>
          </cell>
          <cell r="ES1555">
            <v>7</v>
          </cell>
          <cell r="ET1555">
            <v>4</v>
          </cell>
          <cell r="EU1555">
            <v>421</v>
          </cell>
          <cell r="EV1555">
            <v>10</v>
          </cell>
          <cell r="EW1555">
            <v>0</v>
          </cell>
          <cell r="EX1555">
            <v>0</v>
          </cell>
          <cell r="EY1555">
            <v>0</v>
          </cell>
          <cell r="EZ1555">
            <v>0</v>
          </cell>
          <cell r="FA1555">
            <v>0</v>
          </cell>
          <cell r="FB1555">
            <v>0</v>
          </cell>
          <cell r="FC1555">
            <v>0</v>
          </cell>
          <cell r="FD1555">
            <v>0</v>
          </cell>
          <cell r="FE1555">
            <v>0</v>
          </cell>
          <cell r="FF1555">
            <v>50</v>
          </cell>
          <cell r="FG1555">
            <v>0</v>
          </cell>
          <cell r="FH1555">
            <v>0</v>
          </cell>
          <cell r="FI1555">
            <v>0</v>
          </cell>
          <cell r="FJ1555">
            <v>0</v>
          </cell>
          <cell r="FK1555">
            <v>0</v>
          </cell>
          <cell r="FL1555">
            <v>0</v>
          </cell>
          <cell r="FM1555">
            <v>0</v>
          </cell>
          <cell r="FN1555">
            <v>0</v>
          </cell>
          <cell r="FO1555">
            <v>0</v>
          </cell>
          <cell r="FP1555">
            <v>100</v>
          </cell>
          <cell r="FQ1555">
            <v>0</v>
          </cell>
          <cell r="FR1555">
            <v>0</v>
          </cell>
          <cell r="FS1555">
            <v>0</v>
          </cell>
          <cell r="FT1555">
            <v>0</v>
          </cell>
          <cell r="FU1555">
            <v>0</v>
          </cell>
          <cell r="FV1555">
            <v>0</v>
          </cell>
          <cell r="FW1555">
            <v>0</v>
          </cell>
          <cell r="FX1555">
            <v>0</v>
          </cell>
          <cell r="FY1555">
            <v>0</v>
          </cell>
          <cell r="FZ1555">
            <v>0</v>
          </cell>
          <cell r="GA1555">
            <v>0</v>
          </cell>
          <cell r="GB1555">
            <v>0</v>
          </cell>
          <cell r="GC1555">
            <v>0</v>
          </cell>
          <cell r="GD1555">
            <v>0</v>
          </cell>
          <cell r="GE1555">
            <v>0</v>
          </cell>
          <cell r="GF1555">
            <v>0</v>
          </cell>
          <cell r="GG1555">
            <v>0</v>
          </cell>
          <cell r="GH1555">
            <v>0</v>
          </cell>
          <cell r="GI1555">
            <v>0</v>
          </cell>
          <cell r="GJ1555">
            <v>101</v>
          </cell>
          <cell r="GK1555">
            <v>86</v>
          </cell>
          <cell r="GL1555">
            <v>98</v>
          </cell>
          <cell r="GM1555">
            <v>70</v>
          </cell>
          <cell r="GN1555">
            <v>38</v>
          </cell>
          <cell r="GO1555">
            <v>17</v>
          </cell>
          <cell r="GP1555">
            <v>7</v>
          </cell>
          <cell r="GQ1555">
            <v>4</v>
          </cell>
          <cell r="GR1555">
            <v>421</v>
          </cell>
        </row>
        <row r="1556">
          <cell r="D1556" t="str">
            <v>North Tyneside</v>
          </cell>
          <cell r="E1556">
            <v>0</v>
          </cell>
          <cell r="F1556">
            <v>1753</v>
          </cell>
          <cell r="G1556">
            <v>344</v>
          </cell>
          <cell r="H1556">
            <v>294</v>
          </cell>
          <cell r="I1556">
            <v>137</v>
          </cell>
          <cell r="J1556">
            <v>89</v>
          </cell>
          <cell r="K1556">
            <v>22</v>
          </cell>
          <cell r="L1556">
            <v>10</v>
          </cell>
          <cell r="M1556">
            <v>2</v>
          </cell>
          <cell r="N1556">
            <v>2651</v>
          </cell>
          <cell r="O1556">
            <v>10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25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  <cell r="AG1556">
            <v>0</v>
          </cell>
          <cell r="AH1556">
            <v>0</v>
          </cell>
          <cell r="AI1556">
            <v>50</v>
          </cell>
          <cell r="AJ1556">
            <v>0</v>
          </cell>
          <cell r="AK1556">
            <v>0</v>
          </cell>
          <cell r="AL1556">
            <v>0</v>
          </cell>
          <cell r="AM1556">
            <v>0</v>
          </cell>
          <cell r="AN1556">
            <v>0</v>
          </cell>
          <cell r="AO1556">
            <v>0</v>
          </cell>
          <cell r="AP1556">
            <v>0</v>
          </cell>
          <cell r="AQ1556">
            <v>0</v>
          </cell>
          <cell r="AR1556">
            <v>0</v>
          </cell>
          <cell r="AS1556">
            <v>100</v>
          </cell>
          <cell r="AT1556">
            <v>0</v>
          </cell>
          <cell r="AU1556">
            <v>0</v>
          </cell>
          <cell r="AV1556">
            <v>0</v>
          </cell>
          <cell r="AW1556">
            <v>0</v>
          </cell>
          <cell r="AX1556">
            <v>0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0</v>
          </cell>
          <cell r="BD1556">
            <v>0</v>
          </cell>
          <cell r="BE1556">
            <v>0</v>
          </cell>
          <cell r="BF1556">
            <v>0</v>
          </cell>
          <cell r="BG1556">
            <v>0</v>
          </cell>
          <cell r="BH1556">
            <v>0</v>
          </cell>
          <cell r="BI1556">
            <v>0</v>
          </cell>
          <cell r="BJ1556">
            <v>0</v>
          </cell>
          <cell r="BK1556">
            <v>0</v>
          </cell>
          <cell r="BL1556">
            <v>0</v>
          </cell>
          <cell r="BM1556">
            <v>0</v>
          </cell>
          <cell r="BN1556">
            <v>0</v>
          </cell>
          <cell r="BO1556">
            <v>0</v>
          </cell>
          <cell r="BP1556">
            <v>0</v>
          </cell>
          <cell r="BQ1556">
            <v>0</v>
          </cell>
          <cell r="BR1556">
            <v>0</v>
          </cell>
          <cell r="BS1556">
            <v>0</v>
          </cell>
          <cell r="BT1556">
            <v>0</v>
          </cell>
          <cell r="BU1556">
            <v>0</v>
          </cell>
          <cell r="BV1556">
            <v>1753</v>
          </cell>
          <cell r="BW1556">
            <v>344</v>
          </cell>
          <cell r="BX1556">
            <v>294</v>
          </cell>
          <cell r="BY1556">
            <v>137</v>
          </cell>
          <cell r="BZ1556">
            <v>89</v>
          </cell>
          <cell r="CA1556">
            <v>22</v>
          </cell>
          <cell r="CB1556">
            <v>10</v>
          </cell>
          <cell r="CC1556">
            <v>2</v>
          </cell>
          <cell r="CD1556">
            <v>2651</v>
          </cell>
          <cell r="CE1556">
            <v>10</v>
          </cell>
          <cell r="CF1556">
            <v>0</v>
          </cell>
          <cell r="CG1556">
            <v>0</v>
          </cell>
          <cell r="CH1556">
            <v>0</v>
          </cell>
          <cell r="CI1556">
            <v>0</v>
          </cell>
          <cell r="CJ1556">
            <v>0</v>
          </cell>
          <cell r="CK1556">
            <v>0</v>
          </cell>
          <cell r="CL1556">
            <v>0</v>
          </cell>
          <cell r="CM1556">
            <v>0</v>
          </cell>
          <cell r="CN1556">
            <v>0</v>
          </cell>
          <cell r="CO1556">
            <v>25</v>
          </cell>
          <cell r="CP1556">
            <v>0</v>
          </cell>
          <cell r="CQ1556">
            <v>0</v>
          </cell>
          <cell r="CR1556">
            <v>0</v>
          </cell>
          <cell r="CS1556">
            <v>0</v>
          </cell>
          <cell r="CT1556">
            <v>0</v>
          </cell>
          <cell r="CU1556">
            <v>0</v>
          </cell>
          <cell r="CV1556">
            <v>0</v>
          </cell>
          <cell r="CW1556">
            <v>0</v>
          </cell>
          <cell r="CX1556">
            <v>0</v>
          </cell>
          <cell r="CY1556">
            <v>50</v>
          </cell>
          <cell r="CZ1556">
            <v>0</v>
          </cell>
          <cell r="DA1556">
            <v>0</v>
          </cell>
          <cell r="DB1556">
            <v>0</v>
          </cell>
          <cell r="DC1556">
            <v>0</v>
          </cell>
          <cell r="DD1556">
            <v>0</v>
          </cell>
          <cell r="DE1556">
            <v>0</v>
          </cell>
          <cell r="DF1556">
            <v>0</v>
          </cell>
          <cell r="DG1556">
            <v>0</v>
          </cell>
          <cell r="DH1556">
            <v>0</v>
          </cell>
          <cell r="DI1556">
            <v>100</v>
          </cell>
          <cell r="DJ1556">
            <v>0</v>
          </cell>
          <cell r="DK1556">
            <v>0</v>
          </cell>
          <cell r="DL1556">
            <v>0</v>
          </cell>
          <cell r="DM1556">
            <v>0</v>
          </cell>
          <cell r="DN1556">
            <v>0</v>
          </cell>
          <cell r="DO1556">
            <v>0</v>
          </cell>
          <cell r="DP1556">
            <v>0</v>
          </cell>
          <cell r="DQ1556">
            <v>0</v>
          </cell>
          <cell r="DR1556">
            <v>0</v>
          </cell>
          <cell r="DS1556">
            <v>0</v>
          </cell>
          <cell r="DT1556">
            <v>0</v>
          </cell>
          <cell r="DU1556">
            <v>0</v>
          </cell>
          <cell r="DV1556">
            <v>0</v>
          </cell>
          <cell r="DW1556">
            <v>0</v>
          </cell>
          <cell r="DX1556">
            <v>0</v>
          </cell>
          <cell r="DY1556">
            <v>0</v>
          </cell>
          <cell r="DZ1556">
            <v>0</v>
          </cell>
          <cell r="EA1556">
            <v>0</v>
          </cell>
          <cell r="EB1556">
            <v>0</v>
          </cell>
          <cell r="EC1556">
            <v>0</v>
          </cell>
          <cell r="ED1556">
            <v>0</v>
          </cell>
          <cell r="EE1556">
            <v>0</v>
          </cell>
          <cell r="EF1556">
            <v>0</v>
          </cell>
          <cell r="EG1556">
            <v>0</v>
          </cell>
          <cell r="EH1556">
            <v>0</v>
          </cell>
          <cell r="EI1556">
            <v>0</v>
          </cell>
          <cell r="EJ1556">
            <v>0</v>
          </cell>
          <cell r="EK1556">
            <v>0</v>
          </cell>
          <cell r="EL1556">
            <v>0</v>
          </cell>
          <cell r="EM1556">
            <v>87</v>
          </cell>
          <cell r="EN1556">
            <v>60</v>
          </cell>
          <cell r="EO1556">
            <v>48</v>
          </cell>
          <cell r="EP1556">
            <v>30</v>
          </cell>
          <cell r="EQ1556">
            <v>7</v>
          </cell>
          <cell r="ER1556">
            <v>4</v>
          </cell>
          <cell r="ES1556">
            <v>1</v>
          </cell>
          <cell r="ET1556">
            <v>0</v>
          </cell>
          <cell r="EU1556">
            <v>237</v>
          </cell>
          <cell r="EV1556">
            <v>10</v>
          </cell>
          <cell r="EW1556">
            <v>0</v>
          </cell>
          <cell r="EX1556">
            <v>0</v>
          </cell>
          <cell r="EY1556">
            <v>0</v>
          </cell>
          <cell r="EZ1556">
            <v>0</v>
          </cell>
          <cell r="FA1556">
            <v>0</v>
          </cell>
          <cell r="FB1556">
            <v>0</v>
          </cell>
          <cell r="FC1556">
            <v>0</v>
          </cell>
          <cell r="FD1556">
            <v>0</v>
          </cell>
          <cell r="FE1556">
            <v>0</v>
          </cell>
          <cell r="FF1556">
            <v>50</v>
          </cell>
          <cell r="FG1556">
            <v>0</v>
          </cell>
          <cell r="FH1556">
            <v>0</v>
          </cell>
          <cell r="FI1556">
            <v>0</v>
          </cell>
          <cell r="FJ1556">
            <v>0</v>
          </cell>
          <cell r="FK1556">
            <v>0</v>
          </cell>
          <cell r="FL1556">
            <v>0</v>
          </cell>
          <cell r="FM1556">
            <v>0</v>
          </cell>
          <cell r="FN1556">
            <v>0</v>
          </cell>
          <cell r="FO1556">
            <v>0</v>
          </cell>
          <cell r="FP1556">
            <v>100</v>
          </cell>
          <cell r="FQ1556">
            <v>0</v>
          </cell>
          <cell r="FR1556">
            <v>0</v>
          </cell>
          <cell r="FS1556">
            <v>0</v>
          </cell>
          <cell r="FT1556">
            <v>0</v>
          </cell>
          <cell r="FU1556">
            <v>0</v>
          </cell>
          <cell r="FV1556">
            <v>0</v>
          </cell>
          <cell r="FW1556">
            <v>0</v>
          </cell>
          <cell r="FX1556">
            <v>0</v>
          </cell>
          <cell r="FY1556">
            <v>0</v>
          </cell>
          <cell r="FZ1556">
            <v>0</v>
          </cell>
          <cell r="GA1556">
            <v>0</v>
          </cell>
          <cell r="GB1556">
            <v>0</v>
          </cell>
          <cell r="GC1556">
            <v>0</v>
          </cell>
          <cell r="GD1556">
            <v>0</v>
          </cell>
          <cell r="GE1556">
            <v>0</v>
          </cell>
          <cell r="GF1556">
            <v>0</v>
          </cell>
          <cell r="GG1556">
            <v>0</v>
          </cell>
          <cell r="GH1556">
            <v>0</v>
          </cell>
          <cell r="GI1556">
            <v>0</v>
          </cell>
          <cell r="GJ1556">
            <v>87</v>
          </cell>
          <cell r="GK1556">
            <v>60</v>
          </cell>
          <cell r="GL1556">
            <v>48</v>
          </cell>
          <cell r="GM1556">
            <v>30</v>
          </cell>
          <cell r="GN1556">
            <v>7</v>
          </cell>
          <cell r="GO1556">
            <v>4</v>
          </cell>
          <cell r="GP1556">
            <v>1</v>
          </cell>
          <cell r="GQ1556">
            <v>0</v>
          </cell>
          <cell r="GR1556">
            <v>237</v>
          </cell>
        </row>
        <row r="1557">
          <cell r="D1557" t="str">
            <v>North Warwickshire</v>
          </cell>
          <cell r="E1557">
            <v>0</v>
          </cell>
          <cell r="F1557">
            <v>175</v>
          </cell>
          <cell r="G1557">
            <v>120</v>
          </cell>
          <cell r="H1557">
            <v>87</v>
          </cell>
          <cell r="I1557">
            <v>50</v>
          </cell>
          <cell r="J1557">
            <v>35</v>
          </cell>
          <cell r="K1557">
            <v>23</v>
          </cell>
          <cell r="L1557">
            <v>23</v>
          </cell>
          <cell r="M1557">
            <v>0</v>
          </cell>
          <cell r="N1557">
            <v>513</v>
          </cell>
          <cell r="O1557">
            <v>10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25</v>
          </cell>
          <cell r="Z1557">
            <v>2</v>
          </cell>
          <cell r="AA1557">
            <v>3</v>
          </cell>
          <cell r="AB1557">
            <v>4</v>
          </cell>
          <cell r="AC1557">
            <v>6</v>
          </cell>
          <cell r="AD1557">
            <v>1</v>
          </cell>
          <cell r="AE1557">
            <v>3</v>
          </cell>
          <cell r="AF1557">
            <v>6</v>
          </cell>
          <cell r="AG1557">
            <v>0</v>
          </cell>
          <cell r="AH1557">
            <v>25</v>
          </cell>
          <cell r="AI1557">
            <v>50</v>
          </cell>
          <cell r="AJ1557">
            <v>0</v>
          </cell>
          <cell r="AK1557">
            <v>0</v>
          </cell>
          <cell r="AL1557">
            <v>0</v>
          </cell>
          <cell r="AM1557">
            <v>0</v>
          </cell>
          <cell r="AN1557">
            <v>0</v>
          </cell>
          <cell r="AO1557">
            <v>0</v>
          </cell>
          <cell r="AP1557">
            <v>0</v>
          </cell>
          <cell r="AQ1557">
            <v>0</v>
          </cell>
          <cell r="AR1557">
            <v>0</v>
          </cell>
          <cell r="AS1557">
            <v>100</v>
          </cell>
          <cell r="AT1557">
            <v>15</v>
          </cell>
          <cell r="AU1557">
            <v>10</v>
          </cell>
          <cell r="AV1557">
            <v>3</v>
          </cell>
          <cell r="AW1557">
            <v>1</v>
          </cell>
          <cell r="AX1557">
            <v>1</v>
          </cell>
          <cell r="AY1557">
            <v>0</v>
          </cell>
          <cell r="AZ1557">
            <v>1</v>
          </cell>
          <cell r="BA1557">
            <v>0</v>
          </cell>
          <cell r="BB1557">
            <v>31</v>
          </cell>
          <cell r="BC1557">
            <v>0</v>
          </cell>
          <cell r="BD1557">
            <v>0</v>
          </cell>
          <cell r="BE1557">
            <v>0</v>
          </cell>
          <cell r="BF1557">
            <v>0</v>
          </cell>
          <cell r="BG1557">
            <v>0</v>
          </cell>
          <cell r="BH1557">
            <v>0</v>
          </cell>
          <cell r="BI1557">
            <v>0</v>
          </cell>
          <cell r="BJ1557">
            <v>0</v>
          </cell>
          <cell r="BK1557">
            <v>0</v>
          </cell>
          <cell r="BL1557">
            <v>0</v>
          </cell>
          <cell r="BM1557">
            <v>17</v>
          </cell>
          <cell r="BN1557">
            <v>13</v>
          </cell>
          <cell r="BO1557">
            <v>7</v>
          </cell>
          <cell r="BP1557">
            <v>7</v>
          </cell>
          <cell r="BQ1557">
            <v>2</v>
          </cell>
          <cell r="BR1557">
            <v>3</v>
          </cell>
          <cell r="BS1557">
            <v>7</v>
          </cell>
          <cell r="BT1557">
            <v>0</v>
          </cell>
          <cell r="BU1557">
            <v>56</v>
          </cell>
          <cell r="BV1557">
            <v>192</v>
          </cell>
          <cell r="BW1557">
            <v>133</v>
          </cell>
          <cell r="BX1557">
            <v>94</v>
          </cell>
          <cell r="BY1557">
            <v>57</v>
          </cell>
          <cell r="BZ1557">
            <v>37</v>
          </cell>
          <cell r="CA1557">
            <v>26</v>
          </cell>
          <cell r="CB1557">
            <v>30</v>
          </cell>
          <cell r="CC1557">
            <v>0</v>
          </cell>
          <cell r="CD1557">
            <v>569</v>
          </cell>
          <cell r="CE1557">
            <v>10</v>
          </cell>
          <cell r="CF1557">
            <v>0</v>
          </cell>
          <cell r="CG1557">
            <v>0</v>
          </cell>
          <cell r="CH1557">
            <v>0</v>
          </cell>
          <cell r="CI1557">
            <v>0</v>
          </cell>
          <cell r="CJ1557">
            <v>0</v>
          </cell>
          <cell r="CK1557">
            <v>0</v>
          </cell>
          <cell r="CL1557">
            <v>0</v>
          </cell>
          <cell r="CM1557">
            <v>0</v>
          </cell>
          <cell r="CN1557">
            <v>0</v>
          </cell>
          <cell r="CO1557">
            <v>25</v>
          </cell>
          <cell r="CP1557">
            <v>0</v>
          </cell>
          <cell r="CQ1557">
            <v>0</v>
          </cell>
          <cell r="CR1557">
            <v>0</v>
          </cell>
          <cell r="CS1557">
            <v>0</v>
          </cell>
          <cell r="CT1557">
            <v>0</v>
          </cell>
          <cell r="CU1557">
            <v>0</v>
          </cell>
          <cell r="CV1557">
            <v>0</v>
          </cell>
          <cell r="CW1557">
            <v>0</v>
          </cell>
          <cell r="CX1557">
            <v>0</v>
          </cell>
          <cell r="CY1557">
            <v>50</v>
          </cell>
          <cell r="CZ1557">
            <v>24</v>
          </cell>
          <cell r="DA1557">
            <v>13</v>
          </cell>
          <cell r="DB1557">
            <v>12</v>
          </cell>
          <cell r="DC1557">
            <v>4</v>
          </cell>
          <cell r="DD1557">
            <v>4</v>
          </cell>
          <cell r="DE1557">
            <v>8</v>
          </cell>
          <cell r="DF1557">
            <v>4</v>
          </cell>
          <cell r="DG1557">
            <v>0</v>
          </cell>
          <cell r="DH1557">
            <v>69</v>
          </cell>
          <cell r="DI1557">
            <v>100</v>
          </cell>
          <cell r="DJ1557">
            <v>0</v>
          </cell>
          <cell r="DK1557">
            <v>0</v>
          </cell>
          <cell r="DL1557">
            <v>0</v>
          </cell>
          <cell r="DM1557">
            <v>0</v>
          </cell>
          <cell r="DN1557">
            <v>0</v>
          </cell>
          <cell r="DO1557">
            <v>0</v>
          </cell>
          <cell r="DP1557">
            <v>0</v>
          </cell>
          <cell r="DQ1557">
            <v>0</v>
          </cell>
          <cell r="DR1557">
            <v>0</v>
          </cell>
          <cell r="DS1557">
            <v>0</v>
          </cell>
          <cell r="DT1557">
            <v>0</v>
          </cell>
          <cell r="DU1557">
            <v>0</v>
          </cell>
          <cell r="DV1557">
            <v>0</v>
          </cell>
          <cell r="DW1557">
            <v>0</v>
          </cell>
          <cell r="DX1557">
            <v>0</v>
          </cell>
          <cell r="DY1557">
            <v>0</v>
          </cell>
          <cell r="DZ1557">
            <v>0</v>
          </cell>
          <cell r="EA1557">
            <v>0</v>
          </cell>
          <cell r="EB1557">
            <v>0</v>
          </cell>
          <cell r="EC1557">
            <v>24</v>
          </cell>
          <cell r="ED1557">
            <v>13</v>
          </cell>
          <cell r="EE1557">
            <v>12</v>
          </cell>
          <cell r="EF1557">
            <v>4</v>
          </cell>
          <cell r="EG1557">
            <v>4</v>
          </cell>
          <cell r="EH1557">
            <v>8</v>
          </cell>
          <cell r="EI1557">
            <v>4</v>
          </cell>
          <cell r="EJ1557">
            <v>0</v>
          </cell>
          <cell r="EK1557">
            <v>69</v>
          </cell>
          <cell r="EL1557">
            <v>0</v>
          </cell>
          <cell r="EM1557">
            <v>13</v>
          </cell>
          <cell r="EN1557">
            <v>12</v>
          </cell>
          <cell r="EO1557">
            <v>9</v>
          </cell>
          <cell r="EP1557">
            <v>5</v>
          </cell>
          <cell r="EQ1557">
            <v>5</v>
          </cell>
          <cell r="ER1557">
            <v>4</v>
          </cell>
          <cell r="ES1557">
            <v>2</v>
          </cell>
          <cell r="ET1557">
            <v>2</v>
          </cell>
          <cell r="EU1557">
            <v>52</v>
          </cell>
          <cell r="EV1557">
            <v>10</v>
          </cell>
          <cell r="EW1557">
            <v>0</v>
          </cell>
          <cell r="EX1557">
            <v>0</v>
          </cell>
          <cell r="EY1557">
            <v>0</v>
          </cell>
          <cell r="EZ1557">
            <v>0</v>
          </cell>
          <cell r="FA1557">
            <v>0</v>
          </cell>
          <cell r="FB1557">
            <v>0</v>
          </cell>
          <cell r="FC1557">
            <v>0</v>
          </cell>
          <cell r="FD1557">
            <v>0</v>
          </cell>
          <cell r="FE1557">
            <v>0</v>
          </cell>
          <cell r="FF1557">
            <v>50</v>
          </cell>
          <cell r="FG1557">
            <v>0</v>
          </cell>
          <cell r="FH1557">
            <v>0</v>
          </cell>
          <cell r="FI1557">
            <v>0</v>
          </cell>
          <cell r="FJ1557">
            <v>0</v>
          </cell>
          <cell r="FK1557">
            <v>0</v>
          </cell>
          <cell r="FL1557">
            <v>0</v>
          </cell>
          <cell r="FM1557">
            <v>0</v>
          </cell>
          <cell r="FN1557">
            <v>0</v>
          </cell>
          <cell r="FO1557">
            <v>0</v>
          </cell>
          <cell r="FP1557">
            <v>100</v>
          </cell>
          <cell r="FQ1557">
            <v>0</v>
          </cell>
          <cell r="FR1557">
            <v>0</v>
          </cell>
          <cell r="FS1557">
            <v>0</v>
          </cell>
          <cell r="FT1557">
            <v>0</v>
          </cell>
          <cell r="FU1557">
            <v>0</v>
          </cell>
          <cell r="FV1557">
            <v>0</v>
          </cell>
          <cell r="FW1557">
            <v>0</v>
          </cell>
          <cell r="FX1557">
            <v>0</v>
          </cell>
          <cell r="FY1557">
            <v>0</v>
          </cell>
          <cell r="FZ1557">
            <v>0</v>
          </cell>
          <cell r="GA1557">
            <v>0</v>
          </cell>
          <cell r="GB1557">
            <v>0</v>
          </cell>
          <cell r="GC1557">
            <v>0</v>
          </cell>
          <cell r="GD1557">
            <v>0</v>
          </cell>
          <cell r="GE1557">
            <v>0</v>
          </cell>
          <cell r="GF1557">
            <v>0</v>
          </cell>
          <cell r="GG1557">
            <v>0</v>
          </cell>
          <cell r="GH1557">
            <v>0</v>
          </cell>
          <cell r="GI1557">
            <v>0</v>
          </cell>
          <cell r="GJ1557">
            <v>13</v>
          </cell>
          <cell r="GK1557">
            <v>12</v>
          </cell>
          <cell r="GL1557">
            <v>9</v>
          </cell>
          <cell r="GM1557">
            <v>5</v>
          </cell>
          <cell r="GN1557">
            <v>5</v>
          </cell>
          <cell r="GO1557">
            <v>4</v>
          </cell>
          <cell r="GP1557">
            <v>2</v>
          </cell>
          <cell r="GQ1557">
            <v>2</v>
          </cell>
          <cell r="GR1557">
            <v>52</v>
          </cell>
        </row>
        <row r="1558">
          <cell r="D1558" t="str">
            <v>North West Leicestershire</v>
          </cell>
          <cell r="E1558">
            <v>0</v>
          </cell>
          <cell r="F1558">
            <v>218</v>
          </cell>
          <cell r="G1558">
            <v>173</v>
          </cell>
          <cell r="H1558">
            <v>79</v>
          </cell>
          <cell r="I1558">
            <v>60</v>
          </cell>
          <cell r="J1558">
            <v>49</v>
          </cell>
          <cell r="K1558">
            <v>28</v>
          </cell>
          <cell r="L1558">
            <v>11</v>
          </cell>
          <cell r="M1558">
            <v>0</v>
          </cell>
          <cell r="N1558">
            <v>618</v>
          </cell>
          <cell r="O1558">
            <v>10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25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  <cell r="AG1558">
            <v>0</v>
          </cell>
          <cell r="AH1558">
            <v>0</v>
          </cell>
          <cell r="AI1558">
            <v>50</v>
          </cell>
          <cell r="AJ1558">
            <v>21</v>
          </cell>
          <cell r="AK1558">
            <v>21</v>
          </cell>
          <cell r="AL1558">
            <v>9</v>
          </cell>
          <cell r="AM1558">
            <v>5</v>
          </cell>
          <cell r="AN1558">
            <v>4</v>
          </cell>
          <cell r="AO1558">
            <v>1</v>
          </cell>
          <cell r="AP1558">
            <v>4</v>
          </cell>
          <cell r="AQ1558">
            <v>0</v>
          </cell>
          <cell r="AR1558">
            <v>65</v>
          </cell>
          <cell r="AS1558">
            <v>100</v>
          </cell>
          <cell r="AT1558">
            <v>34</v>
          </cell>
          <cell r="AU1558">
            <v>21</v>
          </cell>
          <cell r="AV1558">
            <v>9</v>
          </cell>
          <cell r="AW1558">
            <v>2</v>
          </cell>
          <cell r="AX1558">
            <v>2</v>
          </cell>
          <cell r="AY1558">
            <v>0</v>
          </cell>
          <cell r="AZ1558">
            <v>0</v>
          </cell>
          <cell r="BA1558">
            <v>0</v>
          </cell>
          <cell r="BB1558">
            <v>68</v>
          </cell>
          <cell r="BC1558">
            <v>0</v>
          </cell>
          <cell r="BD1558">
            <v>0</v>
          </cell>
          <cell r="BE1558">
            <v>0</v>
          </cell>
          <cell r="BF1558">
            <v>0</v>
          </cell>
          <cell r="BG1558">
            <v>0</v>
          </cell>
          <cell r="BH1558">
            <v>0</v>
          </cell>
          <cell r="BI1558">
            <v>0</v>
          </cell>
          <cell r="BJ1558">
            <v>0</v>
          </cell>
          <cell r="BK1558">
            <v>0</v>
          </cell>
          <cell r="BL1558">
            <v>0</v>
          </cell>
          <cell r="BM1558">
            <v>55</v>
          </cell>
          <cell r="BN1558">
            <v>42</v>
          </cell>
          <cell r="BO1558">
            <v>18</v>
          </cell>
          <cell r="BP1558">
            <v>7</v>
          </cell>
          <cell r="BQ1558">
            <v>6</v>
          </cell>
          <cell r="BR1558">
            <v>1</v>
          </cell>
          <cell r="BS1558">
            <v>4</v>
          </cell>
          <cell r="BT1558">
            <v>0</v>
          </cell>
          <cell r="BU1558">
            <v>133</v>
          </cell>
          <cell r="BV1558">
            <v>273</v>
          </cell>
          <cell r="BW1558">
            <v>215</v>
          </cell>
          <cell r="BX1558">
            <v>97</v>
          </cell>
          <cell r="BY1558">
            <v>67</v>
          </cell>
          <cell r="BZ1558">
            <v>55</v>
          </cell>
          <cell r="CA1558">
            <v>29</v>
          </cell>
          <cell r="CB1558">
            <v>15</v>
          </cell>
          <cell r="CC1558">
            <v>0</v>
          </cell>
          <cell r="CD1558">
            <v>751</v>
          </cell>
          <cell r="CE1558">
            <v>10</v>
          </cell>
          <cell r="CF1558">
            <v>0</v>
          </cell>
          <cell r="CG1558">
            <v>0</v>
          </cell>
          <cell r="CH1558">
            <v>0</v>
          </cell>
          <cell r="CI1558">
            <v>0</v>
          </cell>
          <cell r="CJ1558">
            <v>0</v>
          </cell>
          <cell r="CK1558">
            <v>0</v>
          </cell>
          <cell r="CL1558">
            <v>0</v>
          </cell>
          <cell r="CM1558">
            <v>0</v>
          </cell>
          <cell r="CN1558">
            <v>0</v>
          </cell>
          <cell r="CO1558">
            <v>25</v>
          </cell>
          <cell r="CP1558">
            <v>0</v>
          </cell>
          <cell r="CQ1558">
            <v>0</v>
          </cell>
          <cell r="CR1558">
            <v>0</v>
          </cell>
          <cell r="CS1558">
            <v>0</v>
          </cell>
          <cell r="CT1558">
            <v>0</v>
          </cell>
          <cell r="CU1558">
            <v>0</v>
          </cell>
          <cell r="CV1558">
            <v>0</v>
          </cell>
          <cell r="CW1558">
            <v>0</v>
          </cell>
          <cell r="CX1558">
            <v>0</v>
          </cell>
          <cell r="CY1558">
            <v>50</v>
          </cell>
          <cell r="CZ1558">
            <v>17</v>
          </cell>
          <cell r="DA1558">
            <v>4</v>
          </cell>
          <cell r="DB1558">
            <v>1</v>
          </cell>
          <cell r="DC1558">
            <v>3</v>
          </cell>
          <cell r="DD1558">
            <v>3</v>
          </cell>
          <cell r="DE1558">
            <v>4</v>
          </cell>
          <cell r="DF1558">
            <v>0</v>
          </cell>
          <cell r="DG1558">
            <v>0</v>
          </cell>
          <cell r="DH1558">
            <v>32</v>
          </cell>
          <cell r="DI1558">
            <v>100</v>
          </cell>
          <cell r="DJ1558">
            <v>30</v>
          </cell>
          <cell r="DK1558">
            <v>19</v>
          </cell>
          <cell r="DL1558">
            <v>13</v>
          </cell>
          <cell r="DM1558">
            <v>5</v>
          </cell>
          <cell r="DN1558">
            <v>2</v>
          </cell>
          <cell r="DO1558">
            <v>1</v>
          </cell>
          <cell r="DP1558">
            <v>2</v>
          </cell>
          <cell r="DQ1558">
            <v>0</v>
          </cell>
          <cell r="DR1558">
            <v>72</v>
          </cell>
          <cell r="DS1558">
            <v>0</v>
          </cell>
          <cell r="DT1558">
            <v>0</v>
          </cell>
          <cell r="DU1558">
            <v>0</v>
          </cell>
          <cell r="DV1558">
            <v>0</v>
          </cell>
          <cell r="DW1558">
            <v>0</v>
          </cell>
          <cell r="DX1558">
            <v>0</v>
          </cell>
          <cell r="DY1558">
            <v>0</v>
          </cell>
          <cell r="DZ1558">
            <v>0</v>
          </cell>
          <cell r="EA1558">
            <v>0</v>
          </cell>
          <cell r="EB1558">
            <v>0</v>
          </cell>
          <cell r="EC1558">
            <v>47</v>
          </cell>
          <cell r="ED1558">
            <v>23</v>
          </cell>
          <cell r="EE1558">
            <v>14</v>
          </cell>
          <cell r="EF1558">
            <v>8</v>
          </cell>
          <cell r="EG1558">
            <v>5</v>
          </cell>
          <cell r="EH1558">
            <v>5</v>
          </cell>
          <cell r="EI1558">
            <v>2</v>
          </cell>
          <cell r="EJ1558">
            <v>0</v>
          </cell>
          <cell r="EK1558">
            <v>104</v>
          </cell>
          <cell r="EL1558">
            <v>0</v>
          </cell>
          <cell r="EM1558">
            <v>45</v>
          </cell>
          <cell r="EN1558">
            <v>36</v>
          </cell>
          <cell r="EO1558">
            <v>22</v>
          </cell>
          <cell r="EP1558">
            <v>14</v>
          </cell>
          <cell r="EQ1558">
            <v>8</v>
          </cell>
          <cell r="ER1558">
            <v>3</v>
          </cell>
          <cell r="ES1558">
            <v>7</v>
          </cell>
          <cell r="ET1558">
            <v>1</v>
          </cell>
          <cell r="EU1558">
            <v>136</v>
          </cell>
          <cell r="EV1558">
            <v>10</v>
          </cell>
          <cell r="EW1558">
            <v>0</v>
          </cell>
          <cell r="EX1558">
            <v>0</v>
          </cell>
          <cell r="EY1558">
            <v>0</v>
          </cell>
          <cell r="EZ1558">
            <v>0</v>
          </cell>
          <cell r="FA1558">
            <v>0</v>
          </cell>
          <cell r="FB1558">
            <v>0</v>
          </cell>
          <cell r="FC1558">
            <v>0</v>
          </cell>
          <cell r="FD1558">
            <v>0</v>
          </cell>
          <cell r="FE1558">
            <v>0</v>
          </cell>
          <cell r="FF1558">
            <v>50</v>
          </cell>
          <cell r="FG1558">
            <v>0</v>
          </cell>
          <cell r="FH1558">
            <v>0</v>
          </cell>
          <cell r="FI1558">
            <v>0</v>
          </cell>
          <cell r="FJ1558">
            <v>0</v>
          </cell>
          <cell r="FK1558">
            <v>0</v>
          </cell>
          <cell r="FL1558">
            <v>1</v>
          </cell>
          <cell r="FM1558">
            <v>0</v>
          </cell>
          <cell r="FN1558">
            <v>0</v>
          </cell>
          <cell r="FO1558">
            <v>1</v>
          </cell>
          <cell r="FP1558">
            <v>100</v>
          </cell>
          <cell r="FQ1558">
            <v>0</v>
          </cell>
          <cell r="FR1558">
            <v>0</v>
          </cell>
          <cell r="FS1558">
            <v>0</v>
          </cell>
          <cell r="FT1558">
            <v>0</v>
          </cell>
          <cell r="FU1558">
            <v>0</v>
          </cell>
          <cell r="FV1558">
            <v>0</v>
          </cell>
          <cell r="FW1558">
            <v>0</v>
          </cell>
          <cell r="FX1558">
            <v>0</v>
          </cell>
          <cell r="FY1558">
            <v>0</v>
          </cell>
          <cell r="FZ1558">
            <v>0</v>
          </cell>
          <cell r="GA1558">
            <v>0</v>
          </cell>
          <cell r="GB1558">
            <v>0</v>
          </cell>
          <cell r="GC1558">
            <v>0</v>
          </cell>
          <cell r="GD1558">
            <v>0</v>
          </cell>
          <cell r="GE1558">
            <v>0</v>
          </cell>
          <cell r="GF1558">
            <v>0</v>
          </cell>
          <cell r="GG1558">
            <v>0</v>
          </cell>
          <cell r="GH1558">
            <v>0</v>
          </cell>
          <cell r="GI1558">
            <v>0</v>
          </cell>
          <cell r="GJ1558">
            <v>45</v>
          </cell>
          <cell r="GK1558">
            <v>36</v>
          </cell>
          <cell r="GL1558">
            <v>22</v>
          </cell>
          <cell r="GM1558">
            <v>14</v>
          </cell>
          <cell r="GN1558">
            <v>8</v>
          </cell>
          <cell r="GO1558">
            <v>4</v>
          </cell>
          <cell r="GP1558">
            <v>7</v>
          </cell>
          <cell r="GQ1558">
            <v>1</v>
          </cell>
          <cell r="GR1558">
            <v>137</v>
          </cell>
        </row>
        <row r="1559">
          <cell r="D1559" t="str">
            <v>Northampton</v>
          </cell>
          <cell r="E1559">
            <v>0</v>
          </cell>
          <cell r="F1559">
            <v>866</v>
          </cell>
          <cell r="G1559">
            <v>457</v>
          </cell>
          <cell r="H1559">
            <v>320</v>
          </cell>
          <cell r="I1559">
            <v>153</v>
          </cell>
          <cell r="J1559">
            <v>49</v>
          </cell>
          <cell r="K1559">
            <v>19</v>
          </cell>
          <cell r="L1559">
            <v>7</v>
          </cell>
          <cell r="M1559">
            <v>0</v>
          </cell>
          <cell r="N1559">
            <v>1871</v>
          </cell>
          <cell r="O1559">
            <v>10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25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  <cell r="AG1559">
            <v>0</v>
          </cell>
          <cell r="AH1559">
            <v>0</v>
          </cell>
          <cell r="AI1559">
            <v>50</v>
          </cell>
          <cell r="AJ1559">
            <v>0</v>
          </cell>
          <cell r="AK1559">
            <v>0</v>
          </cell>
          <cell r="AL1559">
            <v>0</v>
          </cell>
          <cell r="AM1559">
            <v>0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AS1559">
            <v>100</v>
          </cell>
          <cell r="AT1559">
            <v>0</v>
          </cell>
          <cell r="AU1559">
            <v>0</v>
          </cell>
          <cell r="AV1559">
            <v>0</v>
          </cell>
          <cell r="AW1559">
            <v>0</v>
          </cell>
          <cell r="AX1559">
            <v>0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0</v>
          </cell>
          <cell r="BD1559">
            <v>0</v>
          </cell>
          <cell r="BE1559">
            <v>0</v>
          </cell>
          <cell r="BF1559">
            <v>0</v>
          </cell>
          <cell r="BG1559">
            <v>0</v>
          </cell>
          <cell r="BH1559">
            <v>0</v>
          </cell>
          <cell r="BI1559">
            <v>0</v>
          </cell>
          <cell r="BJ1559">
            <v>0</v>
          </cell>
          <cell r="BK1559">
            <v>0</v>
          </cell>
          <cell r="BL1559">
            <v>0</v>
          </cell>
          <cell r="BM1559">
            <v>0</v>
          </cell>
          <cell r="BN1559">
            <v>0</v>
          </cell>
          <cell r="BO1559">
            <v>0</v>
          </cell>
          <cell r="BP1559">
            <v>0</v>
          </cell>
          <cell r="BQ1559">
            <v>0</v>
          </cell>
          <cell r="BR1559">
            <v>0</v>
          </cell>
          <cell r="BS1559">
            <v>0</v>
          </cell>
          <cell r="BT1559">
            <v>0</v>
          </cell>
          <cell r="BU1559">
            <v>0</v>
          </cell>
          <cell r="BV1559">
            <v>866</v>
          </cell>
          <cell r="BW1559">
            <v>457</v>
          </cell>
          <cell r="BX1559">
            <v>320</v>
          </cell>
          <cell r="BY1559">
            <v>153</v>
          </cell>
          <cell r="BZ1559">
            <v>49</v>
          </cell>
          <cell r="CA1559">
            <v>19</v>
          </cell>
          <cell r="CB1559">
            <v>7</v>
          </cell>
          <cell r="CC1559">
            <v>0</v>
          </cell>
          <cell r="CD1559">
            <v>1871</v>
          </cell>
          <cell r="CE1559">
            <v>10</v>
          </cell>
          <cell r="CF1559">
            <v>0</v>
          </cell>
          <cell r="CG1559">
            <v>0</v>
          </cell>
          <cell r="CH1559">
            <v>0</v>
          </cell>
          <cell r="CI1559">
            <v>0</v>
          </cell>
          <cell r="CJ1559">
            <v>0</v>
          </cell>
          <cell r="CK1559">
            <v>0</v>
          </cell>
          <cell r="CL1559">
            <v>0</v>
          </cell>
          <cell r="CM1559">
            <v>0</v>
          </cell>
          <cell r="CN1559">
            <v>0</v>
          </cell>
          <cell r="CO1559">
            <v>25</v>
          </cell>
          <cell r="CP1559">
            <v>0</v>
          </cell>
          <cell r="CQ1559">
            <v>0</v>
          </cell>
          <cell r="CR1559">
            <v>0</v>
          </cell>
          <cell r="CS1559">
            <v>0</v>
          </cell>
          <cell r="CT1559">
            <v>0</v>
          </cell>
          <cell r="CU1559">
            <v>0</v>
          </cell>
          <cell r="CV1559">
            <v>0</v>
          </cell>
          <cell r="CW1559">
            <v>0</v>
          </cell>
          <cell r="CX1559">
            <v>0</v>
          </cell>
          <cell r="CY1559">
            <v>50</v>
          </cell>
          <cell r="CZ1559">
            <v>0</v>
          </cell>
          <cell r="DA1559">
            <v>0</v>
          </cell>
          <cell r="DB1559">
            <v>0</v>
          </cell>
          <cell r="DC1559">
            <v>0</v>
          </cell>
          <cell r="DD1559">
            <v>0</v>
          </cell>
          <cell r="DE1559">
            <v>0</v>
          </cell>
          <cell r="DF1559">
            <v>0</v>
          </cell>
          <cell r="DG1559">
            <v>0</v>
          </cell>
          <cell r="DH1559">
            <v>0</v>
          </cell>
          <cell r="DI1559">
            <v>100</v>
          </cell>
          <cell r="DJ1559">
            <v>59</v>
          </cell>
          <cell r="DK1559">
            <v>38</v>
          </cell>
          <cell r="DL1559">
            <v>23</v>
          </cell>
          <cell r="DM1559">
            <v>10</v>
          </cell>
          <cell r="DN1559">
            <v>6</v>
          </cell>
          <cell r="DO1559">
            <v>4</v>
          </cell>
          <cell r="DP1559">
            <v>0</v>
          </cell>
          <cell r="DQ1559">
            <v>1</v>
          </cell>
          <cell r="DR1559">
            <v>141</v>
          </cell>
          <cell r="DS1559">
            <v>0</v>
          </cell>
          <cell r="DT1559">
            <v>0</v>
          </cell>
          <cell r="DU1559">
            <v>0</v>
          </cell>
          <cell r="DV1559">
            <v>0</v>
          </cell>
          <cell r="DW1559">
            <v>0</v>
          </cell>
          <cell r="DX1559">
            <v>0</v>
          </cell>
          <cell r="DY1559">
            <v>0</v>
          </cell>
          <cell r="DZ1559">
            <v>0</v>
          </cell>
          <cell r="EA1559">
            <v>0</v>
          </cell>
          <cell r="EB1559">
            <v>0</v>
          </cell>
          <cell r="EC1559">
            <v>59</v>
          </cell>
          <cell r="ED1559">
            <v>38</v>
          </cell>
          <cell r="EE1559">
            <v>23</v>
          </cell>
          <cell r="EF1559">
            <v>10</v>
          </cell>
          <cell r="EG1559">
            <v>6</v>
          </cell>
          <cell r="EH1559">
            <v>4</v>
          </cell>
          <cell r="EI1559">
            <v>0</v>
          </cell>
          <cell r="EJ1559">
            <v>1</v>
          </cell>
          <cell r="EK1559">
            <v>141</v>
          </cell>
          <cell r="EL1559">
            <v>0</v>
          </cell>
          <cell r="EM1559">
            <v>74</v>
          </cell>
          <cell r="EN1559">
            <v>44</v>
          </cell>
          <cell r="EO1559">
            <v>58</v>
          </cell>
          <cell r="EP1559">
            <v>14</v>
          </cell>
          <cell r="EQ1559">
            <v>5</v>
          </cell>
          <cell r="ER1559">
            <v>5</v>
          </cell>
          <cell r="ES1559">
            <v>3</v>
          </cell>
          <cell r="ET1559">
            <v>0</v>
          </cell>
          <cell r="EU1559">
            <v>203</v>
          </cell>
          <cell r="EV1559">
            <v>10</v>
          </cell>
          <cell r="EW1559">
            <v>0</v>
          </cell>
          <cell r="EX1559">
            <v>0</v>
          </cell>
          <cell r="EY1559">
            <v>0</v>
          </cell>
          <cell r="EZ1559">
            <v>0</v>
          </cell>
          <cell r="FA1559">
            <v>0</v>
          </cell>
          <cell r="FB1559">
            <v>0</v>
          </cell>
          <cell r="FC1559">
            <v>0</v>
          </cell>
          <cell r="FD1559">
            <v>0</v>
          </cell>
          <cell r="FE1559">
            <v>0</v>
          </cell>
          <cell r="FF1559">
            <v>50</v>
          </cell>
          <cell r="FG1559">
            <v>0</v>
          </cell>
          <cell r="FH1559">
            <v>0</v>
          </cell>
          <cell r="FI1559">
            <v>0</v>
          </cell>
          <cell r="FJ1559">
            <v>1</v>
          </cell>
          <cell r="FK1559">
            <v>0</v>
          </cell>
          <cell r="FL1559">
            <v>0</v>
          </cell>
          <cell r="FM1559">
            <v>0</v>
          </cell>
          <cell r="FN1559">
            <v>0</v>
          </cell>
          <cell r="FO1559">
            <v>1</v>
          </cell>
          <cell r="FP1559">
            <v>100</v>
          </cell>
          <cell r="FQ1559">
            <v>0</v>
          </cell>
          <cell r="FR1559">
            <v>0</v>
          </cell>
          <cell r="FS1559">
            <v>0</v>
          </cell>
          <cell r="FT1559">
            <v>0</v>
          </cell>
          <cell r="FU1559">
            <v>0</v>
          </cell>
          <cell r="FV1559">
            <v>0</v>
          </cell>
          <cell r="FW1559">
            <v>0</v>
          </cell>
          <cell r="FX1559">
            <v>0</v>
          </cell>
          <cell r="FY1559">
            <v>0</v>
          </cell>
          <cell r="FZ1559">
            <v>0</v>
          </cell>
          <cell r="GA1559">
            <v>0</v>
          </cell>
          <cell r="GB1559">
            <v>0</v>
          </cell>
          <cell r="GC1559">
            <v>0</v>
          </cell>
          <cell r="GD1559">
            <v>0</v>
          </cell>
          <cell r="GE1559">
            <v>0</v>
          </cell>
          <cell r="GF1559">
            <v>0</v>
          </cell>
          <cell r="GG1559">
            <v>0</v>
          </cell>
          <cell r="GH1559">
            <v>0</v>
          </cell>
          <cell r="GI1559">
            <v>0</v>
          </cell>
          <cell r="GJ1559">
            <v>74</v>
          </cell>
          <cell r="GK1559">
            <v>44</v>
          </cell>
          <cell r="GL1559">
            <v>58</v>
          </cell>
          <cell r="GM1559">
            <v>15</v>
          </cell>
          <cell r="GN1559">
            <v>5</v>
          </cell>
          <cell r="GO1559">
            <v>5</v>
          </cell>
          <cell r="GP1559">
            <v>3</v>
          </cell>
          <cell r="GQ1559">
            <v>0</v>
          </cell>
          <cell r="GR1559">
            <v>204</v>
          </cell>
        </row>
        <row r="1560">
          <cell r="D1560" t="str">
            <v>Northumberland UA</v>
          </cell>
          <cell r="E1560">
            <v>0</v>
          </cell>
          <cell r="F1560">
            <v>2224</v>
          </cell>
          <cell r="G1560">
            <v>515</v>
          </cell>
          <cell r="H1560">
            <v>342</v>
          </cell>
          <cell r="I1560">
            <v>229</v>
          </cell>
          <cell r="J1560">
            <v>143</v>
          </cell>
          <cell r="K1560">
            <v>87</v>
          </cell>
          <cell r="L1560">
            <v>57</v>
          </cell>
          <cell r="M1560">
            <v>14</v>
          </cell>
          <cell r="N1560">
            <v>3611</v>
          </cell>
          <cell r="O1560">
            <v>10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25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  <cell r="AG1560">
            <v>0</v>
          </cell>
          <cell r="AH1560">
            <v>0</v>
          </cell>
          <cell r="AI1560">
            <v>50</v>
          </cell>
          <cell r="AJ1560">
            <v>0</v>
          </cell>
          <cell r="AK1560">
            <v>0</v>
          </cell>
          <cell r="AL1560">
            <v>0</v>
          </cell>
          <cell r="AM1560">
            <v>0</v>
          </cell>
          <cell r="AN1560">
            <v>0</v>
          </cell>
          <cell r="AO1560">
            <v>0</v>
          </cell>
          <cell r="AP1560">
            <v>0</v>
          </cell>
          <cell r="AQ1560">
            <v>0</v>
          </cell>
          <cell r="AR1560">
            <v>0</v>
          </cell>
          <cell r="AS1560">
            <v>100</v>
          </cell>
          <cell r="AT1560">
            <v>96</v>
          </cell>
          <cell r="AU1560">
            <v>42</v>
          </cell>
          <cell r="AV1560">
            <v>38</v>
          </cell>
          <cell r="AW1560">
            <v>23</v>
          </cell>
          <cell r="AX1560">
            <v>16</v>
          </cell>
          <cell r="AY1560">
            <v>16</v>
          </cell>
          <cell r="AZ1560">
            <v>9</v>
          </cell>
          <cell r="BA1560">
            <v>0</v>
          </cell>
          <cell r="BB1560">
            <v>240</v>
          </cell>
          <cell r="BC1560">
            <v>0</v>
          </cell>
          <cell r="BD1560">
            <v>0</v>
          </cell>
          <cell r="BE1560">
            <v>0</v>
          </cell>
          <cell r="BF1560">
            <v>0</v>
          </cell>
          <cell r="BG1560">
            <v>0</v>
          </cell>
          <cell r="BH1560">
            <v>0</v>
          </cell>
          <cell r="BI1560">
            <v>0</v>
          </cell>
          <cell r="BJ1560">
            <v>0</v>
          </cell>
          <cell r="BK1560">
            <v>0</v>
          </cell>
          <cell r="BL1560">
            <v>0</v>
          </cell>
          <cell r="BM1560">
            <v>96</v>
          </cell>
          <cell r="BN1560">
            <v>42</v>
          </cell>
          <cell r="BO1560">
            <v>38</v>
          </cell>
          <cell r="BP1560">
            <v>23</v>
          </cell>
          <cell r="BQ1560">
            <v>16</v>
          </cell>
          <cell r="BR1560">
            <v>16</v>
          </cell>
          <cell r="BS1560">
            <v>9</v>
          </cell>
          <cell r="BT1560">
            <v>0</v>
          </cell>
          <cell r="BU1560">
            <v>240</v>
          </cell>
          <cell r="BV1560">
            <v>2320</v>
          </cell>
          <cell r="BW1560">
            <v>557</v>
          </cell>
          <cell r="BX1560">
            <v>380</v>
          </cell>
          <cell r="BY1560">
            <v>252</v>
          </cell>
          <cell r="BZ1560">
            <v>159</v>
          </cell>
          <cell r="CA1560">
            <v>103</v>
          </cell>
          <cell r="CB1560">
            <v>66</v>
          </cell>
          <cell r="CC1560">
            <v>14</v>
          </cell>
          <cell r="CD1560">
            <v>3851</v>
          </cell>
          <cell r="CE1560">
            <v>10</v>
          </cell>
          <cell r="CF1560">
            <v>0</v>
          </cell>
          <cell r="CG1560">
            <v>0</v>
          </cell>
          <cell r="CH1560">
            <v>0</v>
          </cell>
          <cell r="CI1560">
            <v>0</v>
          </cell>
          <cell r="CJ1560">
            <v>0</v>
          </cell>
          <cell r="CK1560">
            <v>0</v>
          </cell>
          <cell r="CL1560">
            <v>0</v>
          </cell>
          <cell r="CM1560">
            <v>0</v>
          </cell>
          <cell r="CN1560">
            <v>0</v>
          </cell>
          <cell r="CO1560">
            <v>25</v>
          </cell>
          <cell r="CP1560">
            <v>0</v>
          </cell>
          <cell r="CQ1560">
            <v>0</v>
          </cell>
          <cell r="CR1560">
            <v>0</v>
          </cell>
          <cell r="CS1560">
            <v>0</v>
          </cell>
          <cell r="CT1560">
            <v>0</v>
          </cell>
          <cell r="CU1560">
            <v>0</v>
          </cell>
          <cell r="CV1560">
            <v>0</v>
          </cell>
          <cell r="CW1560">
            <v>0</v>
          </cell>
          <cell r="CX1560">
            <v>0</v>
          </cell>
          <cell r="CY1560">
            <v>50</v>
          </cell>
          <cell r="CZ1560">
            <v>432</v>
          </cell>
          <cell r="DA1560">
            <v>103</v>
          </cell>
          <cell r="DB1560">
            <v>73</v>
          </cell>
          <cell r="DC1560">
            <v>27</v>
          </cell>
          <cell r="DD1560">
            <v>24</v>
          </cell>
          <cell r="DE1560">
            <v>20</v>
          </cell>
          <cell r="DF1560">
            <v>4</v>
          </cell>
          <cell r="DG1560">
            <v>6</v>
          </cell>
          <cell r="DH1560">
            <v>689</v>
          </cell>
          <cell r="DI1560">
            <v>100</v>
          </cell>
          <cell r="DJ1560">
            <v>0</v>
          </cell>
          <cell r="DK1560">
            <v>0</v>
          </cell>
          <cell r="DL1560">
            <v>0</v>
          </cell>
          <cell r="DM1560">
            <v>0</v>
          </cell>
          <cell r="DN1560">
            <v>0</v>
          </cell>
          <cell r="DO1560">
            <v>0</v>
          </cell>
          <cell r="DP1560">
            <v>0</v>
          </cell>
          <cell r="DQ1560">
            <v>0</v>
          </cell>
          <cell r="DR1560">
            <v>0</v>
          </cell>
          <cell r="DS1560">
            <v>0</v>
          </cell>
          <cell r="DT1560">
            <v>0</v>
          </cell>
          <cell r="DU1560">
            <v>0</v>
          </cell>
          <cell r="DV1560">
            <v>0</v>
          </cell>
          <cell r="DW1560">
            <v>0</v>
          </cell>
          <cell r="DX1560">
            <v>0</v>
          </cell>
          <cell r="DY1560">
            <v>0</v>
          </cell>
          <cell r="DZ1560">
            <v>0</v>
          </cell>
          <cell r="EA1560">
            <v>0</v>
          </cell>
          <cell r="EB1560">
            <v>0</v>
          </cell>
          <cell r="EC1560">
            <v>432</v>
          </cell>
          <cell r="ED1560">
            <v>103</v>
          </cell>
          <cell r="EE1560">
            <v>73</v>
          </cell>
          <cell r="EF1560">
            <v>27</v>
          </cell>
          <cell r="EG1560">
            <v>24</v>
          </cell>
          <cell r="EH1560">
            <v>20</v>
          </cell>
          <cell r="EI1560">
            <v>4</v>
          </cell>
          <cell r="EJ1560">
            <v>6</v>
          </cell>
          <cell r="EK1560">
            <v>689</v>
          </cell>
          <cell r="EL1560">
            <v>0</v>
          </cell>
          <cell r="EM1560">
            <v>1094</v>
          </cell>
          <cell r="EN1560">
            <v>646</v>
          </cell>
          <cell r="EO1560">
            <v>629</v>
          </cell>
          <cell r="EP1560">
            <v>468</v>
          </cell>
          <cell r="EQ1560">
            <v>357</v>
          </cell>
          <cell r="ER1560">
            <v>156</v>
          </cell>
          <cell r="ES1560">
            <v>93</v>
          </cell>
          <cell r="ET1560">
            <v>23</v>
          </cell>
          <cell r="EU1560">
            <v>3466</v>
          </cell>
          <cell r="EV1560">
            <v>10</v>
          </cell>
          <cell r="EW1560">
            <v>0</v>
          </cell>
          <cell r="EX1560">
            <v>0</v>
          </cell>
          <cell r="EY1560">
            <v>0</v>
          </cell>
          <cell r="EZ1560">
            <v>0</v>
          </cell>
          <cell r="FA1560">
            <v>0</v>
          </cell>
          <cell r="FB1560">
            <v>0</v>
          </cell>
          <cell r="FC1560">
            <v>0</v>
          </cell>
          <cell r="FD1560">
            <v>0</v>
          </cell>
          <cell r="FE1560">
            <v>0</v>
          </cell>
          <cell r="FF1560">
            <v>50</v>
          </cell>
          <cell r="FG1560">
            <v>8</v>
          </cell>
          <cell r="FH1560">
            <v>5</v>
          </cell>
          <cell r="FI1560">
            <v>10</v>
          </cell>
          <cell r="FJ1560">
            <v>5</v>
          </cell>
          <cell r="FK1560">
            <v>4</v>
          </cell>
          <cell r="FL1560">
            <v>1</v>
          </cell>
          <cell r="FM1560">
            <v>1</v>
          </cell>
          <cell r="FN1560">
            <v>0</v>
          </cell>
          <cell r="FO1560">
            <v>34</v>
          </cell>
          <cell r="FP1560">
            <v>100</v>
          </cell>
          <cell r="FQ1560">
            <v>0</v>
          </cell>
          <cell r="FR1560">
            <v>0</v>
          </cell>
          <cell r="FS1560">
            <v>0</v>
          </cell>
          <cell r="FT1560">
            <v>0</v>
          </cell>
          <cell r="FU1560">
            <v>0</v>
          </cell>
          <cell r="FV1560">
            <v>0</v>
          </cell>
          <cell r="FW1560">
            <v>0</v>
          </cell>
          <cell r="FX1560">
            <v>0</v>
          </cell>
          <cell r="FY1560">
            <v>0</v>
          </cell>
          <cell r="FZ1560">
            <v>0</v>
          </cell>
          <cell r="GA1560">
            <v>0</v>
          </cell>
          <cell r="GB1560">
            <v>0</v>
          </cell>
          <cell r="GC1560">
            <v>0</v>
          </cell>
          <cell r="GD1560">
            <v>0</v>
          </cell>
          <cell r="GE1560">
            <v>0</v>
          </cell>
          <cell r="GF1560">
            <v>0</v>
          </cell>
          <cell r="GG1560">
            <v>0</v>
          </cell>
          <cell r="GH1560">
            <v>0</v>
          </cell>
          <cell r="GI1560">
            <v>0</v>
          </cell>
          <cell r="GJ1560">
            <v>1102</v>
          </cell>
          <cell r="GK1560">
            <v>651</v>
          </cell>
          <cell r="GL1560">
            <v>639</v>
          </cell>
          <cell r="GM1560">
            <v>473</v>
          </cell>
          <cell r="GN1560">
            <v>361</v>
          </cell>
          <cell r="GO1560">
            <v>157</v>
          </cell>
          <cell r="GP1560">
            <v>94</v>
          </cell>
          <cell r="GQ1560">
            <v>23</v>
          </cell>
          <cell r="GR1560">
            <v>3500</v>
          </cell>
        </row>
        <row r="1561">
          <cell r="D1561" t="str">
            <v>Norwich</v>
          </cell>
          <cell r="E1561">
            <v>0</v>
          </cell>
          <cell r="F1561">
            <v>509</v>
          </cell>
          <cell r="G1561">
            <v>415</v>
          </cell>
          <cell r="H1561">
            <v>159</v>
          </cell>
          <cell r="I1561">
            <v>61</v>
          </cell>
          <cell r="J1561">
            <v>49</v>
          </cell>
          <cell r="K1561">
            <v>13</v>
          </cell>
          <cell r="L1561">
            <v>5</v>
          </cell>
          <cell r="M1561">
            <v>0</v>
          </cell>
          <cell r="N1561">
            <v>1211</v>
          </cell>
          <cell r="O1561">
            <v>10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25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  <cell r="AG1561">
            <v>0</v>
          </cell>
          <cell r="AH1561">
            <v>0</v>
          </cell>
          <cell r="AI1561">
            <v>50</v>
          </cell>
          <cell r="AJ1561">
            <v>0</v>
          </cell>
          <cell r="AK1561">
            <v>0</v>
          </cell>
          <cell r="AL1561">
            <v>0</v>
          </cell>
          <cell r="AM1561">
            <v>0</v>
          </cell>
          <cell r="AN1561">
            <v>0</v>
          </cell>
          <cell r="AO1561">
            <v>0</v>
          </cell>
          <cell r="AP1561">
            <v>0</v>
          </cell>
          <cell r="AQ1561">
            <v>0</v>
          </cell>
          <cell r="AR1561">
            <v>0</v>
          </cell>
          <cell r="AS1561">
            <v>100</v>
          </cell>
          <cell r="AT1561">
            <v>0</v>
          </cell>
          <cell r="AU1561">
            <v>0</v>
          </cell>
          <cell r="AV1561">
            <v>0</v>
          </cell>
          <cell r="AW1561">
            <v>0</v>
          </cell>
          <cell r="AX1561">
            <v>0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0</v>
          </cell>
          <cell r="BD1561">
            <v>0</v>
          </cell>
          <cell r="BE1561">
            <v>0</v>
          </cell>
          <cell r="BF1561">
            <v>0</v>
          </cell>
          <cell r="BG1561">
            <v>0</v>
          </cell>
          <cell r="BH1561">
            <v>0</v>
          </cell>
          <cell r="BI1561">
            <v>0</v>
          </cell>
          <cell r="BJ1561">
            <v>0</v>
          </cell>
          <cell r="BK1561">
            <v>0</v>
          </cell>
          <cell r="BL1561">
            <v>0</v>
          </cell>
          <cell r="BM1561">
            <v>0</v>
          </cell>
          <cell r="BN1561">
            <v>0</v>
          </cell>
          <cell r="BO1561">
            <v>0</v>
          </cell>
          <cell r="BP1561">
            <v>0</v>
          </cell>
          <cell r="BQ1561">
            <v>0</v>
          </cell>
          <cell r="BR1561">
            <v>0</v>
          </cell>
          <cell r="BS1561">
            <v>0</v>
          </cell>
          <cell r="BT1561">
            <v>0</v>
          </cell>
          <cell r="BU1561">
            <v>0</v>
          </cell>
          <cell r="BV1561">
            <v>509</v>
          </cell>
          <cell r="BW1561">
            <v>415</v>
          </cell>
          <cell r="BX1561">
            <v>159</v>
          </cell>
          <cell r="BY1561">
            <v>61</v>
          </cell>
          <cell r="BZ1561">
            <v>49</v>
          </cell>
          <cell r="CA1561">
            <v>13</v>
          </cell>
          <cell r="CB1561">
            <v>5</v>
          </cell>
          <cell r="CC1561">
            <v>0</v>
          </cell>
          <cell r="CD1561">
            <v>1211</v>
          </cell>
          <cell r="CE1561">
            <v>10</v>
          </cell>
          <cell r="CF1561">
            <v>0</v>
          </cell>
          <cell r="CG1561">
            <v>0</v>
          </cell>
          <cell r="CH1561">
            <v>0</v>
          </cell>
          <cell r="CI1561">
            <v>0</v>
          </cell>
          <cell r="CJ1561">
            <v>0</v>
          </cell>
          <cell r="CK1561">
            <v>0</v>
          </cell>
          <cell r="CL1561">
            <v>0</v>
          </cell>
          <cell r="CM1561">
            <v>0</v>
          </cell>
          <cell r="CN1561">
            <v>0</v>
          </cell>
          <cell r="CO1561">
            <v>25</v>
          </cell>
          <cell r="CP1561">
            <v>0</v>
          </cell>
          <cell r="CQ1561">
            <v>0</v>
          </cell>
          <cell r="CR1561">
            <v>0</v>
          </cell>
          <cell r="CS1561">
            <v>0</v>
          </cell>
          <cell r="CT1561">
            <v>0</v>
          </cell>
          <cell r="CU1561">
            <v>0</v>
          </cell>
          <cell r="CV1561">
            <v>0</v>
          </cell>
          <cell r="CW1561">
            <v>0</v>
          </cell>
          <cell r="CX1561">
            <v>0</v>
          </cell>
          <cell r="CY1561">
            <v>50</v>
          </cell>
          <cell r="CZ1561">
            <v>0</v>
          </cell>
          <cell r="DA1561">
            <v>0</v>
          </cell>
          <cell r="DB1561">
            <v>0</v>
          </cell>
          <cell r="DC1561">
            <v>0</v>
          </cell>
          <cell r="DD1561">
            <v>0</v>
          </cell>
          <cell r="DE1561">
            <v>0</v>
          </cell>
          <cell r="DF1561">
            <v>0</v>
          </cell>
          <cell r="DG1561">
            <v>0</v>
          </cell>
          <cell r="DH1561">
            <v>0</v>
          </cell>
          <cell r="DI1561">
            <v>100</v>
          </cell>
          <cell r="DJ1561">
            <v>55</v>
          </cell>
          <cell r="DK1561">
            <v>36</v>
          </cell>
          <cell r="DL1561">
            <v>26</v>
          </cell>
          <cell r="DM1561">
            <v>6</v>
          </cell>
          <cell r="DN1561">
            <v>5</v>
          </cell>
          <cell r="DO1561">
            <v>1</v>
          </cell>
          <cell r="DP1561">
            <v>2</v>
          </cell>
          <cell r="DQ1561">
            <v>1</v>
          </cell>
          <cell r="DR1561">
            <v>132</v>
          </cell>
          <cell r="DS1561">
            <v>0</v>
          </cell>
          <cell r="DT1561">
            <v>0</v>
          </cell>
          <cell r="DU1561">
            <v>0</v>
          </cell>
          <cell r="DV1561">
            <v>0</v>
          </cell>
          <cell r="DW1561">
            <v>0</v>
          </cell>
          <cell r="DX1561">
            <v>0</v>
          </cell>
          <cell r="DY1561">
            <v>0</v>
          </cell>
          <cell r="DZ1561">
            <v>0</v>
          </cell>
          <cell r="EA1561">
            <v>0</v>
          </cell>
          <cell r="EB1561">
            <v>0</v>
          </cell>
          <cell r="EC1561">
            <v>55</v>
          </cell>
          <cell r="ED1561">
            <v>36</v>
          </cell>
          <cell r="EE1561">
            <v>26</v>
          </cell>
          <cell r="EF1561">
            <v>6</v>
          </cell>
          <cell r="EG1561">
            <v>5</v>
          </cell>
          <cell r="EH1561">
            <v>1</v>
          </cell>
          <cell r="EI1561">
            <v>2</v>
          </cell>
          <cell r="EJ1561">
            <v>1</v>
          </cell>
          <cell r="EK1561">
            <v>132</v>
          </cell>
          <cell r="EL1561">
            <v>0</v>
          </cell>
          <cell r="EM1561">
            <v>214</v>
          </cell>
          <cell r="EN1561">
            <v>244</v>
          </cell>
          <cell r="EO1561">
            <v>132</v>
          </cell>
          <cell r="EP1561">
            <v>68</v>
          </cell>
          <cell r="EQ1561">
            <v>29</v>
          </cell>
          <cell r="ER1561">
            <v>9</v>
          </cell>
          <cell r="ES1561">
            <v>2</v>
          </cell>
          <cell r="ET1561">
            <v>0</v>
          </cell>
          <cell r="EU1561">
            <v>698</v>
          </cell>
          <cell r="EV1561">
            <v>10</v>
          </cell>
          <cell r="EW1561">
            <v>0</v>
          </cell>
          <cell r="EX1561">
            <v>0</v>
          </cell>
          <cell r="EY1561">
            <v>0</v>
          </cell>
          <cell r="EZ1561">
            <v>0</v>
          </cell>
          <cell r="FA1561">
            <v>0</v>
          </cell>
          <cell r="FB1561">
            <v>0</v>
          </cell>
          <cell r="FC1561">
            <v>0</v>
          </cell>
          <cell r="FD1561">
            <v>0</v>
          </cell>
          <cell r="FE1561">
            <v>0</v>
          </cell>
          <cell r="FF1561">
            <v>50</v>
          </cell>
          <cell r="FG1561">
            <v>0</v>
          </cell>
          <cell r="FH1561">
            <v>0</v>
          </cell>
          <cell r="FI1561">
            <v>0</v>
          </cell>
          <cell r="FJ1561">
            <v>0</v>
          </cell>
          <cell r="FK1561">
            <v>0</v>
          </cell>
          <cell r="FL1561">
            <v>0</v>
          </cell>
          <cell r="FM1561">
            <v>0</v>
          </cell>
          <cell r="FN1561">
            <v>0</v>
          </cell>
          <cell r="FO1561">
            <v>0</v>
          </cell>
          <cell r="FP1561">
            <v>100</v>
          </cell>
          <cell r="FQ1561">
            <v>0</v>
          </cell>
          <cell r="FR1561">
            <v>0</v>
          </cell>
          <cell r="FS1561">
            <v>0</v>
          </cell>
          <cell r="FT1561">
            <v>0</v>
          </cell>
          <cell r="FU1561">
            <v>0</v>
          </cell>
          <cell r="FV1561">
            <v>0</v>
          </cell>
          <cell r="FW1561">
            <v>0</v>
          </cell>
          <cell r="FX1561">
            <v>0</v>
          </cell>
          <cell r="FY1561">
            <v>0</v>
          </cell>
          <cell r="FZ1561">
            <v>0</v>
          </cell>
          <cell r="GA1561">
            <v>0</v>
          </cell>
          <cell r="GB1561">
            <v>0</v>
          </cell>
          <cell r="GC1561">
            <v>0</v>
          </cell>
          <cell r="GD1561">
            <v>0</v>
          </cell>
          <cell r="GE1561">
            <v>0</v>
          </cell>
          <cell r="GF1561">
            <v>0</v>
          </cell>
          <cell r="GG1561">
            <v>0</v>
          </cell>
          <cell r="GH1561">
            <v>0</v>
          </cell>
          <cell r="GI1561">
            <v>0</v>
          </cell>
          <cell r="GJ1561">
            <v>214</v>
          </cell>
          <cell r="GK1561">
            <v>244</v>
          </cell>
          <cell r="GL1561">
            <v>132</v>
          </cell>
          <cell r="GM1561">
            <v>68</v>
          </cell>
          <cell r="GN1561">
            <v>29</v>
          </cell>
          <cell r="GO1561">
            <v>9</v>
          </cell>
          <cell r="GP1561">
            <v>2</v>
          </cell>
          <cell r="GQ1561">
            <v>0</v>
          </cell>
          <cell r="GR1561">
            <v>698</v>
          </cell>
        </row>
        <row r="1562">
          <cell r="D1562" t="str">
            <v>Nottingham</v>
          </cell>
          <cell r="E1562">
            <v>0</v>
          </cell>
          <cell r="F1562">
            <v>1802</v>
          </cell>
          <cell r="G1562">
            <v>430</v>
          </cell>
          <cell r="H1562">
            <v>314</v>
          </cell>
          <cell r="I1562">
            <v>179</v>
          </cell>
          <cell r="J1562">
            <v>51</v>
          </cell>
          <cell r="K1562">
            <v>21</v>
          </cell>
          <cell r="L1562">
            <v>12</v>
          </cell>
          <cell r="M1562">
            <v>0</v>
          </cell>
          <cell r="N1562">
            <v>2809</v>
          </cell>
          <cell r="O1562">
            <v>10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25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  <cell r="AG1562">
            <v>0</v>
          </cell>
          <cell r="AH1562">
            <v>0</v>
          </cell>
          <cell r="AI1562">
            <v>50</v>
          </cell>
          <cell r="AJ1562">
            <v>0</v>
          </cell>
          <cell r="AK1562">
            <v>0</v>
          </cell>
          <cell r="AL1562">
            <v>0</v>
          </cell>
          <cell r="AM1562">
            <v>0</v>
          </cell>
          <cell r="AN1562">
            <v>0</v>
          </cell>
          <cell r="AO1562">
            <v>0</v>
          </cell>
          <cell r="AP1562">
            <v>0</v>
          </cell>
          <cell r="AQ1562">
            <v>0</v>
          </cell>
          <cell r="AR1562">
            <v>0</v>
          </cell>
          <cell r="AS1562">
            <v>100</v>
          </cell>
          <cell r="AT1562">
            <v>0</v>
          </cell>
          <cell r="AU1562">
            <v>0</v>
          </cell>
          <cell r="AV1562">
            <v>0</v>
          </cell>
          <cell r="AW1562">
            <v>0</v>
          </cell>
          <cell r="AX1562">
            <v>0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0</v>
          </cell>
          <cell r="BD1562">
            <v>0</v>
          </cell>
          <cell r="BE1562">
            <v>0</v>
          </cell>
          <cell r="BF1562">
            <v>0</v>
          </cell>
          <cell r="BG1562">
            <v>0</v>
          </cell>
          <cell r="BH1562">
            <v>0</v>
          </cell>
          <cell r="BI1562">
            <v>0</v>
          </cell>
          <cell r="BJ1562">
            <v>0</v>
          </cell>
          <cell r="BK1562">
            <v>0</v>
          </cell>
          <cell r="BL1562">
            <v>0</v>
          </cell>
          <cell r="BM1562">
            <v>0</v>
          </cell>
          <cell r="BN1562">
            <v>0</v>
          </cell>
          <cell r="BO1562">
            <v>0</v>
          </cell>
          <cell r="BP1562">
            <v>0</v>
          </cell>
          <cell r="BQ1562">
            <v>0</v>
          </cell>
          <cell r="BR1562">
            <v>0</v>
          </cell>
          <cell r="BS1562">
            <v>0</v>
          </cell>
          <cell r="BT1562">
            <v>0</v>
          </cell>
          <cell r="BU1562">
            <v>0</v>
          </cell>
          <cell r="BV1562">
            <v>1802</v>
          </cell>
          <cell r="BW1562">
            <v>430</v>
          </cell>
          <cell r="BX1562">
            <v>314</v>
          </cell>
          <cell r="BY1562">
            <v>179</v>
          </cell>
          <cell r="BZ1562">
            <v>51</v>
          </cell>
          <cell r="CA1562">
            <v>21</v>
          </cell>
          <cell r="CB1562">
            <v>12</v>
          </cell>
          <cell r="CC1562">
            <v>0</v>
          </cell>
          <cell r="CD1562">
            <v>2809</v>
          </cell>
          <cell r="CE1562">
            <v>10</v>
          </cell>
          <cell r="CF1562">
            <v>0</v>
          </cell>
          <cell r="CG1562">
            <v>0</v>
          </cell>
          <cell r="CH1562">
            <v>0</v>
          </cell>
          <cell r="CI1562">
            <v>0</v>
          </cell>
          <cell r="CJ1562">
            <v>0</v>
          </cell>
          <cell r="CK1562">
            <v>0</v>
          </cell>
          <cell r="CL1562">
            <v>0</v>
          </cell>
          <cell r="CM1562">
            <v>0</v>
          </cell>
          <cell r="CN1562">
            <v>0</v>
          </cell>
          <cell r="CO1562">
            <v>25</v>
          </cell>
          <cell r="CP1562">
            <v>0</v>
          </cell>
          <cell r="CQ1562">
            <v>0</v>
          </cell>
          <cell r="CR1562">
            <v>0</v>
          </cell>
          <cell r="CS1562">
            <v>0</v>
          </cell>
          <cell r="CT1562">
            <v>0</v>
          </cell>
          <cell r="CU1562">
            <v>0</v>
          </cell>
          <cell r="CV1562">
            <v>0</v>
          </cell>
          <cell r="CW1562">
            <v>0</v>
          </cell>
          <cell r="CX1562">
            <v>0</v>
          </cell>
          <cell r="CY1562">
            <v>50</v>
          </cell>
          <cell r="CZ1562">
            <v>0</v>
          </cell>
          <cell r="DA1562">
            <v>0</v>
          </cell>
          <cell r="DB1562">
            <v>0</v>
          </cell>
          <cell r="DC1562">
            <v>0</v>
          </cell>
          <cell r="DD1562">
            <v>0</v>
          </cell>
          <cell r="DE1562">
            <v>0</v>
          </cell>
          <cell r="DF1562">
            <v>0</v>
          </cell>
          <cell r="DG1562">
            <v>0</v>
          </cell>
          <cell r="DH1562">
            <v>0</v>
          </cell>
          <cell r="DI1562">
            <v>100</v>
          </cell>
          <cell r="DJ1562">
            <v>325</v>
          </cell>
          <cell r="DK1562">
            <v>56</v>
          </cell>
          <cell r="DL1562">
            <v>33</v>
          </cell>
          <cell r="DM1562">
            <v>24</v>
          </cell>
          <cell r="DN1562">
            <v>9</v>
          </cell>
          <cell r="DO1562">
            <v>4</v>
          </cell>
          <cell r="DP1562">
            <v>2</v>
          </cell>
          <cell r="DQ1562">
            <v>2</v>
          </cell>
          <cell r="DR1562">
            <v>455</v>
          </cell>
          <cell r="DS1562">
            <v>0</v>
          </cell>
          <cell r="DT1562">
            <v>0</v>
          </cell>
          <cell r="DU1562">
            <v>0</v>
          </cell>
          <cell r="DV1562">
            <v>0</v>
          </cell>
          <cell r="DW1562">
            <v>0</v>
          </cell>
          <cell r="DX1562">
            <v>0</v>
          </cell>
          <cell r="DY1562">
            <v>0</v>
          </cell>
          <cell r="DZ1562">
            <v>0</v>
          </cell>
          <cell r="EA1562">
            <v>0</v>
          </cell>
          <cell r="EB1562">
            <v>0</v>
          </cell>
          <cell r="EC1562">
            <v>325</v>
          </cell>
          <cell r="ED1562">
            <v>56</v>
          </cell>
          <cell r="EE1562">
            <v>33</v>
          </cell>
          <cell r="EF1562">
            <v>24</v>
          </cell>
          <cell r="EG1562">
            <v>9</v>
          </cell>
          <cell r="EH1562">
            <v>4</v>
          </cell>
          <cell r="EI1562">
            <v>2</v>
          </cell>
          <cell r="EJ1562">
            <v>2</v>
          </cell>
          <cell r="EK1562">
            <v>455</v>
          </cell>
          <cell r="EL1562">
            <v>0</v>
          </cell>
          <cell r="EM1562">
            <v>172</v>
          </cell>
          <cell r="EN1562">
            <v>69</v>
          </cell>
          <cell r="EO1562">
            <v>59</v>
          </cell>
          <cell r="EP1562">
            <v>37</v>
          </cell>
          <cell r="EQ1562">
            <v>12</v>
          </cell>
          <cell r="ER1562">
            <v>4</v>
          </cell>
          <cell r="ES1562">
            <v>3</v>
          </cell>
          <cell r="ET1562">
            <v>0</v>
          </cell>
          <cell r="EU1562">
            <v>356</v>
          </cell>
          <cell r="EV1562">
            <v>10</v>
          </cell>
          <cell r="EW1562">
            <v>0</v>
          </cell>
          <cell r="EX1562">
            <v>0</v>
          </cell>
          <cell r="EY1562">
            <v>0</v>
          </cell>
          <cell r="EZ1562">
            <v>0</v>
          </cell>
          <cell r="FA1562">
            <v>0</v>
          </cell>
          <cell r="FB1562">
            <v>0</v>
          </cell>
          <cell r="FC1562">
            <v>0</v>
          </cell>
          <cell r="FD1562">
            <v>0</v>
          </cell>
          <cell r="FE1562">
            <v>0</v>
          </cell>
          <cell r="FF1562">
            <v>50</v>
          </cell>
          <cell r="FG1562">
            <v>1</v>
          </cell>
          <cell r="FH1562">
            <v>1</v>
          </cell>
          <cell r="FI1562">
            <v>0</v>
          </cell>
          <cell r="FJ1562">
            <v>0</v>
          </cell>
          <cell r="FK1562">
            <v>0</v>
          </cell>
          <cell r="FL1562">
            <v>0</v>
          </cell>
          <cell r="FM1562">
            <v>0</v>
          </cell>
          <cell r="FN1562">
            <v>0</v>
          </cell>
          <cell r="FO1562">
            <v>2</v>
          </cell>
          <cell r="FP1562">
            <v>100</v>
          </cell>
          <cell r="FQ1562">
            <v>0</v>
          </cell>
          <cell r="FR1562">
            <v>0</v>
          </cell>
          <cell r="FS1562">
            <v>0</v>
          </cell>
          <cell r="FT1562">
            <v>0</v>
          </cell>
          <cell r="FU1562">
            <v>0</v>
          </cell>
          <cell r="FV1562">
            <v>0</v>
          </cell>
          <cell r="FW1562">
            <v>0</v>
          </cell>
          <cell r="FX1562">
            <v>0</v>
          </cell>
          <cell r="FY1562">
            <v>0</v>
          </cell>
          <cell r="FZ1562">
            <v>0</v>
          </cell>
          <cell r="GA1562">
            <v>0</v>
          </cell>
          <cell r="GB1562">
            <v>0</v>
          </cell>
          <cell r="GC1562">
            <v>0</v>
          </cell>
          <cell r="GD1562">
            <v>0</v>
          </cell>
          <cell r="GE1562">
            <v>0</v>
          </cell>
          <cell r="GF1562">
            <v>0</v>
          </cell>
          <cell r="GG1562">
            <v>0</v>
          </cell>
          <cell r="GH1562">
            <v>0</v>
          </cell>
          <cell r="GI1562">
            <v>0</v>
          </cell>
          <cell r="GJ1562">
            <v>173</v>
          </cell>
          <cell r="GK1562">
            <v>70</v>
          </cell>
          <cell r="GL1562">
            <v>59</v>
          </cell>
          <cell r="GM1562">
            <v>37</v>
          </cell>
          <cell r="GN1562">
            <v>12</v>
          </cell>
          <cell r="GO1562">
            <v>4</v>
          </cell>
          <cell r="GP1562">
            <v>3</v>
          </cell>
          <cell r="GQ1562">
            <v>0</v>
          </cell>
          <cell r="GR1562">
            <v>358</v>
          </cell>
        </row>
        <row r="1563">
          <cell r="D1563" t="str">
            <v>Nuneaton and Bedworth</v>
          </cell>
          <cell r="E1563">
            <v>0</v>
          </cell>
          <cell r="F1563">
            <v>564</v>
          </cell>
          <cell r="G1563">
            <v>221</v>
          </cell>
          <cell r="H1563">
            <v>121</v>
          </cell>
          <cell r="I1563">
            <v>59</v>
          </cell>
          <cell r="J1563">
            <v>26</v>
          </cell>
          <cell r="K1563">
            <v>12</v>
          </cell>
          <cell r="L1563">
            <v>6</v>
          </cell>
          <cell r="M1563">
            <v>0</v>
          </cell>
          <cell r="N1563">
            <v>1009</v>
          </cell>
          <cell r="O1563">
            <v>10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25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  <cell r="AG1563">
            <v>0</v>
          </cell>
          <cell r="AH1563">
            <v>0</v>
          </cell>
          <cell r="AI1563">
            <v>50</v>
          </cell>
          <cell r="AJ1563">
            <v>6</v>
          </cell>
          <cell r="AK1563">
            <v>0</v>
          </cell>
          <cell r="AL1563">
            <v>0</v>
          </cell>
          <cell r="AM1563">
            <v>0</v>
          </cell>
          <cell r="AN1563">
            <v>0</v>
          </cell>
          <cell r="AO1563">
            <v>0</v>
          </cell>
          <cell r="AP1563">
            <v>0</v>
          </cell>
          <cell r="AQ1563">
            <v>0</v>
          </cell>
          <cell r="AR1563">
            <v>6</v>
          </cell>
          <cell r="AS1563">
            <v>100</v>
          </cell>
          <cell r="AT1563">
            <v>33</v>
          </cell>
          <cell r="AU1563">
            <v>10</v>
          </cell>
          <cell r="AV1563">
            <v>1</v>
          </cell>
          <cell r="AW1563">
            <v>2</v>
          </cell>
          <cell r="AX1563">
            <v>0</v>
          </cell>
          <cell r="AY1563">
            <v>0</v>
          </cell>
          <cell r="AZ1563">
            <v>0</v>
          </cell>
          <cell r="BA1563">
            <v>0</v>
          </cell>
          <cell r="BB1563">
            <v>46</v>
          </cell>
          <cell r="BC1563">
            <v>0</v>
          </cell>
          <cell r="BD1563">
            <v>0</v>
          </cell>
          <cell r="BE1563">
            <v>0</v>
          </cell>
          <cell r="BF1563">
            <v>0</v>
          </cell>
          <cell r="BG1563">
            <v>0</v>
          </cell>
          <cell r="BH1563">
            <v>0</v>
          </cell>
          <cell r="BI1563">
            <v>0</v>
          </cell>
          <cell r="BJ1563">
            <v>0</v>
          </cell>
          <cell r="BK1563">
            <v>0</v>
          </cell>
          <cell r="BL1563">
            <v>0</v>
          </cell>
          <cell r="BM1563">
            <v>39</v>
          </cell>
          <cell r="BN1563">
            <v>10</v>
          </cell>
          <cell r="BO1563">
            <v>1</v>
          </cell>
          <cell r="BP1563">
            <v>2</v>
          </cell>
          <cell r="BQ1563">
            <v>0</v>
          </cell>
          <cell r="BR1563">
            <v>0</v>
          </cell>
          <cell r="BS1563">
            <v>0</v>
          </cell>
          <cell r="BT1563">
            <v>0</v>
          </cell>
          <cell r="BU1563">
            <v>52</v>
          </cell>
          <cell r="BV1563">
            <v>603</v>
          </cell>
          <cell r="BW1563">
            <v>231</v>
          </cell>
          <cell r="BX1563">
            <v>122</v>
          </cell>
          <cell r="BY1563">
            <v>61</v>
          </cell>
          <cell r="BZ1563">
            <v>26</v>
          </cell>
          <cell r="CA1563">
            <v>12</v>
          </cell>
          <cell r="CB1563">
            <v>6</v>
          </cell>
          <cell r="CC1563">
            <v>0</v>
          </cell>
          <cell r="CD1563">
            <v>1061</v>
          </cell>
          <cell r="CE1563">
            <v>10</v>
          </cell>
          <cell r="CF1563">
            <v>0</v>
          </cell>
          <cell r="CG1563">
            <v>0</v>
          </cell>
          <cell r="CH1563">
            <v>0</v>
          </cell>
          <cell r="CI1563">
            <v>0</v>
          </cell>
          <cell r="CJ1563">
            <v>0</v>
          </cell>
          <cell r="CK1563">
            <v>0</v>
          </cell>
          <cell r="CL1563">
            <v>0</v>
          </cell>
          <cell r="CM1563">
            <v>0</v>
          </cell>
          <cell r="CN1563">
            <v>0</v>
          </cell>
          <cell r="CO1563">
            <v>25</v>
          </cell>
          <cell r="CP1563">
            <v>0</v>
          </cell>
          <cell r="CQ1563">
            <v>0</v>
          </cell>
          <cell r="CR1563">
            <v>0</v>
          </cell>
          <cell r="CS1563">
            <v>0</v>
          </cell>
          <cell r="CT1563">
            <v>0</v>
          </cell>
          <cell r="CU1563">
            <v>0</v>
          </cell>
          <cell r="CV1563">
            <v>0</v>
          </cell>
          <cell r="CW1563">
            <v>0</v>
          </cell>
          <cell r="CX1563">
            <v>0</v>
          </cell>
          <cell r="CY1563">
            <v>50</v>
          </cell>
          <cell r="CZ1563">
            <v>116</v>
          </cell>
          <cell r="DA1563">
            <v>32</v>
          </cell>
          <cell r="DB1563">
            <v>27</v>
          </cell>
          <cell r="DC1563">
            <v>12</v>
          </cell>
          <cell r="DD1563">
            <v>2</v>
          </cell>
          <cell r="DE1563">
            <v>1</v>
          </cell>
          <cell r="DF1563">
            <v>3</v>
          </cell>
          <cell r="DG1563">
            <v>0</v>
          </cell>
          <cell r="DH1563">
            <v>193</v>
          </cell>
          <cell r="DI1563">
            <v>100</v>
          </cell>
          <cell r="DJ1563">
            <v>0</v>
          </cell>
          <cell r="DK1563">
            <v>0</v>
          </cell>
          <cell r="DL1563">
            <v>0</v>
          </cell>
          <cell r="DM1563">
            <v>0</v>
          </cell>
          <cell r="DN1563">
            <v>0</v>
          </cell>
          <cell r="DO1563">
            <v>0</v>
          </cell>
          <cell r="DP1563">
            <v>0</v>
          </cell>
          <cell r="DQ1563">
            <v>0</v>
          </cell>
          <cell r="DR1563">
            <v>0</v>
          </cell>
          <cell r="DS1563">
            <v>0</v>
          </cell>
          <cell r="DT1563">
            <v>0</v>
          </cell>
          <cell r="DU1563">
            <v>0</v>
          </cell>
          <cell r="DV1563">
            <v>0</v>
          </cell>
          <cell r="DW1563">
            <v>0</v>
          </cell>
          <cell r="DX1563">
            <v>0</v>
          </cell>
          <cell r="DY1563">
            <v>0</v>
          </cell>
          <cell r="DZ1563">
            <v>0</v>
          </cell>
          <cell r="EA1563">
            <v>0</v>
          </cell>
          <cell r="EB1563">
            <v>0</v>
          </cell>
          <cell r="EC1563">
            <v>116</v>
          </cell>
          <cell r="ED1563">
            <v>32</v>
          </cell>
          <cell r="EE1563">
            <v>27</v>
          </cell>
          <cell r="EF1563">
            <v>12</v>
          </cell>
          <cell r="EG1563">
            <v>2</v>
          </cell>
          <cell r="EH1563">
            <v>1</v>
          </cell>
          <cell r="EI1563">
            <v>3</v>
          </cell>
          <cell r="EJ1563">
            <v>0</v>
          </cell>
          <cell r="EK1563">
            <v>193</v>
          </cell>
          <cell r="EL1563">
            <v>0</v>
          </cell>
          <cell r="EM1563">
            <v>53</v>
          </cell>
          <cell r="EN1563">
            <v>27</v>
          </cell>
          <cell r="EO1563">
            <v>25</v>
          </cell>
          <cell r="EP1563">
            <v>18</v>
          </cell>
          <cell r="EQ1563">
            <v>4</v>
          </cell>
          <cell r="ER1563">
            <v>0</v>
          </cell>
          <cell r="ES1563">
            <v>1</v>
          </cell>
          <cell r="ET1563">
            <v>0</v>
          </cell>
          <cell r="EU1563">
            <v>128</v>
          </cell>
          <cell r="EV1563">
            <v>10</v>
          </cell>
          <cell r="EW1563">
            <v>0</v>
          </cell>
          <cell r="EX1563">
            <v>0</v>
          </cell>
          <cell r="EY1563">
            <v>0</v>
          </cell>
          <cell r="EZ1563">
            <v>0</v>
          </cell>
          <cell r="FA1563">
            <v>0</v>
          </cell>
          <cell r="FB1563">
            <v>0</v>
          </cell>
          <cell r="FC1563">
            <v>0</v>
          </cell>
          <cell r="FD1563">
            <v>0</v>
          </cell>
          <cell r="FE1563">
            <v>0</v>
          </cell>
          <cell r="FF1563">
            <v>50</v>
          </cell>
          <cell r="FG1563">
            <v>1</v>
          </cell>
          <cell r="FH1563">
            <v>1</v>
          </cell>
          <cell r="FI1563">
            <v>0</v>
          </cell>
          <cell r="FJ1563">
            <v>0</v>
          </cell>
          <cell r="FK1563">
            <v>0</v>
          </cell>
          <cell r="FL1563">
            <v>0</v>
          </cell>
          <cell r="FM1563">
            <v>0</v>
          </cell>
          <cell r="FN1563">
            <v>0</v>
          </cell>
          <cell r="FO1563">
            <v>2</v>
          </cell>
          <cell r="FP1563">
            <v>100</v>
          </cell>
          <cell r="FQ1563">
            <v>0</v>
          </cell>
          <cell r="FR1563">
            <v>0</v>
          </cell>
          <cell r="FS1563">
            <v>0</v>
          </cell>
          <cell r="FT1563">
            <v>0</v>
          </cell>
          <cell r="FU1563">
            <v>0</v>
          </cell>
          <cell r="FV1563">
            <v>0</v>
          </cell>
          <cell r="FW1563">
            <v>0</v>
          </cell>
          <cell r="FX1563">
            <v>0</v>
          </cell>
          <cell r="FY1563">
            <v>0</v>
          </cell>
          <cell r="FZ1563">
            <v>0</v>
          </cell>
          <cell r="GA1563">
            <v>0</v>
          </cell>
          <cell r="GB1563">
            <v>0</v>
          </cell>
          <cell r="GC1563">
            <v>0</v>
          </cell>
          <cell r="GD1563">
            <v>0</v>
          </cell>
          <cell r="GE1563">
            <v>0</v>
          </cell>
          <cell r="GF1563">
            <v>0</v>
          </cell>
          <cell r="GG1563">
            <v>0</v>
          </cell>
          <cell r="GH1563">
            <v>0</v>
          </cell>
          <cell r="GI1563">
            <v>0</v>
          </cell>
          <cell r="GJ1563">
            <v>54</v>
          </cell>
          <cell r="GK1563">
            <v>28</v>
          </cell>
          <cell r="GL1563">
            <v>25</v>
          </cell>
          <cell r="GM1563">
            <v>18</v>
          </cell>
          <cell r="GN1563">
            <v>4</v>
          </cell>
          <cell r="GO1563">
            <v>0</v>
          </cell>
          <cell r="GP1563">
            <v>1</v>
          </cell>
          <cell r="GQ1563">
            <v>0</v>
          </cell>
          <cell r="GR1563">
            <v>130</v>
          </cell>
        </row>
        <row r="1564">
          <cell r="D1564" t="str">
            <v>Oadby and Wigston</v>
          </cell>
          <cell r="E1564">
            <v>0</v>
          </cell>
          <cell r="F1564">
            <v>84</v>
          </cell>
          <cell r="G1564">
            <v>78</v>
          </cell>
          <cell r="H1564">
            <v>62</v>
          </cell>
          <cell r="I1564">
            <v>37</v>
          </cell>
          <cell r="J1564">
            <v>17</v>
          </cell>
          <cell r="K1564">
            <v>9</v>
          </cell>
          <cell r="L1564">
            <v>12</v>
          </cell>
          <cell r="M1564">
            <v>0</v>
          </cell>
          <cell r="N1564">
            <v>299</v>
          </cell>
          <cell r="O1564">
            <v>10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25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  <cell r="AG1564">
            <v>0</v>
          </cell>
          <cell r="AH1564">
            <v>0</v>
          </cell>
          <cell r="AI1564">
            <v>50</v>
          </cell>
          <cell r="AJ1564">
            <v>0</v>
          </cell>
          <cell r="AK1564">
            <v>0</v>
          </cell>
          <cell r="AL1564">
            <v>0</v>
          </cell>
          <cell r="AM1564">
            <v>0</v>
          </cell>
          <cell r="AN1564">
            <v>0</v>
          </cell>
          <cell r="AO1564">
            <v>0</v>
          </cell>
          <cell r="AP1564">
            <v>0</v>
          </cell>
          <cell r="AQ1564">
            <v>0</v>
          </cell>
          <cell r="AR1564">
            <v>0</v>
          </cell>
          <cell r="AS1564">
            <v>100</v>
          </cell>
          <cell r="AT1564">
            <v>0</v>
          </cell>
          <cell r="AU1564">
            <v>0</v>
          </cell>
          <cell r="AV1564">
            <v>0</v>
          </cell>
          <cell r="AW1564">
            <v>0</v>
          </cell>
          <cell r="AX1564">
            <v>0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0</v>
          </cell>
          <cell r="BD1564">
            <v>0</v>
          </cell>
          <cell r="BE1564">
            <v>0</v>
          </cell>
          <cell r="BF1564">
            <v>0</v>
          </cell>
          <cell r="BG1564">
            <v>0</v>
          </cell>
          <cell r="BH1564">
            <v>0</v>
          </cell>
          <cell r="BI1564">
            <v>0</v>
          </cell>
          <cell r="BJ1564">
            <v>0</v>
          </cell>
          <cell r="BK1564">
            <v>0</v>
          </cell>
          <cell r="BL1564">
            <v>0</v>
          </cell>
          <cell r="BM1564">
            <v>0</v>
          </cell>
          <cell r="BN1564">
            <v>0</v>
          </cell>
          <cell r="BO1564">
            <v>0</v>
          </cell>
          <cell r="BP1564">
            <v>0</v>
          </cell>
          <cell r="BQ1564">
            <v>0</v>
          </cell>
          <cell r="BR1564">
            <v>0</v>
          </cell>
          <cell r="BS1564">
            <v>0</v>
          </cell>
          <cell r="BT1564">
            <v>0</v>
          </cell>
          <cell r="BU1564">
            <v>0</v>
          </cell>
          <cell r="BV1564">
            <v>84</v>
          </cell>
          <cell r="BW1564">
            <v>78</v>
          </cell>
          <cell r="BX1564">
            <v>62</v>
          </cell>
          <cell r="BY1564">
            <v>37</v>
          </cell>
          <cell r="BZ1564">
            <v>17</v>
          </cell>
          <cell r="CA1564">
            <v>9</v>
          </cell>
          <cell r="CB1564">
            <v>12</v>
          </cell>
          <cell r="CC1564">
            <v>0</v>
          </cell>
          <cell r="CD1564">
            <v>299</v>
          </cell>
          <cell r="CE1564">
            <v>10</v>
          </cell>
          <cell r="CF1564">
            <v>0</v>
          </cell>
          <cell r="CG1564">
            <v>0</v>
          </cell>
          <cell r="CH1564">
            <v>0</v>
          </cell>
          <cell r="CI1564">
            <v>0</v>
          </cell>
          <cell r="CJ1564">
            <v>0</v>
          </cell>
          <cell r="CK1564">
            <v>0</v>
          </cell>
          <cell r="CL1564">
            <v>0</v>
          </cell>
          <cell r="CM1564">
            <v>0</v>
          </cell>
          <cell r="CN1564">
            <v>0</v>
          </cell>
          <cell r="CO1564">
            <v>25</v>
          </cell>
          <cell r="CP1564">
            <v>0</v>
          </cell>
          <cell r="CQ1564">
            <v>0</v>
          </cell>
          <cell r="CR1564">
            <v>0</v>
          </cell>
          <cell r="CS1564">
            <v>0</v>
          </cell>
          <cell r="CT1564">
            <v>0</v>
          </cell>
          <cell r="CU1564">
            <v>0</v>
          </cell>
          <cell r="CV1564">
            <v>0</v>
          </cell>
          <cell r="CW1564">
            <v>0</v>
          </cell>
          <cell r="CX1564">
            <v>0</v>
          </cell>
          <cell r="CY1564">
            <v>50</v>
          </cell>
          <cell r="CZ1564">
            <v>0</v>
          </cell>
          <cell r="DA1564">
            <v>0</v>
          </cell>
          <cell r="DB1564">
            <v>0</v>
          </cell>
          <cell r="DC1564">
            <v>0</v>
          </cell>
          <cell r="DD1564">
            <v>0</v>
          </cell>
          <cell r="DE1564">
            <v>0</v>
          </cell>
          <cell r="DF1564">
            <v>0</v>
          </cell>
          <cell r="DG1564">
            <v>0</v>
          </cell>
          <cell r="DH1564">
            <v>0</v>
          </cell>
          <cell r="DI1564">
            <v>100</v>
          </cell>
          <cell r="DJ1564">
            <v>8</v>
          </cell>
          <cell r="DK1564">
            <v>5</v>
          </cell>
          <cell r="DL1564">
            <v>3</v>
          </cell>
          <cell r="DM1564">
            <v>10</v>
          </cell>
          <cell r="DN1564">
            <v>2</v>
          </cell>
          <cell r="DO1564">
            <v>0</v>
          </cell>
          <cell r="DP1564">
            <v>1</v>
          </cell>
          <cell r="DQ1564">
            <v>0</v>
          </cell>
          <cell r="DR1564">
            <v>29</v>
          </cell>
          <cell r="DS1564">
            <v>0</v>
          </cell>
          <cell r="DT1564">
            <v>0</v>
          </cell>
          <cell r="DU1564">
            <v>0</v>
          </cell>
          <cell r="DV1564">
            <v>0</v>
          </cell>
          <cell r="DW1564">
            <v>0</v>
          </cell>
          <cell r="DX1564">
            <v>0</v>
          </cell>
          <cell r="DY1564">
            <v>0</v>
          </cell>
          <cell r="DZ1564">
            <v>0</v>
          </cell>
          <cell r="EA1564">
            <v>0</v>
          </cell>
          <cell r="EB1564">
            <v>0</v>
          </cell>
          <cell r="EC1564">
            <v>8</v>
          </cell>
          <cell r="ED1564">
            <v>5</v>
          </cell>
          <cell r="EE1564">
            <v>3</v>
          </cell>
          <cell r="EF1564">
            <v>10</v>
          </cell>
          <cell r="EG1564">
            <v>2</v>
          </cell>
          <cell r="EH1564">
            <v>0</v>
          </cell>
          <cell r="EI1564">
            <v>1</v>
          </cell>
          <cell r="EJ1564">
            <v>0</v>
          </cell>
          <cell r="EK1564">
            <v>29</v>
          </cell>
          <cell r="EL1564">
            <v>0</v>
          </cell>
          <cell r="EM1564">
            <v>14</v>
          </cell>
          <cell r="EN1564">
            <v>17</v>
          </cell>
          <cell r="EO1564">
            <v>13</v>
          </cell>
          <cell r="EP1564">
            <v>8</v>
          </cell>
          <cell r="EQ1564">
            <v>5</v>
          </cell>
          <cell r="ER1564">
            <v>3</v>
          </cell>
          <cell r="ES1564">
            <v>1</v>
          </cell>
          <cell r="ET1564">
            <v>1</v>
          </cell>
          <cell r="EU1564">
            <v>62</v>
          </cell>
          <cell r="EV1564">
            <v>10</v>
          </cell>
          <cell r="EW1564">
            <v>0</v>
          </cell>
          <cell r="EX1564">
            <v>0</v>
          </cell>
          <cell r="EY1564">
            <v>0</v>
          </cell>
          <cell r="EZ1564">
            <v>0</v>
          </cell>
          <cell r="FA1564">
            <v>0</v>
          </cell>
          <cell r="FB1564">
            <v>0</v>
          </cell>
          <cell r="FC1564">
            <v>0</v>
          </cell>
          <cell r="FD1564">
            <v>0</v>
          </cell>
          <cell r="FE1564">
            <v>0</v>
          </cell>
          <cell r="FF1564">
            <v>50</v>
          </cell>
          <cell r="FG1564">
            <v>0</v>
          </cell>
          <cell r="FH1564">
            <v>0</v>
          </cell>
          <cell r="FI1564">
            <v>0</v>
          </cell>
          <cell r="FJ1564">
            <v>0</v>
          </cell>
          <cell r="FK1564">
            <v>0</v>
          </cell>
          <cell r="FL1564">
            <v>0</v>
          </cell>
          <cell r="FM1564">
            <v>0</v>
          </cell>
          <cell r="FN1564">
            <v>0</v>
          </cell>
          <cell r="FO1564">
            <v>0</v>
          </cell>
          <cell r="FP1564">
            <v>100</v>
          </cell>
          <cell r="FQ1564">
            <v>0</v>
          </cell>
          <cell r="FR1564">
            <v>0</v>
          </cell>
          <cell r="FS1564">
            <v>0</v>
          </cell>
          <cell r="FT1564">
            <v>0</v>
          </cell>
          <cell r="FU1564">
            <v>0</v>
          </cell>
          <cell r="FV1564">
            <v>0</v>
          </cell>
          <cell r="FW1564">
            <v>0</v>
          </cell>
          <cell r="FX1564">
            <v>0</v>
          </cell>
          <cell r="FY1564">
            <v>0</v>
          </cell>
          <cell r="FZ1564">
            <v>0</v>
          </cell>
          <cell r="GA1564">
            <v>0</v>
          </cell>
          <cell r="GB1564">
            <v>0</v>
          </cell>
          <cell r="GC1564">
            <v>0</v>
          </cell>
          <cell r="GD1564">
            <v>0</v>
          </cell>
          <cell r="GE1564">
            <v>0</v>
          </cell>
          <cell r="GF1564">
            <v>0</v>
          </cell>
          <cell r="GG1564">
            <v>0</v>
          </cell>
          <cell r="GH1564">
            <v>0</v>
          </cell>
          <cell r="GI1564">
            <v>0</v>
          </cell>
          <cell r="GJ1564">
            <v>14</v>
          </cell>
          <cell r="GK1564">
            <v>17</v>
          </cell>
          <cell r="GL1564">
            <v>13</v>
          </cell>
          <cell r="GM1564">
            <v>8</v>
          </cell>
          <cell r="GN1564">
            <v>5</v>
          </cell>
          <cell r="GO1564">
            <v>3</v>
          </cell>
          <cell r="GP1564">
            <v>1</v>
          </cell>
          <cell r="GQ1564">
            <v>1</v>
          </cell>
          <cell r="GR1564">
            <v>62</v>
          </cell>
        </row>
        <row r="1565">
          <cell r="D1565" t="str">
            <v>Oldham</v>
          </cell>
          <cell r="E1565">
            <v>0</v>
          </cell>
          <cell r="F1565">
            <v>558</v>
          </cell>
          <cell r="G1565">
            <v>114</v>
          </cell>
          <cell r="H1565">
            <v>94</v>
          </cell>
          <cell r="I1565">
            <v>37</v>
          </cell>
          <cell r="J1565">
            <v>15</v>
          </cell>
          <cell r="K1565">
            <v>12</v>
          </cell>
          <cell r="L1565">
            <v>3</v>
          </cell>
          <cell r="M1565">
            <v>0</v>
          </cell>
          <cell r="N1565">
            <v>833</v>
          </cell>
          <cell r="O1565">
            <v>10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25</v>
          </cell>
          <cell r="Z1565">
            <v>508</v>
          </cell>
          <cell r="AA1565">
            <v>132</v>
          </cell>
          <cell r="AB1565">
            <v>91</v>
          </cell>
          <cell r="AC1565">
            <v>34</v>
          </cell>
          <cell r="AD1565">
            <v>8</v>
          </cell>
          <cell r="AE1565">
            <v>6</v>
          </cell>
          <cell r="AF1565">
            <v>3</v>
          </cell>
          <cell r="AG1565">
            <v>0</v>
          </cell>
          <cell r="AH1565">
            <v>782</v>
          </cell>
          <cell r="AI1565">
            <v>50</v>
          </cell>
          <cell r="AJ1565">
            <v>39</v>
          </cell>
          <cell r="AK1565">
            <v>15</v>
          </cell>
          <cell r="AL1565">
            <v>13</v>
          </cell>
          <cell r="AM1565">
            <v>4</v>
          </cell>
          <cell r="AN1565">
            <v>3</v>
          </cell>
          <cell r="AO1565">
            <v>1</v>
          </cell>
          <cell r="AP1565">
            <v>2</v>
          </cell>
          <cell r="AQ1565">
            <v>0</v>
          </cell>
          <cell r="AR1565">
            <v>77</v>
          </cell>
          <cell r="AS1565">
            <v>100</v>
          </cell>
          <cell r="AT1565">
            <v>67</v>
          </cell>
          <cell r="AU1565">
            <v>14</v>
          </cell>
          <cell r="AV1565">
            <v>17</v>
          </cell>
          <cell r="AW1565">
            <v>4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103</v>
          </cell>
          <cell r="BC1565">
            <v>0</v>
          </cell>
          <cell r="BD1565">
            <v>0</v>
          </cell>
          <cell r="BE1565">
            <v>0</v>
          </cell>
          <cell r="BF1565">
            <v>0</v>
          </cell>
          <cell r="BG1565">
            <v>0</v>
          </cell>
          <cell r="BH1565">
            <v>0</v>
          </cell>
          <cell r="BI1565">
            <v>0</v>
          </cell>
          <cell r="BJ1565">
            <v>0</v>
          </cell>
          <cell r="BK1565">
            <v>0</v>
          </cell>
          <cell r="BL1565">
            <v>0</v>
          </cell>
          <cell r="BM1565">
            <v>614</v>
          </cell>
          <cell r="BN1565">
            <v>161</v>
          </cell>
          <cell r="BO1565">
            <v>121</v>
          </cell>
          <cell r="BP1565">
            <v>42</v>
          </cell>
          <cell r="BQ1565">
            <v>12</v>
          </cell>
          <cell r="BR1565">
            <v>7</v>
          </cell>
          <cell r="BS1565">
            <v>5</v>
          </cell>
          <cell r="BT1565">
            <v>0</v>
          </cell>
          <cell r="BU1565">
            <v>962</v>
          </cell>
          <cell r="BV1565">
            <v>1172</v>
          </cell>
          <cell r="BW1565">
            <v>275</v>
          </cell>
          <cell r="BX1565">
            <v>215</v>
          </cell>
          <cell r="BY1565">
            <v>79</v>
          </cell>
          <cell r="BZ1565">
            <v>27</v>
          </cell>
          <cell r="CA1565">
            <v>19</v>
          </cell>
          <cell r="CB1565">
            <v>8</v>
          </cell>
          <cell r="CC1565">
            <v>0</v>
          </cell>
          <cell r="CD1565">
            <v>1795</v>
          </cell>
          <cell r="CE1565">
            <v>10</v>
          </cell>
          <cell r="CF1565">
            <v>0</v>
          </cell>
          <cell r="CG1565">
            <v>0</v>
          </cell>
          <cell r="CH1565">
            <v>0</v>
          </cell>
          <cell r="CI1565">
            <v>0</v>
          </cell>
          <cell r="CJ1565">
            <v>0</v>
          </cell>
          <cell r="CK1565">
            <v>0</v>
          </cell>
          <cell r="CL1565">
            <v>0</v>
          </cell>
          <cell r="CM1565">
            <v>0</v>
          </cell>
          <cell r="CN1565">
            <v>0</v>
          </cell>
          <cell r="CO1565">
            <v>25</v>
          </cell>
          <cell r="CP1565">
            <v>0</v>
          </cell>
          <cell r="CQ1565">
            <v>0</v>
          </cell>
          <cell r="CR1565">
            <v>0</v>
          </cell>
          <cell r="CS1565">
            <v>0</v>
          </cell>
          <cell r="CT1565">
            <v>0</v>
          </cell>
          <cell r="CU1565">
            <v>0</v>
          </cell>
          <cell r="CV1565">
            <v>0</v>
          </cell>
          <cell r="CW1565">
            <v>0</v>
          </cell>
          <cell r="CX1565">
            <v>0</v>
          </cell>
          <cell r="CY1565">
            <v>50</v>
          </cell>
          <cell r="CZ1565">
            <v>0</v>
          </cell>
          <cell r="DA1565">
            <v>0</v>
          </cell>
          <cell r="DB1565">
            <v>0</v>
          </cell>
          <cell r="DC1565">
            <v>0</v>
          </cell>
          <cell r="DD1565">
            <v>0</v>
          </cell>
          <cell r="DE1565">
            <v>0</v>
          </cell>
          <cell r="DF1565">
            <v>0</v>
          </cell>
          <cell r="DG1565">
            <v>0</v>
          </cell>
          <cell r="DH1565">
            <v>0</v>
          </cell>
          <cell r="DI1565">
            <v>100</v>
          </cell>
          <cell r="DJ1565">
            <v>224</v>
          </cell>
          <cell r="DK1565">
            <v>38</v>
          </cell>
          <cell r="DL1565">
            <v>34</v>
          </cell>
          <cell r="DM1565">
            <v>7</v>
          </cell>
          <cell r="DN1565">
            <v>9</v>
          </cell>
          <cell r="DO1565">
            <v>4</v>
          </cell>
          <cell r="DP1565">
            <v>6</v>
          </cell>
          <cell r="DQ1565">
            <v>0</v>
          </cell>
          <cell r="DR1565">
            <v>322</v>
          </cell>
          <cell r="DS1565">
            <v>0</v>
          </cell>
          <cell r="DT1565">
            <v>0</v>
          </cell>
          <cell r="DU1565">
            <v>0</v>
          </cell>
          <cell r="DV1565">
            <v>0</v>
          </cell>
          <cell r="DW1565">
            <v>0</v>
          </cell>
          <cell r="DX1565">
            <v>0</v>
          </cell>
          <cell r="DY1565">
            <v>0</v>
          </cell>
          <cell r="DZ1565">
            <v>0</v>
          </cell>
          <cell r="EA1565">
            <v>0</v>
          </cell>
          <cell r="EB1565">
            <v>0</v>
          </cell>
          <cell r="EC1565">
            <v>224</v>
          </cell>
          <cell r="ED1565">
            <v>38</v>
          </cell>
          <cell r="EE1565">
            <v>34</v>
          </cell>
          <cell r="EF1565">
            <v>7</v>
          </cell>
          <cell r="EG1565">
            <v>9</v>
          </cell>
          <cell r="EH1565">
            <v>4</v>
          </cell>
          <cell r="EI1565">
            <v>6</v>
          </cell>
          <cell r="EJ1565">
            <v>0</v>
          </cell>
          <cell r="EK1565">
            <v>322</v>
          </cell>
          <cell r="EL1565">
            <v>0</v>
          </cell>
          <cell r="EM1565">
            <v>125</v>
          </cell>
          <cell r="EN1565">
            <v>41</v>
          </cell>
          <cell r="EO1565">
            <v>53</v>
          </cell>
          <cell r="EP1565">
            <v>17</v>
          </cell>
          <cell r="EQ1565">
            <v>7</v>
          </cell>
          <cell r="ER1565">
            <v>5</v>
          </cell>
          <cell r="ES1565">
            <v>5</v>
          </cell>
          <cell r="ET1565">
            <v>1</v>
          </cell>
          <cell r="EU1565">
            <v>254</v>
          </cell>
          <cell r="EV1565">
            <v>10</v>
          </cell>
          <cell r="EW1565">
            <v>0</v>
          </cell>
          <cell r="EX1565">
            <v>0</v>
          </cell>
          <cell r="EY1565">
            <v>0</v>
          </cell>
          <cell r="EZ1565">
            <v>0</v>
          </cell>
          <cell r="FA1565">
            <v>0</v>
          </cell>
          <cell r="FB1565">
            <v>0</v>
          </cell>
          <cell r="FC1565">
            <v>0</v>
          </cell>
          <cell r="FD1565">
            <v>0</v>
          </cell>
          <cell r="FE1565">
            <v>0</v>
          </cell>
          <cell r="FF1565">
            <v>50</v>
          </cell>
          <cell r="FG1565">
            <v>0</v>
          </cell>
          <cell r="FH1565">
            <v>0</v>
          </cell>
          <cell r="FI1565">
            <v>0</v>
          </cell>
          <cell r="FJ1565">
            <v>0</v>
          </cell>
          <cell r="FK1565">
            <v>0</v>
          </cell>
          <cell r="FL1565">
            <v>0</v>
          </cell>
          <cell r="FM1565">
            <v>0</v>
          </cell>
          <cell r="FN1565">
            <v>0</v>
          </cell>
          <cell r="FO1565">
            <v>0</v>
          </cell>
          <cell r="FP1565">
            <v>100</v>
          </cell>
          <cell r="FQ1565">
            <v>0</v>
          </cell>
          <cell r="FR1565">
            <v>0</v>
          </cell>
          <cell r="FS1565">
            <v>0</v>
          </cell>
          <cell r="FT1565">
            <v>0</v>
          </cell>
          <cell r="FU1565">
            <v>0</v>
          </cell>
          <cell r="FV1565">
            <v>0</v>
          </cell>
          <cell r="FW1565">
            <v>0</v>
          </cell>
          <cell r="FX1565">
            <v>0</v>
          </cell>
          <cell r="FY1565">
            <v>0</v>
          </cell>
          <cell r="FZ1565">
            <v>0</v>
          </cell>
          <cell r="GA1565">
            <v>0</v>
          </cell>
          <cell r="GB1565">
            <v>0</v>
          </cell>
          <cell r="GC1565">
            <v>0</v>
          </cell>
          <cell r="GD1565">
            <v>0</v>
          </cell>
          <cell r="GE1565">
            <v>0</v>
          </cell>
          <cell r="GF1565">
            <v>0</v>
          </cell>
          <cell r="GG1565">
            <v>0</v>
          </cell>
          <cell r="GH1565">
            <v>0</v>
          </cell>
          <cell r="GI1565">
            <v>0</v>
          </cell>
          <cell r="GJ1565">
            <v>125</v>
          </cell>
          <cell r="GK1565">
            <v>41</v>
          </cell>
          <cell r="GL1565">
            <v>53</v>
          </cell>
          <cell r="GM1565">
            <v>17</v>
          </cell>
          <cell r="GN1565">
            <v>7</v>
          </cell>
          <cell r="GO1565">
            <v>5</v>
          </cell>
          <cell r="GP1565">
            <v>5</v>
          </cell>
          <cell r="GQ1565">
            <v>1</v>
          </cell>
          <cell r="GR1565">
            <v>254</v>
          </cell>
        </row>
        <row r="1566">
          <cell r="D1566" t="str">
            <v>Oxford</v>
          </cell>
          <cell r="E1566">
            <v>0</v>
          </cell>
          <cell r="F1566">
            <v>48</v>
          </cell>
          <cell r="G1566">
            <v>97</v>
          </cell>
          <cell r="H1566">
            <v>156</v>
          </cell>
          <cell r="I1566">
            <v>107</v>
          </cell>
          <cell r="J1566">
            <v>158</v>
          </cell>
          <cell r="K1566">
            <v>55</v>
          </cell>
          <cell r="L1566">
            <v>27</v>
          </cell>
          <cell r="M1566">
            <v>9</v>
          </cell>
          <cell r="N1566">
            <v>657</v>
          </cell>
          <cell r="O1566">
            <v>10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25</v>
          </cell>
          <cell r="Z1566">
            <v>2</v>
          </cell>
          <cell r="AA1566">
            <v>7</v>
          </cell>
          <cell r="AB1566">
            <v>22</v>
          </cell>
          <cell r="AC1566">
            <v>19</v>
          </cell>
          <cell r="AD1566">
            <v>8</v>
          </cell>
          <cell r="AE1566">
            <v>3</v>
          </cell>
          <cell r="AF1566">
            <v>13</v>
          </cell>
          <cell r="AG1566">
            <v>2</v>
          </cell>
          <cell r="AH1566">
            <v>76</v>
          </cell>
          <cell r="AI1566">
            <v>50</v>
          </cell>
          <cell r="AJ1566">
            <v>0</v>
          </cell>
          <cell r="AK1566">
            <v>0</v>
          </cell>
          <cell r="AL1566">
            <v>0</v>
          </cell>
          <cell r="AM1566">
            <v>0</v>
          </cell>
          <cell r="AN1566">
            <v>0</v>
          </cell>
          <cell r="AO1566">
            <v>0</v>
          </cell>
          <cell r="AP1566">
            <v>0</v>
          </cell>
          <cell r="AQ1566">
            <v>0</v>
          </cell>
          <cell r="AR1566">
            <v>0</v>
          </cell>
          <cell r="AS1566">
            <v>100</v>
          </cell>
          <cell r="AT1566">
            <v>4</v>
          </cell>
          <cell r="AU1566">
            <v>17</v>
          </cell>
          <cell r="AV1566">
            <v>23</v>
          </cell>
          <cell r="AW1566">
            <v>27</v>
          </cell>
          <cell r="AX1566">
            <v>5</v>
          </cell>
          <cell r="AY1566">
            <v>2</v>
          </cell>
          <cell r="AZ1566">
            <v>2</v>
          </cell>
          <cell r="BA1566">
            <v>0</v>
          </cell>
          <cell r="BB1566">
            <v>80</v>
          </cell>
          <cell r="BC1566">
            <v>0</v>
          </cell>
          <cell r="BD1566">
            <v>0</v>
          </cell>
          <cell r="BE1566">
            <v>0</v>
          </cell>
          <cell r="BF1566">
            <v>0</v>
          </cell>
          <cell r="BG1566">
            <v>0</v>
          </cell>
          <cell r="BH1566">
            <v>0</v>
          </cell>
          <cell r="BI1566">
            <v>0</v>
          </cell>
          <cell r="BJ1566">
            <v>0</v>
          </cell>
          <cell r="BK1566">
            <v>0</v>
          </cell>
          <cell r="BL1566">
            <v>0</v>
          </cell>
          <cell r="BM1566">
            <v>6</v>
          </cell>
          <cell r="BN1566">
            <v>24</v>
          </cell>
          <cell r="BO1566">
            <v>45</v>
          </cell>
          <cell r="BP1566">
            <v>46</v>
          </cell>
          <cell r="BQ1566">
            <v>13</v>
          </cell>
          <cell r="BR1566">
            <v>5</v>
          </cell>
          <cell r="BS1566">
            <v>15</v>
          </cell>
          <cell r="BT1566">
            <v>2</v>
          </cell>
          <cell r="BU1566">
            <v>156</v>
          </cell>
          <cell r="BV1566">
            <v>54</v>
          </cell>
          <cell r="BW1566">
            <v>121</v>
          </cell>
          <cell r="BX1566">
            <v>201</v>
          </cell>
          <cell r="BY1566">
            <v>153</v>
          </cell>
          <cell r="BZ1566">
            <v>171</v>
          </cell>
          <cell r="CA1566">
            <v>60</v>
          </cell>
          <cell r="CB1566">
            <v>42</v>
          </cell>
          <cell r="CC1566">
            <v>11</v>
          </cell>
          <cell r="CD1566">
            <v>813</v>
          </cell>
          <cell r="CE1566">
            <v>10</v>
          </cell>
          <cell r="CF1566">
            <v>0</v>
          </cell>
          <cell r="CG1566">
            <v>0</v>
          </cell>
          <cell r="CH1566">
            <v>0</v>
          </cell>
          <cell r="CI1566">
            <v>0</v>
          </cell>
          <cell r="CJ1566">
            <v>0</v>
          </cell>
          <cell r="CK1566">
            <v>0</v>
          </cell>
          <cell r="CL1566">
            <v>0</v>
          </cell>
          <cell r="CM1566">
            <v>0</v>
          </cell>
          <cell r="CN1566">
            <v>0</v>
          </cell>
          <cell r="CO1566">
            <v>25</v>
          </cell>
          <cell r="CP1566">
            <v>0</v>
          </cell>
          <cell r="CQ1566">
            <v>0</v>
          </cell>
          <cell r="CR1566">
            <v>0</v>
          </cell>
          <cell r="CS1566">
            <v>0</v>
          </cell>
          <cell r="CT1566">
            <v>0</v>
          </cell>
          <cell r="CU1566">
            <v>0</v>
          </cell>
          <cell r="CV1566">
            <v>0</v>
          </cell>
          <cell r="CW1566">
            <v>0</v>
          </cell>
          <cell r="CX1566">
            <v>0</v>
          </cell>
          <cell r="CY1566">
            <v>50</v>
          </cell>
          <cell r="CZ1566">
            <v>0</v>
          </cell>
          <cell r="DA1566">
            <v>0</v>
          </cell>
          <cell r="DB1566">
            <v>0</v>
          </cell>
          <cell r="DC1566">
            <v>0</v>
          </cell>
          <cell r="DD1566">
            <v>0</v>
          </cell>
          <cell r="DE1566">
            <v>0</v>
          </cell>
          <cell r="DF1566">
            <v>0</v>
          </cell>
          <cell r="DG1566">
            <v>0</v>
          </cell>
          <cell r="DH1566">
            <v>0</v>
          </cell>
          <cell r="DI1566">
            <v>100</v>
          </cell>
          <cell r="DJ1566">
            <v>8</v>
          </cell>
          <cell r="DK1566">
            <v>17</v>
          </cell>
          <cell r="DL1566">
            <v>20</v>
          </cell>
          <cell r="DM1566">
            <v>21</v>
          </cell>
          <cell r="DN1566">
            <v>13</v>
          </cell>
          <cell r="DO1566">
            <v>3</v>
          </cell>
          <cell r="DP1566">
            <v>4</v>
          </cell>
          <cell r="DQ1566">
            <v>3</v>
          </cell>
          <cell r="DR1566">
            <v>89</v>
          </cell>
          <cell r="DS1566">
            <v>0</v>
          </cell>
          <cell r="DT1566">
            <v>0</v>
          </cell>
          <cell r="DU1566">
            <v>0</v>
          </cell>
          <cell r="DV1566">
            <v>0</v>
          </cell>
          <cell r="DW1566">
            <v>0</v>
          </cell>
          <cell r="DX1566">
            <v>0</v>
          </cell>
          <cell r="DY1566">
            <v>0</v>
          </cell>
          <cell r="DZ1566">
            <v>0</v>
          </cell>
          <cell r="EA1566">
            <v>0</v>
          </cell>
          <cell r="EB1566">
            <v>0</v>
          </cell>
          <cell r="EC1566">
            <v>8</v>
          </cell>
          <cell r="ED1566">
            <v>17</v>
          </cell>
          <cell r="EE1566">
            <v>20</v>
          </cell>
          <cell r="EF1566">
            <v>21</v>
          </cell>
          <cell r="EG1566">
            <v>13</v>
          </cell>
          <cell r="EH1566">
            <v>3</v>
          </cell>
          <cell r="EI1566">
            <v>4</v>
          </cell>
          <cell r="EJ1566">
            <v>3</v>
          </cell>
          <cell r="EK1566">
            <v>89</v>
          </cell>
          <cell r="EL1566">
            <v>0</v>
          </cell>
          <cell r="EM1566">
            <v>41</v>
          </cell>
          <cell r="EN1566">
            <v>137</v>
          </cell>
          <cell r="EO1566">
            <v>173</v>
          </cell>
          <cell r="EP1566">
            <v>233</v>
          </cell>
          <cell r="EQ1566">
            <v>122</v>
          </cell>
          <cell r="ER1566">
            <v>45</v>
          </cell>
          <cell r="ES1566">
            <v>42</v>
          </cell>
          <cell r="ET1566">
            <v>11</v>
          </cell>
          <cell r="EU1566">
            <v>804</v>
          </cell>
          <cell r="EV1566">
            <v>10</v>
          </cell>
          <cell r="EW1566">
            <v>0</v>
          </cell>
          <cell r="EX1566">
            <v>0</v>
          </cell>
          <cell r="EY1566">
            <v>0</v>
          </cell>
          <cell r="EZ1566">
            <v>0</v>
          </cell>
          <cell r="FA1566">
            <v>0</v>
          </cell>
          <cell r="FB1566">
            <v>0</v>
          </cell>
          <cell r="FC1566">
            <v>0</v>
          </cell>
          <cell r="FD1566">
            <v>0</v>
          </cell>
          <cell r="FE1566">
            <v>0</v>
          </cell>
          <cell r="FF1566">
            <v>50</v>
          </cell>
          <cell r="FG1566">
            <v>0</v>
          </cell>
          <cell r="FH1566">
            <v>0</v>
          </cell>
          <cell r="FI1566">
            <v>0</v>
          </cell>
          <cell r="FJ1566">
            <v>0</v>
          </cell>
          <cell r="FK1566">
            <v>0</v>
          </cell>
          <cell r="FL1566">
            <v>1</v>
          </cell>
          <cell r="FM1566">
            <v>0</v>
          </cell>
          <cell r="FN1566">
            <v>2</v>
          </cell>
          <cell r="FO1566">
            <v>3</v>
          </cell>
          <cell r="FP1566">
            <v>100</v>
          </cell>
          <cell r="FQ1566">
            <v>0</v>
          </cell>
          <cell r="FR1566">
            <v>0</v>
          </cell>
          <cell r="FS1566">
            <v>0</v>
          </cell>
          <cell r="FT1566">
            <v>0</v>
          </cell>
          <cell r="FU1566">
            <v>0</v>
          </cell>
          <cell r="FV1566">
            <v>0</v>
          </cell>
          <cell r="FW1566">
            <v>0</v>
          </cell>
          <cell r="FX1566">
            <v>0</v>
          </cell>
          <cell r="FY1566">
            <v>0</v>
          </cell>
          <cell r="FZ1566">
            <v>0</v>
          </cell>
          <cell r="GA1566">
            <v>0</v>
          </cell>
          <cell r="GB1566">
            <v>0</v>
          </cell>
          <cell r="GC1566">
            <v>0</v>
          </cell>
          <cell r="GD1566">
            <v>0</v>
          </cell>
          <cell r="GE1566">
            <v>0</v>
          </cell>
          <cell r="GF1566">
            <v>0</v>
          </cell>
          <cell r="GG1566">
            <v>0</v>
          </cell>
          <cell r="GH1566">
            <v>0</v>
          </cell>
          <cell r="GI1566">
            <v>0</v>
          </cell>
          <cell r="GJ1566">
            <v>41</v>
          </cell>
          <cell r="GK1566">
            <v>137</v>
          </cell>
          <cell r="GL1566">
            <v>173</v>
          </cell>
          <cell r="GM1566">
            <v>233</v>
          </cell>
          <cell r="GN1566">
            <v>122</v>
          </cell>
          <cell r="GO1566">
            <v>46</v>
          </cell>
          <cell r="GP1566">
            <v>42</v>
          </cell>
          <cell r="GQ1566">
            <v>13</v>
          </cell>
          <cell r="GR1566">
            <v>807</v>
          </cell>
        </row>
        <row r="1567">
          <cell r="D1567" t="str">
            <v>Pendle</v>
          </cell>
          <cell r="E1567">
            <v>0</v>
          </cell>
          <cell r="F1567">
            <v>801</v>
          </cell>
          <cell r="G1567">
            <v>86</v>
          </cell>
          <cell r="H1567">
            <v>62</v>
          </cell>
          <cell r="I1567">
            <v>39</v>
          </cell>
          <cell r="J1567">
            <v>15</v>
          </cell>
          <cell r="K1567">
            <v>13</v>
          </cell>
          <cell r="L1567">
            <v>12</v>
          </cell>
          <cell r="M1567">
            <v>0</v>
          </cell>
          <cell r="N1567">
            <v>1028</v>
          </cell>
          <cell r="O1567">
            <v>10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25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  <cell r="AG1567">
            <v>0</v>
          </cell>
          <cell r="AH1567">
            <v>0</v>
          </cell>
          <cell r="AI1567">
            <v>50</v>
          </cell>
          <cell r="AJ1567">
            <v>0</v>
          </cell>
          <cell r="AK1567">
            <v>0</v>
          </cell>
          <cell r="AL1567">
            <v>0</v>
          </cell>
          <cell r="AM1567">
            <v>0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AS1567">
            <v>100</v>
          </cell>
          <cell r="AT1567">
            <v>10</v>
          </cell>
          <cell r="AU1567">
            <v>0</v>
          </cell>
          <cell r="AV1567">
            <v>0</v>
          </cell>
          <cell r="AW1567">
            <v>0</v>
          </cell>
          <cell r="AX1567">
            <v>0</v>
          </cell>
          <cell r="AY1567">
            <v>0</v>
          </cell>
          <cell r="AZ1567">
            <v>0</v>
          </cell>
          <cell r="BA1567">
            <v>0</v>
          </cell>
          <cell r="BB1567">
            <v>10</v>
          </cell>
          <cell r="BC1567">
            <v>0</v>
          </cell>
          <cell r="BD1567">
            <v>0</v>
          </cell>
          <cell r="BE1567">
            <v>0</v>
          </cell>
          <cell r="BF1567">
            <v>0</v>
          </cell>
          <cell r="BG1567">
            <v>0</v>
          </cell>
          <cell r="BH1567">
            <v>0</v>
          </cell>
          <cell r="BI1567">
            <v>0</v>
          </cell>
          <cell r="BJ1567">
            <v>0</v>
          </cell>
          <cell r="BK1567">
            <v>0</v>
          </cell>
          <cell r="BL1567">
            <v>0</v>
          </cell>
          <cell r="BM1567">
            <v>10</v>
          </cell>
          <cell r="BN1567">
            <v>0</v>
          </cell>
          <cell r="BO1567">
            <v>0</v>
          </cell>
          <cell r="BP1567">
            <v>0</v>
          </cell>
          <cell r="BQ1567">
            <v>0</v>
          </cell>
          <cell r="BR1567">
            <v>0</v>
          </cell>
          <cell r="BS1567">
            <v>0</v>
          </cell>
          <cell r="BT1567">
            <v>0</v>
          </cell>
          <cell r="BU1567">
            <v>10</v>
          </cell>
          <cell r="BV1567">
            <v>811</v>
          </cell>
          <cell r="BW1567">
            <v>86</v>
          </cell>
          <cell r="BX1567">
            <v>62</v>
          </cell>
          <cell r="BY1567">
            <v>39</v>
          </cell>
          <cell r="BZ1567">
            <v>15</v>
          </cell>
          <cell r="CA1567">
            <v>13</v>
          </cell>
          <cell r="CB1567">
            <v>12</v>
          </cell>
          <cell r="CC1567">
            <v>0</v>
          </cell>
          <cell r="CD1567">
            <v>1038</v>
          </cell>
          <cell r="CE1567">
            <v>10</v>
          </cell>
          <cell r="CF1567">
            <v>0</v>
          </cell>
          <cell r="CG1567">
            <v>0</v>
          </cell>
          <cell r="CH1567">
            <v>0</v>
          </cell>
          <cell r="CI1567">
            <v>0</v>
          </cell>
          <cell r="CJ1567">
            <v>0</v>
          </cell>
          <cell r="CK1567">
            <v>0</v>
          </cell>
          <cell r="CL1567">
            <v>0</v>
          </cell>
          <cell r="CM1567">
            <v>0</v>
          </cell>
          <cell r="CN1567">
            <v>0</v>
          </cell>
          <cell r="CO1567">
            <v>25</v>
          </cell>
          <cell r="CP1567">
            <v>0</v>
          </cell>
          <cell r="CQ1567">
            <v>0</v>
          </cell>
          <cell r="CR1567">
            <v>0</v>
          </cell>
          <cell r="CS1567">
            <v>0</v>
          </cell>
          <cell r="CT1567">
            <v>0</v>
          </cell>
          <cell r="CU1567">
            <v>0</v>
          </cell>
          <cell r="CV1567">
            <v>0</v>
          </cell>
          <cell r="CW1567">
            <v>0</v>
          </cell>
          <cell r="CX1567">
            <v>0</v>
          </cell>
          <cell r="CY1567">
            <v>50</v>
          </cell>
          <cell r="CZ1567">
            <v>0</v>
          </cell>
          <cell r="DA1567">
            <v>0</v>
          </cell>
          <cell r="DB1567">
            <v>0</v>
          </cell>
          <cell r="DC1567">
            <v>0</v>
          </cell>
          <cell r="DD1567">
            <v>0</v>
          </cell>
          <cell r="DE1567">
            <v>0</v>
          </cell>
          <cell r="DF1567">
            <v>0</v>
          </cell>
          <cell r="DG1567">
            <v>0</v>
          </cell>
          <cell r="DH1567">
            <v>0</v>
          </cell>
          <cell r="DI1567">
            <v>100</v>
          </cell>
          <cell r="DJ1567">
            <v>202</v>
          </cell>
          <cell r="DK1567">
            <v>30</v>
          </cell>
          <cell r="DL1567">
            <v>19</v>
          </cell>
          <cell r="DM1567">
            <v>10</v>
          </cell>
          <cell r="DN1567">
            <v>8</v>
          </cell>
          <cell r="DO1567">
            <v>0</v>
          </cell>
          <cell r="DP1567">
            <v>5</v>
          </cell>
          <cell r="DQ1567">
            <v>0</v>
          </cell>
          <cell r="DR1567">
            <v>274</v>
          </cell>
          <cell r="DS1567">
            <v>0</v>
          </cell>
          <cell r="DT1567">
            <v>0</v>
          </cell>
          <cell r="DU1567">
            <v>0</v>
          </cell>
          <cell r="DV1567">
            <v>0</v>
          </cell>
          <cell r="DW1567">
            <v>0</v>
          </cell>
          <cell r="DX1567">
            <v>0</v>
          </cell>
          <cell r="DY1567">
            <v>0</v>
          </cell>
          <cell r="DZ1567">
            <v>0</v>
          </cell>
          <cell r="EA1567">
            <v>0</v>
          </cell>
          <cell r="EB1567">
            <v>0</v>
          </cell>
          <cell r="EC1567">
            <v>202</v>
          </cell>
          <cell r="ED1567">
            <v>30</v>
          </cell>
          <cell r="EE1567">
            <v>19</v>
          </cell>
          <cell r="EF1567">
            <v>10</v>
          </cell>
          <cell r="EG1567">
            <v>8</v>
          </cell>
          <cell r="EH1567">
            <v>0</v>
          </cell>
          <cell r="EI1567">
            <v>5</v>
          </cell>
          <cell r="EJ1567">
            <v>0</v>
          </cell>
          <cell r="EK1567">
            <v>274</v>
          </cell>
          <cell r="EL1567">
            <v>0</v>
          </cell>
          <cell r="EM1567">
            <v>107</v>
          </cell>
          <cell r="EN1567">
            <v>23</v>
          </cell>
          <cell r="EO1567">
            <v>13</v>
          </cell>
          <cell r="EP1567">
            <v>13</v>
          </cell>
          <cell r="EQ1567">
            <v>7</v>
          </cell>
          <cell r="ER1567">
            <v>6</v>
          </cell>
          <cell r="ES1567">
            <v>2</v>
          </cell>
          <cell r="ET1567">
            <v>0</v>
          </cell>
          <cell r="EU1567">
            <v>171</v>
          </cell>
          <cell r="EV1567">
            <v>10</v>
          </cell>
          <cell r="EW1567">
            <v>0</v>
          </cell>
          <cell r="EX1567">
            <v>0</v>
          </cell>
          <cell r="EY1567">
            <v>0</v>
          </cell>
          <cell r="EZ1567">
            <v>0</v>
          </cell>
          <cell r="FA1567">
            <v>0</v>
          </cell>
          <cell r="FB1567">
            <v>0</v>
          </cell>
          <cell r="FC1567">
            <v>0</v>
          </cell>
          <cell r="FD1567">
            <v>0</v>
          </cell>
          <cell r="FE1567">
            <v>0</v>
          </cell>
          <cell r="FF1567">
            <v>50</v>
          </cell>
          <cell r="FG1567">
            <v>4</v>
          </cell>
          <cell r="FH1567">
            <v>3</v>
          </cell>
          <cell r="FI1567">
            <v>1</v>
          </cell>
          <cell r="FJ1567">
            <v>0</v>
          </cell>
          <cell r="FK1567">
            <v>1</v>
          </cell>
          <cell r="FL1567">
            <v>0</v>
          </cell>
          <cell r="FM1567">
            <v>0</v>
          </cell>
          <cell r="FN1567">
            <v>0</v>
          </cell>
          <cell r="FO1567">
            <v>9</v>
          </cell>
          <cell r="FP1567">
            <v>100</v>
          </cell>
          <cell r="FQ1567">
            <v>0</v>
          </cell>
          <cell r="FR1567">
            <v>0</v>
          </cell>
          <cell r="FS1567">
            <v>0</v>
          </cell>
          <cell r="FT1567">
            <v>0</v>
          </cell>
          <cell r="FU1567">
            <v>0</v>
          </cell>
          <cell r="FV1567">
            <v>0</v>
          </cell>
          <cell r="FW1567">
            <v>0</v>
          </cell>
          <cell r="FX1567">
            <v>0</v>
          </cell>
          <cell r="FY1567">
            <v>0</v>
          </cell>
          <cell r="FZ1567">
            <v>0</v>
          </cell>
          <cell r="GA1567">
            <v>0</v>
          </cell>
          <cell r="GB1567">
            <v>0</v>
          </cell>
          <cell r="GC1567">
            <v>0</v>
          </cell>
          <cell r="GD1567">
            <v>0</v>
          </cell>
          <cell r="GE1567">
            <v>0</v>
          </cell>
          <cell r="GF1567">
            <v>0</v>
          </cell>
          <cell r="GG1567">
            <v>0</v>
          </cell>
          <cell r="GH1567">
            <v>0</v>
          </cell>
          <cell r="GI1567">
            <v>0</v>
          </cell>
          <cell r="GJ1567">
            <v>111</v>
          </cell>
          <cell r="GK1567">
            <v>26</v>
          </cell>
          <cell r="GL1567">
            <v>14</v>
          </cell>
          <cell r="GM1567">
            <v>13</v>
          </cell>
          <cell r="GN1567">
            <v>8</v>
          </cell>
          <cell r="GO1567">
            <v>6</v>
          </cell>
          <cell r="GP1567">
            <v>2</v>
          </cell>
          <cell r="GQ1567">
            <v>0</v>
          </cell>
          <cell r="GR1567">
            <v>180</v>
          </cell>
        </row>
        <row r="1568">
          <cell r="D1568" t="str">
            <v>Peterborough</v>
          </cell>
          <cell r="E1568">
            <v>0</v>
          </cell>
          <cell r="F1568">
            <v>614</v>
          </cell>
          <cell r="G1568">
            <v>376</v>
          </cell>
          <cell r="H1568">
            <v>183</v>
          </cell>
          <cell r="I1568">
            <v>95</v>
          </cell>
          <cell r="J1568">
            <v>52</v>
          </cell>
          <cell r="K1568">
            <v>19</v>
          </cell>
          <cell r="L1568">
            <v>10</v>
          </cell>
          <cell r="M1568">
            <v>1</v>
          </cell>
          <cell r="N1568">
            <v>1350</v>
          </cell>
          <cell r="O1568">
            <v>10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25</v>
          </cell>
          <cell r="Z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  <cell r="AG1568">
            <v>0</v>
          </cell>
          <cell r="AH1568">
            <v>0</v>
          </cell>
          <cell r="AI1568">
            <v>50</v>
          </cell>
          <cell r="AJ1568">
            <v>0</v>
          </cell>
          <cell r="AK1568">
            <v>0</v>
          </cell>
          <cell r="AL1568">
            <v>0</v>
          </cell>
          <cell r="AM1568">
            <v>0</v>
          </cell>
          <cell r="AN1568">
            <v>0</v>
          </cell>
          <cell r="AO1568">
            <v>0</v>
          </cell>
          <cell r="AP1568">
            <v>0</v>
          </cell>
          <cell r="AQ1568">
            <v>0</v>
          </cell>
          <cell r="AR1568">
            <v>0</v>
          </cell>
          <cell r="AS1568">
            <v>100</v>
          </cell>
          <cell r="AT1568">
            <v>0</v>
          </cell>
          <cell r="AU1568">
            <v>0</v>
          </cell>
          <cell r="AV1568">
            <v>0</v>
          </cell>
          <cell r="AW1568">
            <v>0</v>
          </cell>
          <cell r="AX1568">
            <v>0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0</v>
          </cell>
          <cell r="BD1568">
            <v>0</v>
          </cell>
          <cell r="BE1568">
            <v>0</v>
          </cell>
          <cell r="BF1568">
            <v>0</v>
          </cell>
          <cell r="BG1568">
            <v>0</v>
          </cell>
          <cell r="BH1568">
            <v>0</v>
          </cell>
          <cell r="BI1568">
            <v>0</v>
          </cell>
          <cell r="BJ1568">
            <v>0</v>
          </cell>
          <cell r="BK1568">
            <v>0</v>
          </cell>
          <cell r="BL1568">
            <v>0</v>
          </cell>
          <cell r="BM1568">
            <v>0</v>
          </cell>
          <cell r="BN1568">
            <v>0</v>
          </cell>
          <cell r="BO1568">
            <v>0</v>
          </cell>
          <cell r="BP1568">
            <v>0</v>
          </cell>
          <cell r="BQ1568">
            <v>0</v>
          </cell>
          <cell r="BR1568">
            <v>0</v>
          </cell>
          <cell r="BS1568">
            <v>0</v>
          </cell>
          <cell r="BT1568">
            <v>0</v>
          </cell>
          <cell r="BU1568">
            <v>0</v>
          </cell>
          <cell r="BV1568">
            <v>614</v>
          </cell>
          <cell r="BW1568">
            <v>376</v>
          </cell>
          <cell r="BX1568">
            <v>183</v>
          </cell>
          <cell r="BY1568">
            <v>95</v>
          </cell>
          <cell r="BZ1568">
            <v>52</v>
          </cell>
          <cell r="CA1568">
            <v>19</v>
          </cell>
          <cell r="CB1568">
            <v>10</v>
          </cell>
          <cell r="CC1568">
            <v>1</v>
          </cell>
          <cell r="CD1568">
            <v>1350</v>
          </cell>
          <cell r="CE1568">
            <v>10</v>
          </cell>
          <cell r="CF1568">
            <v>0</v>
          </cell>
          <cell r="CG1568">
            <v>0</v>
          </cell>
          <cell r="CH1568">
            <v>0</v>
          </cell>
          <cell r="CI1568">
            <v>0</v>
          </cell>
          <cell r="CJ1568">
            <v>0</v>
          </cell>
          <cell r="CK1568">
            <v>0</v>
          </cell>
          <cell r="CL1568">
            <v>0</v>
          </cell>
          <cell r="CM1568">
            <v>0</v>
          </cell>
          <cell r="CN1568">
            <v>0</v>
          </cell>
          <cell r="CO1568">
            <v>25</v>
          </cell>
          <cell r="CP1568">
            <v>0</v>
          </cell>
          <cell r="CQ1568">
            <v>0</v>
          </cell>
          <cell r="CR1568">
            <v>0</v>
          </cell>
          <cell r="CS1568">
            <v>0</v>
          </cell>
          <cell r="CT1568">
            <v>0</v>
          </cell>
          <cell r="CU1568">
            <v>0</v>
          </cell>
          <cell r="CV1568">
            <v>0</v>
          </cell>
          <cell r="CW1568">
            <v>0</v>
          </cell>
          <cell r="CX1568">
            <v>0</v>
          </cell>
          <cell r="CY1568">
            <v>50</v>
          </cell>
          <cell r="CZ1568">
            <v>61</v>
          </cell>
          <cell r="DA1568">
            <v>29</v>
          </cell>
          <cell r="DB1568">
            <v>25</v>
          </cell>
          <cell r="DC1568">
            <v>6</v>
          </cell>
          <cell r="DD1568">
            <v>2</v>
          </cell>
          <cell r="DE1568">
            <v>4</v>
          </cell>
          <cell r="DF1568">
            <v>2</v>
          </cell>
          <cell r="DG1568">
            <v>0</v>
          </cell>
          <cell r="DH1568">
            <v>129</v>
          </cell>
          <cell r="DI1568">
            <v>100</v>
          </cell>
          <cell r="DJ1568">
            <v>0</v>
          </cell>
          <cell r="DK1568">
            <v>0</v>
          </cell>
          <cell r="DL1568">
            <v>0</v>
          </cell>
          <cell r="DM1568">
            <v>0</v>
          </cell>
          <cell r="DN1568">
            <v>0</v>
          </cell>
          <cell r="DO1568">
            <v>0</v>
          </cell>
          <cell r="DP1568">
            <v>0</v>
          </cell>
          <cell r="DQ1568">
            <v>0</v>
          </cell>
          <cell r="DR1568">
            <v>0</v>
          </cell>
          <cell r="DS1568">
            <v>0</v>
          </cell>
          <cell r="DT1568">
            <v>0</v>
          </cell>
          <cell r="DU1568">
            <v>0</v>
          </cell>
          <cell r="DV1568">
            <v>0</v>
          </cell>
          <cell r="DW1568">
            <v>0</v>
          </cell>
          <cell r="DX1568">
            <v>0</v>
          </cell>
          <cell r="DY1568">
            <v>0</v>
          </cell>
          <cell r="DZ1568">
            <v>0</v>
          </cell>
          <cell r="EA1568">
            <v>0</v>
          </cell>
          <cell r="EB1568">
            <v>0</v>
          </cell>
          <cell r="EC1568">
            <v>61</v>
          </cell>
          <cell r="ED1568">
            <v>29</v>
          </cell>
          <cell r="EE1568">
            <v>25</v>
          </cell>
          <cell r="EF1568">
            <v>6</v>
          </cell>
          <cell r="EG1568">
            <v>2</v>
          </cell>
          <cell r="EH1568">
            <v>4</v>
          </cell>
          <cell r="EI1568">
            <v>2</v>
          </cell>
          <cell r="EJ1568">
            <v>0</v>
          </cell>
          <cell r="EK1568">
            <v>129</v>
          </cell>
          <cell r="EL1568">
            <v>0</v>
          </cell>
          <cell r="EM1568">
            <v>50</v>
          </cell>
          <cell r="EN1568">
            <v>43</v>
          </cell>
          <cell r="EO1568">
            <v>38</v>
          </cell>
          <cell r="EP1568">
            <v>14</v>
          </cell>
          <cell r="EQ1568">
            <v>6</v>
          </cell>
          <cell r="ER1568">
            <v>8</v>
          </cell>
          <cell r="ES1568">
            <v>4</v>
          </cell>
          <cell r="ET1568">
            <v>1</v>
          </cell>
          <cell r="EU1568">
            <v>164</v>
          </cell>
          <cell r="EV1568">
            <v>10</v>
          </cell>
          <cell r="EW1568">
            <v>0</v>
          </cell>
          <cell r="EX1568">
            <v>0</v>
          </cell>
          <cell r="EY1568">
            <v>0</v>
          </cell>
          <cell r="EZ1568">
            <v>0</v>
          </cell>
          <cell r="FA1568">
            <v>0</v>
          </cell>
          <cell r="FB1568">
            <v>0</v>
          </cell>
          <cell r="FC1568">
            <v>0</v>
          </cell>
          <cell r="FD1568">
            <v>0</v>
          </cell>
          <cell r="FE1568">
            <v>0</v>
          </cell>
          <cell r="FF1568">
            <v>50</v>
          </cell>
          <cell r="FG1568">
            <v>23</v>
          </cell>
          <cell r="FH1568">
            <v>0</v>
          </cell>
          <cell r="FI1568">
            <v>0</v>
          </cell>
          <cell r="FJ1568">
            <v>0</v>
          </cell>
          <cell r="FK1568">
            <v>0</v>
          </cell>
          <cell r="FL1568">
            <v>0</v>
          </cell>
          <cell r="FM1568">
            <v>0</v>
          </cell>
          <cell r="FN1568">
            <v>0</v>
          </cell>
          <cell r="FO1568">
            <v>23</v>
          </cell>
          <cell r="FP1568">
            <v>100</v>
          </cell>
          <cell r="FQ1568">
            <v>0</v>
          </cell>
          <cell r="FR1568">
            <v>0</v>
          </cell>
          <cell r="FS1568">
            <v>0</v>
          </cell>
          <cell r="FT1568">
            <v>0</v>
          </cell>
          <cell r="FU1568">
            <v>0</v>
          </cell>
          <cell r="FV1568">
            <v>0</v>
          </cell>
          <cell r="FW1568">
            <v>0</v>
          </cell>
          <cell r="FX1568">
            <v>0</v>
          </cell>
          <cell r="FY1568">
            <v>0</v>
          </cell>
          <cell r="FZ1568">
            <v>0</v>
          </cell>
          <cell r="GA1568">
            <v>0</v>
          </cell>
          <cell r="GB1568">
            <v>0</v>
          </cell>
          <cell r="GC1568">
            <v>0</v>
          </cell>
          <cell r="GD1568">
            <v>0</v>
          </cell>
          <cell r="GE1568">
            <v>0</v>
          </cell>
          <cell r="GF1568">
            <v>0</v>
          </cell>
          <cell r="GG1568">
            <v>0</v>
          </cell>
          <cell r="GH1568">
            <v>0</v>
          </cell>
          <cell r="GI1568">
            <v>0</v>
          </cell>
          <cell r="GJ1568">
            <v>73</v>
          </cell>
          <cell r="GK1568">
            <v>43</v>
          </cell>
          <cell r="GL1568">
            <v>38</v>
          </cell>
          <cell r="GM1568">
            <v>14</v>
          </cell>
          <cell r="GN1568">
            <v>6</v>
          </cell>
          <cell r="GO1568">
            <v>8</v>
          </cell>
          <cell r="GP1568">
            <v>4</v>
          </cell>
          <cell r="GQ1568">
            <v>1</v>
          </cell>
          <cell r="GR1568">
            <v>187</v>
          </cell>
        </row>
        <row r="1569">
          <cell r="D1569" t="str">
            <v>Plymouth</v>
          </cell>
          <cell r="E1569">
            <v>0</v>
          </cell>
          <cell r="F1569">
            <v>787</v>
          </cell>
          <cell r="G1569">
            <v>385</v>
          </cell>
          <cell r="H1569">
            <v>183</v>
          </cell>
          <cell r="I1569">
            <v>76</v>
          </cell>
          <cell r="J1569">
            <v>31</v>
          </cell>
          <cell r="K1569">
            <v>5</v>
          </cell>
          <cell r="L1569">
            <v>9</v>
          </cell>
          <cell r="M1569">
            <v>0</v>
          </cell>
          <cell r="N1569">
            <v>1476</v>
          </cell>
          <cell r="O1569">
            <v>10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25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  <cell r="AG1569">
            <v>0</v>
          </cell>
          <cell r="AH1569">
            <v>0</v>
          </cell>
          <cell r="AI1569">
            <v>50</v>
          </cell>
          <cell r="AJ1569">
            <v>0</v>
          </cell>
          <cell r="AK1569">
            <v>0</v>
          </cell>
          <cell r="AL1569">
            <v>0</v>
          </cell>
          <cell r="AM1569">
            <v>0</v>
          </cell>
          <cell r="AN1569">
            <v>0</v>
          </cell>
          <cell r="AO1569">
            <v>0</v>
          </cell>
          <cell r="AP1569">
            <v>0</v>
          </cell>
          <cell r="AQ1569">
            <v>0</v>
          </cell>
          <cell r="AR1569">
            <v>0</v>
          </cell>
          <cell r="AS1569">
            <v>100</v>
          </cell>
          <cell r="AT1569">
            <v>96</v>
          </cell>
          <cell r="AU1569">
            <v>61</v>
          </cell>
          <cell r="AV1569">
            <v>25</v>
          </cell>
          <cell r="AW1569">
            <v>8</v>
          </cell>
          <cell r="AX1569">
            <v>6</v>
          </cell>
          <cell r="AY1569">
            <v>0</v>
          </cell>
          <cell r="AZ1569">
            <v>0</v>
          </cell>
          <cell r="BA1569">
            <v>0</v>
          </cell>
          <cell r="BB1569">
            <v>196</v>
          </cell>
          <cell r="BC1569">
            <v>0</v>
          </cell>
          <cell r="BD1569">
            <v>0</v>
          </cell>
          <cell r="BE1569">
            <v>0</v>
          </cell>
          <cell r="BF1569">
            <v>0</v>
          </cell>
          <cell r="BG1569">
            <v>0</v>
          </cell>
          <cell r="BH1569">
            <v>0</v>
          </cell>
          <cell r="BI1569">
            <v>0</v>
          </cell>
          <cell r="BJ1569">
            <v>0</v>
          </cell>
          <cell r="BK1569">
            <v>0</v>
          </cell>
          <cell r="BL1569">
            <v>0</v>
          </cell>
          <cell r="BM1569">
            <v>96</v>
          </cell>
          <cell r="BN1569">
            <v>61</v>
          </cell>
          <cell r="BO1569">
            <v>25</v>
          </cell>
          <cell r="BP1569">
            <v>8</v>
          </cell>
          <cell r="BQ1569">
            <v>6</v>
          </cell>
          <cell r="BR1569">
            <v>0</v>
          </cell>
          <cell r="BS1569">
            <v>0</v>
          </cell>
          <cell r="BT1569">
            <v>0</v>
          </cell>
          <cell r="BU1569">
            <v>196</v>
          </cell>
          <cell r="BV1569">
            <v>883</v>
          </cell>
          <cell r="BW1569">
            <v>446</v>
          </cell>
          <cell r="BX1569">
            <v>208</v>
          </cell>
          <cell r="BY1569">
            <v>84</v>
          </cell>
          <cell r="BZ1569">
            <v>37</v>
          </cell>
          <cell r="CA1569">
            <v>5</v>
          </cell>
          <cell r="CB1569">
            <v>9</v>
          </cell>
          <cell r="CC1569">
            <v>0</v>
          </cell>
          <cell r="CD1569">
            <v>1672</v>
          </cell>
          <cell r="CE1569">
            <v>10</v>
          </cell>
          <cell r="CF1569">
            <v>0</v>
          </cell>
          <cell r="CG1569">
            <v>0</v>
          </cell>
          <cell r="CH1569">
            <v>0</v>
          </cell>
          <cell r="CI1569">
            <v>0</v>
          </cell>
          <cell r="CJ1569">
            <v>0</v>
          </cell>
          <cell r="CK1569">
            <v>0</v>
          </cell>
          <cell r="CL1569">
            <v>0</v>
          </cell>
          <cell r="CM1569">
            <v>0</v>
          </cell>
          <cell r="CN1569">
            <v>0</v>
          </cell>
          <cell r="CO1569">
            <v>25</v>
          </cell>
          <cell r="CP1569">
            <v>0</v>
          </cell>
          <cell r="CQ1569">
            <v>0</v>
          </cell>
          <cell r="CR1569">
            <v>0</v>
          </cell>
          <cell r="CS1569">
            <v>0</v>
          </cell>
          <cell r="CT1569">
            <v>0</v>
          </cell>
          <cell r="CU1569">
            <v>0</v>
          </cell>
          <cell r="CV1569">
            <v>0</v>
          </cell>
          <cell r="CW1569">
            <v>0</v>
          </cell>
          <cell r="CX1569">
            <v>0</v>
          </cell>
          <cell r="CY1569">
            <v>50</v>
          </cell>
          <cell r="CZ1569">
            <v>0</v>
          </cell>
          <cell r="DA1569">
            <v>0</v>
          </cell>
          <cell r="DB1569">
            <v>0</v>
          </cell>
          <cell r="DC1569">
            <v>0</v>
          </cell>
          <cell r="DD1569">
            <v>0</v>
          </cell>
          <cell r="DE1569">
            <v>0</v>
          </cell>
          <cell r="DF1569">
            <v>0</v>
          </cell>
          <cell r="DG1569">
            <v>0</v>
          </cell>
          <cell r="DH1569">
            <v>0</v>
          </cell>
          <cell r="DI1569">
            <v>100</v>
          </cell>
          <cell r="DJ1569">
            <v>158</v>
          </cell>
          <cell r="DK1569">
            <v>27</v>
          </cell>
          <cell r="DL1569">
            <v>10</v>
          </cell>
          <cell r="DM1569">
            <v>5</v>
          </cell>
          <cell r="DN1569">
            <v>0</v>
          </cell>
          <cell r="DO1569">
            <v>1</v>
          </cell>
          <cell r="DP1569">
            <v>0</v>
          </cell>
          <cell r="DQ1569">
            <v>0</v>
          </cell>
          <cell r="DR1569">
            <v>201</v>
          </cell>
          <cell r="DS1569">
            <v>0</v>
          </cell>
          <cell r="DT1569">
            <v>0</v>
          </cell>
          <cell r="DU1569">
            <v>0</v>
          </cell>
          <cell r="DV1569">
            <v>0</v>
          </cell>
          <cell r="DW1569">
            <v>0</v>
          </cell>
          <cell r="DX1569">
            <v>0</v>
          </cell>
          <cell r="DY1569">
            <v>0</v>
          </cell>
          <cell r="DZ1569">
            <v>0</v>
          </cell>
          <cell r="EA1569">
            <v>0</v>
          </cell>
          <cell r="EB1569">
            <v>0</v>
          </cell>
          <cell r="EC1569">
            <v>158</v>
          </cell>
          <cell r="ED1569">
            <v>27</v>
          </cell>
          <cell r="EE1569">
            <v>10</v>
          </cell>
          <cell r="EF1569">
            <v>5</v>
          </cell>
          <cell r="EG1569">
            <v>0</v>
          </cell>
          <cell r="EH1569">
            <v>1</v>
          </cell>
          <cell r="EI1569">
            <v>0</v>
          </cell>
          <cell r="EJ1569">
            <v>0</v>
          </cell>
          <cell r="EK1569">
            <v>201</v>
          </cell>
          <cell r="EL1569">
            <v>0</v>
          </cell>
          <cell r="EM1569">
            <v>329</v>
          </cell>
          <cell r="EN1569">
            <v>215</v>
          </cell>
          <cell r="EO1569">
            <v>133</v>
          </cell>
          <cell r="EP1569">
            <v>80</v>
          </cell>
          <cell r="EQ1569">
            <v>84</v>
          </cell>
          <cell r="ER1569">
            <v>15</v>
          </cell>
          <cell r="ES1569">
            <v>10</v>
          </cell>
          <cell r="ET1569">
            <v>1</v>
          </cell>
          <cell r="EU1569">
            <v>867</v>
          </cell>
          <cell r="EV1569">
            <v>10</v>
          </cell>
          <cell r="EW1569">
            <v>0</v>
          </cell>
          <cell r="EX1569">
            <v>0</v>
          </cell>
          <cell r="EY1569">
            <v>0</v>
          </cell>
          <cell r="EZ1569">
            <v>0</v>
          </cell>
          <cell r="FA1569">
            <v>0</v>
          </cell>
          <cell r="FB1569">
            <v>0</v>
          </cell>
          <cell r="FC1569">
            <v>0</v>
          </cell>
          <cell r="FD1569">
            <v>0</v>
          </cell>
          <cell r="FE1569">
            <v>0</v>
          </cell>
          <cell r="FF1569">
            <v>50</v>
          </cell>
          <cell r="FG1569">
            <v>3</v>
          </cell>
          <cell r="FH1569">
            <v>0</v>
          </cell>
          <cell r="FI1569">
            <v>0</v>
          </cell>
          <cell r="FJ1569">
            <v>0</v>
          </cell>
          <cell r="FK1569">
            <v>0</v>
          </cell>
          <cell r="FL1569">
            <v>0</v>
          </cell>
          <cell r="FM1569">
            <v>0</v>
          </cell>
          <cell r="FN1569">
            <v>0</v>
          </cell>
          <cell r="FO1569">
            <v>3</v>
          </cell>
          <cell r="FP1569">
            <v>100</v>
          </cell>
          <cell r="FQ1569">
            <v>0</v>
          </cell>
          <cell r="FR1569">
            <v>0</v>
          </cell>
          <cell r="FS1569">
            <v>0</v>
          </cell>
          <cell r="FT1569">
            <v>0</v>
          </cell>
          <cell r="FU1569">
            <v>0</v>
          </cell>
          <cell r="FV1569">
            <v>0</v>
          </cell>
          <cell r="FW1569">
            <v>0</v>
          </cell>
          <cell r="FX1569">
            <v>0</v>
          </cell>
          <cell r="FY1569">
            <v>0</v>
          </cell>
          <cell r="FZ1569">
            <v>0</v>
          </cell>
          <cell r="GA1569">
            <v>0</v>
          </cell>
          <cell r="GB1569">
            <v>0</v>
          </cell>
          <cell r="GC1569">
            <v>0</v>
          </cell>
          <cell r="GD1569">
            <v>0</v>
          </cell>
          <cell r="GE1569">
            <v>0</v>
          </cell>
          <cell r="GF1569">
            <v>0</v>
          </cell>
          <cell r="GG1569">
            <v>0</v>
          </cell>
          <cell r="GH1569">
            <v>0</v>
          </cell>
          <cell r="GI1569">
            <v>0</v>
          </cell>
          <cell r="GJ1569">
            <v>332</v>
          </cell>
          <cell r="GK1569">
            <v>215</v>
          </cell>
          <cell r="GL1569">
            <v>133</v>
          </cell>
          <cell r="GM1569">
            <v>80</v>
          </cell>
          <cell r="GN1569">
            <v>84</v>
          </cell>
          <cell r="GO1569">
            <v>15</v>
          </cell>
          <cell r="GP1569">
            <v>10</v>
          </cell>
          <cell r="GQ1569">
            <v>1</v>
          </cell>
          <cell r="GR1569">
            <v>870</v>
          </cell>
        </row>
        <row r="1570">
          <cell r="D1570" t="str">
            <v>Portsmouth</v>
          </cell>
          <cell r="E1570">
            <v>0</v>
          </cell>
          <cell r="F1570">
            <v>920</v>
          </cell>
          <cell r="G1570">
            <v>690</v>
          </cell>
          <cell r="H1570">
            <v>274</v>
          </cell>
          <cell r="I1570">
            <v>82</v>
          </cell>
          <cell r="J1570">
            <v>62</v>
          </cell>
          <cell r="K1570">
            <v>29</v>
          </cell>
          <cell r="L1570">
            <v>16</v>
          </cell>
          <cell r="M1570">
            <v>1</v>
          </cell>
          <cell r="N1570">
            <v>2074</v>
          </cell>
          <cell r="O1570">
            <v>10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  <cell r="Y1570">
            <v>25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0</v>
          </cell>
          <cell r="AE1570">
            <v>0</v>
          </cell>
          <cell r="AF1570">
            <v>0</v>
          </cell>
          <cell r="AG1570">
            <v>0</v>
          </cell>
          <cell r="AH1570">
            <v>0</v>
          </cell>
          <cell r="AI1570">
            <v>50</v>
          </cell>
          <cell r="AJ1570">
            <v>0</v>
          </cell>
          <cell r="AK1570">
            <v>0</v>
          </cell>
          <cell r="AL1570">
            <v>0</v>
          </cell>
          <cell r="AM1570">
            <v>0</v>
          </cell>
          <cell r="AN1570">
            <v>0</v>
          </cell>
          <cell r="AO1570">
            <v>0</v>
          </cell>
          <cell r="AP1570">
            <v>0</v>
          </cell>
          <cell r="AQ1570">
            <v>0</v>
          </cell>
          <cell r="AR1570">
            <v>0</v>
          </cell>
          <cell r="AS1570">
            <v>100</v>
          </cell>
          <cell r="AT1570">
            <v>0</v>
          </cell>
          <cell r="AU1570">
            <v>0</v>
          </cell>
          <cell r="AV1570">
            <v>0</v>
          </cell>
          <cell r="AW1570">
            <v>0</v>
          </cell>
          <cell r="AX1570">
            <v>0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40</v>
          </cell>
          <cell r="BD1570">
            <v>11</v>
          </cell>
          <cell r="BE1570">
            <v>51</v>
          </cell>
          <cell r="BF1570">
            <v>32</v>
          </cell>
          <cell r="BG1570">
            <v>5</v>
          </cell>
          <cell r="BH1570">
            <v>3</v>
          </cell>
          <cell r="BI1570">
            <v>2</v>
          </cell>
          <cell r="BJ1570">
            <v>4</v>
          </cell>
          <cell r="BK1570">
            <v>0</v>
          </cell>
          <cell r="BL1570">
            <v>108</v>
          </cell>
          <cell r="BM1570">
            <v>11</v>
          </cell>
          <cell r="BN1570">
            <v>51</v>
          </cell>
          <cell r="BO1570">
            <v>32</v>
          </cell>
          <cell r="BP1570">
            <v>5</v>
          </cell>
          <cell r="BQ1570">
            <v>3</v>
          </cell>
          <cell r="BR1570">
            <v>2</v>
          </cell>
          <cell r="BS1570">
            <v>4</v>
          </cell>
          <cell r="BT1570">
            <v>0</v>
          </cell>
          <cell r="BU1570">
            <v>108</v>
          </cell>
          <cell r="BV1570">
            <v>931</v>
          </cell>
          <cell r="BW1570">
            <v>741</v>
          </cell>
          <cell r="BX1570">
            <v>306</v>
          </cell>
          <cell r="BY1570">
            <v>87</v>
          </cell>
          <cell r="BZ1570">
            <v>65</v>
          </cell>
          <cell r="CA1570">
            <v>31</v>
          </cell>
          <cell r="CB1570">
            <v>20</v>
          </cell>
          <cell r="CC1570">
            <v>1</v>
          </cell>
          <cell r="CD1570">
            <v>2182</v>
          </cell>
          <cell r="CE1570">
            <v>10</v>
          </cell>
          <cell r="CF1570">
            <v>0</v>
          </cell>
          <cell r="CG1570">
            <v>0</v>
          </cell>
          <cell r="CH1570">
            <v>0</v>
          </cell>
          <cell r="CI1570">
            <v>0</v>
          </cell>
          <cell r="CJ1570">
            <v>0</v>
          </cell>
          <cell r="CK1570">
            <v>0</v>
          </cell>
          <cell r="CL1570">
            <v>0</v>
          </cell>
          <cell r="CM1570">
            <v>0</v>
          </cell>
          <cell r="CN1570">
            <v>0</v>
          </cell>
          <cell r="CO1570">
            <v>25</v>
          </cell>
          <cell r="CP1570">
            <v>0</v>
          </cell>
          <cell r="CQ1570">
            <v>0</v>
          </cell>
          <cell r="CR1570">
            <v>0</v>
          </cell>
          <cell r="CS1570">
            <v>0</v>
          </cell>
          <cell r="CT1570">
            <v>0</v>
          </cell>
          <cell r="CU1570">
            <v>0</v>
          </cell>
          <cell r="CV1570">
            <v>0</v>
          </cell>
          <cell r="CW1570">
            <v>0</v>
          </cell>
          <cell r="CX1570">
            <v>0</v>
          </cell>
          <cell r="CY1570">
            <v>50</v>
          </cell>
          <cell r="CZ1570">
            <v>0</v>
          </cell>
          <cell r="DA1570">
            <v>0</v>
          </cell>
          <cell r="DB1570">
            <v>0</v>
          </cell>
          <cell r="DC1570">
            <v>0</v>
          </cell>
          <cell r="DD1570">
            <v>0</v>
          </cell>
          <cell r="DE1570">
            <v>0</v>
          </cell>
          <cell r="DF1570">
            <v>0</v>
          </cell>
          <cell r="DG1570">
            <v>0</v>
          </cell>
          <cell r="DH1570">
            <v>0</v>
          </cell>
          <cell r="DI1570">
            <v>100</v>
          </cell>
          <cell r="DJ1570">
            <v>67</v>
          </cell>
          <cell r="DK1570">
            <v>44</v>
          </cell>
          <cell r="DL1570">
            <v>18</v>
          </cell>
          <cell r="DM1570">
            <v>8</v>
          </cell>
          <cell r="DN1570">
            <v>3</v>
          </cell>
          <cell r="DO1570">
            <v>2</v>
          </cell>
          <cell r="DP1570">
            <v>0</v>
          </cell>
          <cell r="DQ1570">
            <v>0</v>
          </cell>
          <cell r="DR1570">
            <v>142</v>
          </cell>
          <cell r="DS1570">
            <v>0</v>
          </cell>
          <cell r="DT1570">
            <v>0</v>
          </cell>
          <cell r="DU1570">
            <v>0</v>
          </cell>
          <cell r="DV1570">
            <v>0</v>
          </cell>
          <cell r="DW1570">
            <v>0</v>
          </cell>
          <cell r="DX1570">
            <v>0</v>
          </cell>
          <cell r="DY1570">
            <v>0</v>
          </cell>
          <cell r="DZ1570">
            <v>0</v>
          </cell>
          <cell r="EA1570">
            <v>0</v>
          </cell>
          <cell r="EB1570">
            <v>0</v>
          </cell>
          <cell r="EC1570">
            <v>67</v>
          </cell>
          <cell r="ED1570">
            <v>44</v>
          </cell>
          <cell r="EE1570">
            <v>18</v>
          </cell>
          <cell r="EF1570">
            <v>8</v>
          </cell>
          <cell r="EG1570">
            <v>3</v>
          </cell>
          <cell r="EH1570">
            <v>2</v>
          </cell>
          <cell r="EI1570">
            <v>0</v>
          </cell>
          <cell r="EJ1570">
            <v>0</v>
          </cell>
          <cell r="EK1570">
            <v>142</v>
          </cell>
          <cell r="EL1570">
            <v>0</v>
          </cell>
          <cell r="EM1570">
            <v>221</v>
          </cell>
          <cell r="EN1570">
            <v>329</v>
          </cell>
          <cell r="EO1570">
            <v>175</v>
          </cell>
          <cell r="EP1570">
            <v>112</v>
          </cell>
          <cell r="EQ1570">
            <v>107</v>
          </cell>
          <cell r="ER1570">
            <v>78</v>
          </cell>
          <cell r="ES1570">
            <v>23</v>
          </cell>
          <cell r="ET1570">
            <v>1</v>
          </cell>
          <cell r="EU1570">
            <v>1046</v>
          </cell>
          <cell r="EV1570">
            <v>10</v>
          </cell>
          <cell r="EW1570">
            <v>0</v>
          </cell>
          <cell r="EX1570">
            <v>0</v>
          </cell>
          <cell r="EY1570">
            <v>0</v>
          </cell>
          <cell r="EZ1570">
            <v>0</v>
          </cell>
          <cell r="FA1570">
            <v>0</v>
          </cell>
          <cell r="FB1570">
            <v>0</v>
          </cell>
          <cell r="FC1570">
            <v>0</v>
          </cell>
          <cell r="FD1570">
            <v>0</v>
          </cell>
          <cell r="FE1570">
            <v>0</v>
          </cell>
          <cell r="FF1570">
            <v>50</v>
          </cell>
          <cell r="FG1570">
            <v>0</v>
          </cell>
          <cell r="FH1570">
            <v>0</v>
          </cell>
          <cell r="FI1570">
            <v>0</v>
          </cell>
          <cell r="FJ1570">
            <v>0</v>
          </cell>
          <cell r="FK1570">
            <v>0</v>
          </cell>
          <cell r="FL1570">
            <v>0</v>
          </cell>
          <cell r="FM1570">
            <v>0</v>
          </cell>
          <cell r="FN1570">
            <v>0</v>
          </cell>
          <cell r="FO1570">
            <v>0</v>
          </cell>
          <cell r="FP1570">
            <v>100</v>
          </cell>
          <cell r="FQ1570">
            <v>0</v>
          </cell>
          <cell r="FR1570">
            <v>0</v>
          </cell>
          <cell r="FS1570">
            <v>0</v>
          </cell>
          <cell r="FT1570">
            <v>0</v>
          </cell>
          <cell r="FU1570">
            <v>0</v>
          </cell>
          <cell r="FV1570">
            <v>0</v>
          </cell>
          <cell r="FW1570">
            <v>0</v>
          </cell>
          <cell r="FX1570">
            <v>0</v>
          </cell>
          <cell r="FY1570">
            <v>0</v>
          </cell>
          <cell r="FZ1570">
            <v>0</v>
          </cell>
          <cell r="GA1570">
            <v>0</v>
          </cell>
          <cell r="GB1570">
            <v>0</v>
          </cell>
          <cell r="GC1570">
            <v>0</v>
          </cell>
          <cell r="GD1570">
            <v>0</v>
          </cell>
          <cell r="GE1570">
            <v>0</v>
          </cell>
          <cell r="GF1570">
            <v>0</v>
          </cell>
          <cell r="GG1570">
            <v>0</v>
          </cell>
          <cell r="GH1570">
            <v>0</v>
          </cell>
          <cell r="GI1570">
            <v>0</v>
          </cell>
          <cell r="GJ1570">
            <v>221</v>
          </cell>
          <cell r="GK1570">
            <v>329</v>
          </cell>
          <cell r="GL1570">
            <v>175</v>
          </cell>
          <cell r="GM1570">
            <v>112</v>
          </cell>
          <cell r="GN1570">
            <v>107</v>
          </cell>
          <cell r="GO1570">
            <v>78</v>
          </cell>
          <cell r="GP1570">
            <v>23</v>
          </cell>
          <cell r="GQ1570">
            <v>1</v>
          </cell>
          <cell r="GR1570">
            <v>1046</v>
          </cell>
        </row>
        <row r="1571">
          <cell r="D1571" t="str">
            <v>Preston</v>
          </cell>
          <cell r="E1571">
            <v>0</v>
          </cell>
          <cell r="F1571">
            <v>844</v>
          </cell>
          <cell r="G1571">
            <v>305</v>
          </cell>
          <cell r="H1571">
            <v>179</v>
          </cell>
          <cell r="I1571">
            <v>108</v>
          </cell>
          <cell r="J1571">
            <v>79</v>
          </cell>
          <cell r="K1571">
            <v>44</v>
          </cell>
          <cell r="L1571">
            <v>14</v>
          </cell>
          <cell r="M1571">
            <v>0</v>
          </cell>
          <cell r="N1571">
            <v>1573</v>
          </cell>
          <cell r="O1571">
            <v>10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25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  <cell r="AG1571">
            <v>0</v>
          </cell>
          <cell r="AH1571">
            <v>0</v>
          </cell>
          <cell r="AI1571">
            <v>50</v>
          </cell>
          <cell r="AJ1571">
            <v>43</v>
          </cell>
          <cell r="AK1571">
            <v>14</v>
          </cell>
          <cell r="AL1571">
            <v>15</v>
          </cell>
          <cell r="AM1571">
            <v>12</v>
          </cell>
          <cell r="AN1571">
            <v>5</v>
          </cell>
          <cell r="AO1571">
            <v>3</v>
          </cell>
          <cell r="AP1571">
            <v>2</v>
          </cell>
          <cell r="AQ1571">
            <v>0</v>
          </cell>
          <cell r="AR1571">
            <v>94</v>
          </cell>
          <cell r="AS1571">
            <v>100</v>
          </cell>
          <cell r="AT1571">
            <v>82</v>
          </cell>
          <cell r="AU1571">
            <v>38</v>
          </cell>
          <cell r="AV1571">
            <v>12</v>
          </cell>
          <cell r="AW1571">
            <v>13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146</v>
          </cell>
          <cell r="BC1571">
            <v>0</v>
          </cell>
          <cell r="BD1571">
            <v>0</v>
          </cell>
          <cell r="BE1571">
            <v>0</v>
          </cell>
          <cell r="BF1571">
            <v>0</v>
          </cell>
          <cell r="BG1571">
            <v>0</v>
          </cell>
          <cell r="BH1571">
            <v>0</v>
          </cell>
          <cell r="BI1571">
            <v>0</v>
          </cell>
          <cell r="BJ1571">
            <v>0</v>
          </cell>
          <cell r="BK1571">
            <v>0</v>
          </cell>
          <cell r="BL1571">
            <v>0</v>
          </cell>
          <cell r="BM1571">
            <v>125</v>
          </cell>
          <cell r="BN1571">
            <v>52</v>
          </cell>
          <cell r="BO1571">
            <v>27</v>
          </cell>
          <cell r="BP1571">
            <v>25</v>
          </cell>
          <cell r="BQ1571">
            <v>6</v>
          </cell>
          <cell r="BR1571">
            <v>3</v>
          </cell>
          <cell r="BS1571">
            <v>2</v>
          </cell>
          <cell r="BT1571">
            <v>0</v>
          </cell>
          <cell r="BU1571">
            <v>240</v>
          </cell>
          <cell r="BV1571">
            <v>969</v>
          </cell>
          <cell r="BW1571">
            <v>357</v>
          </cell>
          <cell r="BX1571">
            <v>206</v>
          </cell>
          <cell r="BY1571">
            <v>133</v>
          </cell>
          <cell r="BZ1571">
            <v>85</v>
          </cell>
          <cell r="CA1571">
            <v>47</v>
          </cell>
          <cell r="CB1571">
            <v>16</v>
          </cell>
          <cell r="CC1571">
            <v>0</v>
          </cell>
          <cell r="CD1571">
            <v>1813</v>
          </cell>
          <cell r="CE1571">
            <v>10</v>
          </cell>
          <cell r="CF1571">
            <v>0</v>
          </cell>
          <cell r="CG1571">
            <v>0</v>
          </cell>
          <cell r="CH1571">
            <v>0</v>
          </cell>
          <cell r="CI1571">
            <v>0</v>
          </cell>
          <cell r="CJ1571">
            <v>0</v>
          </cell>
          <cell r="CK1571">
            <v>0</v>
          </cell>
          <cell r="CL1571">
            <v>0</v>
          </cell>
          <cell r="CM1571">
            <v>0</v>
          </cell>
          <cell r="CN1571">
            <v>0</v>
          </cell>
          <cell r="CO1571">
            <v>25</v>
          </cell>
          <cell r="CP1571">
            <v>0</v>
          </cell>
          <cell r="CQ1571">
            <v>0</v>
          </cell>
          <cell r="CR1571">
            <v>0</v>
          </cell>
          <cell r="CS1571">
            <v>0</v>
          </cell>
          <cell r="CT1571">
            <v>0</v>
          </cell>
          <cell r="CU1571">
            <v>0</v>
          </cell>
          <cell r="CV1571">
            <v>0</v>
          </cell>
          <cell r="CW1571">
            <v>0</v>
          </cell>
          <cell r="CX1571">
            <v>0</v>
          </cell>
          <cell r="CY1571">
            <v>50</v>
          </cell>
          <cell r="CZ1571">
            <v>0</v>
          </cell>
          <cell r="DA1571">
            <v>0</v>
          </cell>
          <cell r="DB1571">
            <v>0</v>
          </cell>
          <cell r="DC1571">
            <v>0</v>
          </cell>
          <cell r="DD1571">
            <v>0</v>
          </cell>
          <cell r="DE1571">
            <v>0</v>
          </cell>
          <cell r="DF1571">
            <v>0</v>
          </cell>
          <cell r="DG1571">
            <v>0</v>
          </cell>
          <cell r="DH1571">
            <v>0</v>
          </cell>
          <cell r="DI1571">
            <v>100</v>
          </cell>
          <cell r="DJ1571">
            <v>162</v>
          </cell>
          <cell r="DK1571">
            <v>60</v>
          </cell>
          <cell r="DL1571">
            <v>28</v>
          </cell>
          <cell r="DM1571">
            <v>26</v>
          </cell>
          <cell r="DN1571">
            <v>11</v>
          </cell>
          <cell r="DO1571">
            <v>4</v>
          </cell>
          <cell r="DP1571">
            <v>1</v>
          </cell>
          <cell r="DQ1571">
            <v>0</v>
          </cell>
          <cell r="DR1571">
            <v>292</v>
          </cell>
          <cell r="DS1571">
            <v>0</v>
          </cell>
          <cell r="DT1571">
            <v>0</v>
          </cell>
          <cell r="DU1571">
            <v>0</v>
          </cell>
          <cell r="DV1571">
            <v>0</v>
          </cell>
          <cell r="DW1571">
            <v>0</v>
          </cell>
          <cell r="DX1571">
            <v>0</v>
          </cell>
          <cell r="DY1571">
            <v>0</v>
          </cell>
          <cell r="DZ1571">
            <v>0</v>
          </cell>
          <cell r="EA1571">
            <v>0</v>
          </cell>
          <cell r="EB1571">
            <v>0</v>
          </cell>
          <cell r="EC1571">
            <v>162</v>
          </cell>
          <cell r="ED1571">
            <v>60</v>
          </cell>
          <cell r="EE1571">
            <v>28</v>
          </cell>
          <cell r="EF1571">
            <v>26</v>
          </cell>
          <cell r="EG1571">
            <v>11</v>
          </cell>
          <cell r="EH1571">
            <v>4</v>
          </cell>
          <cell r="EI1571">
            <v>1</v>
          </cell>
          <cell r="EJ1571">
            <v>0</v>
          </cell>
          <cell r="EK1571">
            <v>292</v>
          </cell>
          <cell r="EL1571">
            <v>0</v>
          </cell>
          <cell r="EM1571">
            <v>353</v>
          </cell>
          <cell r="EN1571">
            <v>98</v>
          </cell>
          <cell r="EO1571">
            <v>56</v>
          </cell>
          <cell r="EP1571">
            <v>23</v>
          </cell>
          <cell r="EQ1571">
            <v>7</v>
          </cell>
          <cell r="ER1571">
            <v>1</v>
          </cell>
          <cell r="ES1571">
            <v>2</v>
          </cell>
          <cell r="ET1571">
            <v>3</v>
          </cell>
          <cell r="EU1571">
            <v>543</v>
          </cell>
          <cell r="EV1571">
            <v>10</v>
          </cell>
          <cell r="EW1571">
            <v>0</v>
          </cell>
          <cell r="EX1571">
            <v>0</v>
          </cell>
          <cell r="EY1571">
            <v>0</v>
          </cell>
          <cell r="EZ1571">
            <v>0</v>
          </cell>
          <cell r="FA1571">
            <v>0</v>
          </cell>
          <cell r="FB1571">
            <v>0</v>
          </cell>
          <cell r="FC1571">
            <v>0</v>
          </cell>
          <cell r="FD1571">
            <v>0</v>
          </cell>
          <cell r="FE1571">
            <v>0</v>
          </cell>
          <cell r="FF1571">
            <v>50</v>
          </cell>
          <cell r="FG1571">
            <v>8</v>
          </cell>
          <cell r="FH1571">
            <v>3</v>
          </cell>
          <cell r="FI1571">
            <v>2</v>
          </cell>
          <cell r="FJ1571">
            <v>0</v>
          </cell>
          <cell r="FK1571">
            <v>0</v>
          </cell>
          <cell r="FL1571">
            <v>0</v>
          </cell>
          <cell r="FM1571">
            <v>0</v>
          </cell>
          <cell r="FN1571">
            <v>0</v>
          </cell>
          <cell r="FO1571">
            <v>13</v>
          </cell>
          <cell r="FP1571">
            <v>100</v>
          </cell>
          <cell r="FQ1571">
            <v>0</v>
          </cell>
          <cell r="FR1571">
            <v>0</v>
          </cell>
          <cell r="FS1571">
            <v>0</v>
          </cell>
          <cell r="FT1571">
            <v>0</v>
          </cell>
          <cell r="FU1571">
            <v>0</v>
          </cell>
          <cell r="FV1571">
            <v>0</v>
          </cell>
          <cell r="FW1571">
            <v>0</v>
          </cell>
          <cell r="FX1571">
            <v>0</v>
          </cell>
          <cell r="FY1571">
            <v>0</v>
          </cell>
          <cell r="FZ1571">
            <v>0</v>
          </cell>
          <cell r="GA1571">
            <v>0</v>
          </cell>
          <cell r="GB1571">
            <v>0</v>
          </cell>
          <cell r="GC1571">
            <v>0</v>
          </cell>
          <cell r="GD1571">
            <v>0</v>
          </cell>
          <cell r="GE1571">
            <v>0</v>
          </cell>
          <cell r="GF1571">
            <v>0</v>
          </cell>
          <cell r="GG1571">
            <v>0</v>
          </cell>
          <cell r="GH1571">
            <v>0</v>
          </cell>
          <cell r="GI1571">
            <v>0</v>
          </cell>
          <cell r="GJ1571">
            <v>361</v>
          </cell>
          <cell r="GK1571">
            <v>101</v>
          </cell>
          <cell r="GL1571">
            <v>58</v>
          </cell>
          <cell r="GM1571">
            <v>23</v>
          </cell>
          <cell r="GN1571">
            <v>7</v>
          </cell>
          <cell r="GO1571">
            <v>1</v>
          </cell>
          <cell r="GP1571">
            <v>2</v>
          </cell>
          <cell r="GQ1571">
            <v>3</v>
          </cell>
          <cell r="GR1571">
            <v>556</v>
          </cell>
        </row>
        <row r="1572">
          <cell r="D1572" t="str">
            <v>Reading</v>
          </cell>
          <cell r="E1572">
            <v>0</v>
          </cell>
          <cell r="F1572">
            <v>157</v>
          </cell>
          <cell r="G1572">
            <v>293</v>
          </cell>
          <cell r="H1572">
            <v>485</v>
          </cell>
          <cell r="I1572">
            <v>149</v>
          </cell>
          <cell r="J1572">
            <v>39</v>
          </cell>
          <cell r="K1572">
            <v>18</v>
          </cell>
          <cell r="L1572">
            <v>14</v>
          </cell>
          <cell r="M1572">
            <v>2</v>
          </cell>
          <cell r="N1572">
            <v>1157</v>
          </cell>
          <cell r="O1572">
            <v>10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25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  <cell r="AG1572">
            <v>0</v>
          </cell>
          <cell r="AH1572">
            <v>0</v>
          </cell>
          <cell r="AI1572">
            <v>50</v>
          </cell>
          <cell r="AJ1572">
            <v>0</v>
          </cell>
          <cell r="AK1572">
            <v>0</v>
          </cell>
          <cell r="AL1572">
            <v>0</v>
          </cell>
          <cell r="AM1572">
            <v>0</v>
          </cell>
          <cell r="AN1572">
            <v>0</v>
          </cell>
          <cell r="AO1572">
            <v>0</v>
          </cell>
          <cell r="AP1572">
            <v>0</v>
          </cell>
          <cell r="AQ1572">
            <v>0</v>
          </cell>
          <cell r="AR1572">
            <v>0</v>
          </cell>
          <cell r="AS1572">
            <v>100</v>
          </cell>
          <cell r="AT1572">
            <v>0</v>
          </cell>
          <cell r="AU1572">
            <v>0</v>
          </cell>
          <cell r="AV1572">
            <v>0</v>
          </cell>
          <cell r="AW1572">
            <v>0</v>
          </cell>
          <cell r="AX1572">
            <v>0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0</v>
          </cell>
          <cell r="BD1572">
            <v>0</v>
          </cell>
          <cell r="BE1572">
            <v>0</v>
          </cell>
          <cell r="BF1572">
            <v>0</v>
          </cell>
          <cell r="BG1572">
            <v>0</v>
          </cell>
          <cell r="BH1572">
            <v>0</v>
          </cell>
          <cell r="BI1572">
            <v>0</v>
          </cell>
          <cell r="BJ1572">
            <v>0</v>
          </cell>
          <cell r="BK1572">
            <v>0</v>
          </cell>
          <cell r="BL1572">
            <v>0</v>
          </cell>
          <cell r="BM1572">
            <v>0</v>
          </cell>
          <cell r="BN1572">
            <v>0</v>
          </cell>
          <cell r="BO1572">
            <v>0</v>
          </cell>
          <cell r="BP1572">
            <v>0</v>
          </cell>
          <cell r="BQ1572">
            <v>0</v>
          </cell>
          <cell r="BR1572">
            <v>0</v>
          </cell>
          <cell r="BS1572">
            <v>0</v>
          </cell>
          <cell r="BT1572">
            <v>0</v>
          </cell>
          <cell r="BU1572">
            <v>0</v>
          </cell>
          <cell r="BV1572">
            <v>157</v>
          </cell>
          <cell r="BW1572">
            <v>293</v>
          </cell>
          <cell r="BX1572">
            <v>485</v>
          </cell>
          <cell r="BY1572">
            <v>149</v>
          </cell>
          <cell r="BZ1572">
            <v>39</v>
          </cell>
          <cell r="CA1572">
            <v>18</v>
          </cell>
          <cell r="CB1572">
            <v>14</v>
          </cell>
          <cell r="CC1572">
            <v>2</v>
          </cell>
          <cell r="CD1572">
            <v>1157</v>
          </cell>
          <cell r="CE1572">
            <v>10</v>
          </cell>
          <cell r="CF1572">
            <v>0</v>
          </cell>
          <cell r="CG1572">
            <v>0</v>
          </cell>
          <cell r="CH1572">
            <v>0</v>
          </cell>
          <cell r="CI1572">
            <v>0</v>
          </cell>
          <cell r="CJ1572">
            <v>0</v>
          </cell>
          <cell r="CK1572">
            <v>0</v>
          </cell>
          <cell r="CL1572">
            <v>0</v>
          </cell>
          <cell r="CM1572">
            <v>0</v>
          </cell>
          <cell r="CN1572">
            <v>0</v>
          </cell>
          <cell r="CO1572">
            <v>25</v>
          </cell>
          <cell r="CP1572">
            <v>0</v>
          </cell>
          <cell r="CQ1572">
            <v>0</v>
          </cell>
          <cell r="CR1572">
            <v>0</v>
          </cell>
          <cell r="CS1572">
            <v>0</v>
          </cell>
          <cell r="CT1572">
            <v>0</v>
          </cell>
          <cell r="CU1572">
            <v>0</v>
          </cell>
          <cell r="CV1572">
            <v>0</v>
          </cell>
          <cell r="CW1572">
            <v>0</v>
          </cell>
          <cell r="CX1572">
            <v>0</v>
          </cell>
          <cell r="CY1572">
            <v>50</v>
          </cell>
          <cell r="CZ1572">
            <v>0</v>
          </cell>
          <cell r="DA1572">
            <v>0</v>
          </cell>
          <cell r="DB1572">
            <v>0</v>
          </cell>
          <cell r="DC1572">
            <v>0</v>
          </cell>
          <cell r="DD1572">
            <v>0</v>
          </cell>
          <cell r="DE1572">
            <v>0</v>
          </cell>
          <cell r="DF1572">
            <v>0</v>
          </cell>
          <cell r="DG1572">
            <v>0</v>
          </cell>
          <cell r="DH1572">
            <v>0</v>
          </cell>
          <cell r="DI1572">
            <v>100</v>
          </cell>
          <cell r="DJ1572">
            <v>18</v>
          </cell>
          <cell r="DK1572">
            <v>33</v>
          </cell>
          <cell r="DL1572">
            <v>24</v>
          </cell>
          <cell r="DM1572">
            <v>18</v>
          </cell>
          <cell r="DN1572">
            <v>12</v>
          </cell>
          <cell r="DO1572">
            <v>3</v>
          </cell>
          <cell r="DP1572">
            <v>3</v>
          </cell>
          <cell r="DQ1572">
            <v>1</v>
          </cell>
          <cell r="DR1572">
            <v>112</v>
          </cell>
          <cell r="DS1572">
            <v>0</v>
          </cell>
          <cell r="DT1572">
            <v>0</v>
          </cell>
          <cell r="DU1572">
            <v>0</v>
          </cell>
          <cell r="DV1572">
            <v>0</v>
          </cell>
          <cell r="DW1572">
            <v>0</v>
          </cell>
          <cell r="DX1572">
            <v>0</v>
          </cell>
          <cell r="DY1572">
            <v>0</v>
          </cell>
          <cell r="DZ1572">
            <v>0</v>
          </cell>
          <cell r="EA1572">
            <v>0</v>
          </cell>
          <cell r="EB1572">
            <v>0</v>
          </cell>
          <cell r="EC1572">
            <v>18</v>
          </cell>
          <cell r="ED1572">
            <v>33</v>
          </cell>
          <cell r="EE1572">
            <v>24</v>
          </cell>
          <cell r="EF1572">
            <v>18</v>
          </cell>
          <cell r="EG1572">
            <v>12</v>
          </cell>
          <cell r="EH1572">
            <v>3</v>
          </cell>
          <cell r="EI1572">
            <v>3</v>
          </cell>
          <cell r="EJ1572">
            <v>1</v>
          </cell>
          <cell r="EK1572">
            <v>112</v>
          </cell>
          <cell r="EL1572">
            <v>0</v>
          </cell>
          <cell r="EM1572">
            <v>336</v>
          </cell>
          <cell r="EN1572">
            <v>260</v>
          </cell>
          <cell r="EO1572">
            <v>513</v>
          </cell>
          <cell r="EP1572">
            <v>163</v>
          </cell>
          <cell r="EQ1572">
            <v>51</v>
          </cell>
          <cell r="ER1572">
            <v>24</v>
          </cell>
          <cell r="ES1572">
            <v>10</v>
          </cell>
          <cell r="ET1572">
            <v>3</v>
          </cell>
          <cell r="EU1572">
            <v>1360</v>
          </cell>
          <cell r="EV1572">
            <v>10</v>
          </cell>
          <cell r="EW1572">
            <v>0</v>
          </cell>
          <cell r="EX1572">
            <v>0</v>
          </cell>
          <cell r="EY1572">
            <v>0</v>
          </cell>
          <cell r="EZ1572">
            <v>0</v>
          </cell>
          <cell r="FA1572">
            <v>0</v>
          </cell>
          <cell r="FB1572">
            <v>0</v>
          </cell>
          <cell r="FC1572">
            <v>0</v>
          </cell>
          <cell r="FD1572">
            <v>0</v>
          </cell>
          <cell r="FE1572">
            <v>0</v>
          </cell>
          <cell r="FF1572">
            <v>50</v>
          </cell>
          <cell r="FG1572">
            <v>1</v>
          </cell>
          <cell r="FH1572">
            <v>0</v>
          </cell>
          <cell r="FI1572">
            <v>0</v>
          </cell>
          <cell r="FJ1572">
            <v>0</v>
          </cell>
          <cell r="FK1572">
            <v>0</v>
          </cell>
          <cell r="FL1572">
            <v>0</v>
          </cell>
          <cell r="FM1572">
            <v>0</v>
          </cell>
          <cell r="FN1572">
            <v>0</v>
          </cell>
          <cell r="FO1572">
            <v>1</v>
          </cell>
          <cell r="FP1572">
            <v>100</v>
          </cell>
          <cell r="FQ1572">
            <v>0</v>
          </cell>
          <cell r="FR1572">
            <v>0</v>
          </cell>
          <cell r="FS1572">
            <v>0</v>
          </cell>
          <cell r="FT1572">
            <v>0</v>
          </cell>
          <cell r="FU1572">
            <v>0</v>
          </cell>
          <cell r="FV1572">
            <v>0</v>
          </cell>
          <cell r="FW1572">
            <v>0</v>
          </cell>
          <cell r="FX1572">
            <v>0</v>
          </cell>
          <cell r="FY1572">
            <v>0</v>
          </cell>
          <cell r="FZ1572">
            <v>0</v>
          </cell>
          <cell r="GA1572">
            <v>0</v>
          </cell>
          <cell r="GB1572">
            <v>0</v>
          </cell>
          <cell r="GC1572">
            <v>0</v>
          </cell>
          <cell r="GD1572">
            <v>0</v>
          </cell>
          <cell r="GE1572">
            <v>0</v>
          </cell>
          <cell r="GF1572">
            <v>0</v>
          </cell>
          <cell r="GG1572">
            <v>0</v>
          </cell>
          <cell r="GH1572">
            <v>0</v>
          </cell>
          <cell r="GI1572">
            <v>0</v>
          </cell>
          <cell r="GJ1572">
            <v>337</v>
          </cell>
          <cell r="GK1572">
            <v>260</v>
          </cell>
          <cell r="GL1572">
            <v>513</v>
          </cell>
          <cell r="GM1572">
            <v>163</v>
          </cell>
          <cell r="GN1572">
            <v>51</v>
          </cell>
          <cell r="GO1572">
            <v>24</v>
          </cell>
          <cell r="GP1572">
            <v>10</v>
          </cell>
          <cell r="GQ1572">
            <v>3</v>
          </cell>
          <cell r="GR1572">
            <v>1361</v>
          </cell>
        </row>
        <row r="1573">
          <cell r="D1573" t="str">
            <v>Redbridge</v>
          </cell>
          <cell r="E1573">
            <v>0</v>
          </cell>
          <cell r="F1573">
            <v>49</v>
          </cell>
          <cell r="G1573">
            <v>257</v>
          </cell>
          <cell r="H1573">
            <v>373</v>
          </cell>
          <cell r="I1573">
            <v>329</v>
          </cell>
          <cell r="J1573">
            <v>139</v>
          </cell>
          <cell r="K1573">
            <v>62</v>
          </cell>
          <cell r="L1573">
            <v>17</v>
          </cell>
          <cell r="M1573">
            <v>2</v>
          </cell>
          <cell r="N1573">
            <v>1228</v>
          </cell>
          <cell r="O1573">
            <v>10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25</v>
          </cell>
          <cell r="Z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0</v>
          </cell>
          <cell r="AE1573">
            <v>0</v>
          </cell>
          <cell r="AF1573">
            <v>0</v>
          </cell>
          <cell r="AG1573">
            <v>0</v>
          </cell>
          <cell r="AH1573">
            <v>0</v>
          </cell>
          <cell r="AI1573">
            <v>50</v>
          </cell>
          <cell r="AJ1573">
            <v>0</v>
          </cell>
          <cell r="AK1573">
            <v>0</v>
          </cell>
          <cell r="AL1573">
            <v>0</v>
          </cell>
          <cell r="AM1573">
            <v>0</v>
          </cell>
          <cell r="AN1573">
            <v>0</v>
          </cell>
          <cell r="AO1573">
            <v>0</v>
          </cell>
          <cell r="AP1573">
            <v>0</v>
          </cell>
          <cell r="AQ1573">
            <v>0</v>
          </cell>
          <cell r="AR1573">
            <v>0</v>
          </cell>
          <cell r="AS1573">
            <v>100</v>
          </cell>
          <cell r="AT1573">
            <v>0</v>
          </cell>
          <cell r="AU1573">
            <v>0</v>
          </cell>
          <cell r="AV1573">
            <v>0</v>
          </cell>
          <cell r="AW1573">
            <v>0</v>
          </cell>
          <cell r="AX1573">
            <v>0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0</v>
          </cell>
          <cell r="BD1573">
            <v>0</v>
          </cell>
          <cell r="BE1573">
            <v>0</v>
          </cell>
          <cell r="BF1573">
            <v>0</v>
          </cell>
          <cell r="BG1573">
            <v>0</v>
          </cell>
          <cell r="BH1573">
            <v>0</v>
          </cell>
          <cell r="BI1573">
            <v>0</v>
          </cell>
          <cell r="BJ1573">
            <v>0</v>
          </cell>
          <cell r="BK1573">
            <v>0</v>
          </cell>
          <cell r="BL1573">
            <v>0</v>
          </cell>
          <cell r="BM1573">
            <v>0</v>
          </cell>
          <cell r="BN1573">
            <v>0</v>
          </cell>
          <cell r="BO1573">
            <v>0</v>
          </cell>
          <cell r="BP1573">
            <v>0</v>
          </cell>
          <cell r="BQ1573">
            <v>0</v>
          </cell>
          <cell r="BR1573">
            <v>0</v>
          </cell>
          <cell r="BS1573">
            <v>0</v>
          </cell>
          <cell r="BT1573">
            <v>0</v>
          </cell>
          <cell r="BU1573">
            <v>0</v>
          </cell>
          <cell r="BV1573">
            <v>49</v>
          </cell>
          <cell r="BW1573">
            <v>257</v>
          </cell>
          <cell r="BX1573">
            <v>373</v>
          </cell>
          <cell r="BY1573">
            <v>329</v>
          </cell>
          <cell r="BZ1573">
            <v>139</v>
          </cell>
          <cell r="CA1573">
            <v>62</v>
          </cell>
          <cell r="CB1573">
            <v>17</v>
          </cell>
          <cell r="CC1573">
            <v>2</v>
          </cell>
          <cell r="CD1573">
            <v>1228</v>
          </cell>
          <cell r="CE1573">
            <v>10</v>
          </cell>
          <cell r="CF1573">
            <v>0</v>
          </cell>
          <cell r="CG1573">
            <v>0</v>
          </cell>
          <cell r="CH1573">
            <v>0</v>
          </cell>
          <cell r="CI1573">
            <v>0</v>
          </cell>
          <cell r="CJ1573">
            <v>0</v>
          </cell>
          <cell r="CK1573">
            <v>0</v>
          </cell>
          <cell r="CL1573">
            <v>0</v>
          </cell>
          <cell r="CM1573">
            <v>0</v>
          </cell>
          <cell r="CN1573">
            <v>0</v>
          </cell>
          <cell r="CO1573">
            <v>25</v>
          </cell>
          <cell r="CP1573">
            <v>0</v>
          </cell>
          <cell r="CQ1573">
            <v>0</v>
          </cell>
          <cell r="CR1573">
            <v>0</v>
          </cell>
          <cell r="CS1573">
            <v>0</v>
          </cell>
          <cell r="CT1573">
            <v>0</v>
          </cell>
          <cell r="CU1573">
            <v>0</v>
          </cell>
          <cell r="CV1573">
            <v>0</v>
          </cell>
          <cell r="CW1573">
            <v>0</v>
          </cell>
          <cell r="CX1573">
            <v>0</v>
          </cell>
          <cell r="CY1573">
            <v>50</v>
          </cell>
          <cell r="CZ1573">
            <v>0</v>
          </cell>
          <cell r="DA1573">
            <v>0</v>
          </cell>
          <cell r="DB1573">
            <v>0</v>
          </cell>
          <cell r="DC1573">
            <v>0</v>
          </cell>
          <cell r="DD1573">
            <v>0</v>
          </cell>
          <cell r="DE1573">
            <v>0</v>
          </cell>
          <cell r="DF1573">
            <v>0</v>
          </cell>
          <cell r="DG1573">
            <v>0</v>
          </cell>
          <cell r="DH1573">
            <v>0</v>
          </cell>
          <cell r="DI1573">
            <v>100</v>
          </cell>
          <cell r="DJ1573">
            <v>6</v>
          </cell>
          <cell r="DK1573">
            <v>33</v>
          </cell>
          <cell r="DL1573">
            <v>20</v>
          </cell>
          <cell r="DM1573">
            <v>27</v>
          </cell>
          <cell r="DN1573">
            <v>18</v>
          </cell>
          <cell r="DO1573">
            <v>12</v>
          </cell>
          <cell r="DP1573">
            <v>6</v>
          </cell>
          <cell r="DQ1573">
            <v>0</v>
          </cell>
          <cell r="DR1573">
            <v>122</v>
          </cell>
          <cell r="DS1573">
            <v>0</v>
          </cell>
          <cell r="DT1573">
            <v>0</v>
          </cell>
          <cell r="DU1573">
            <v>0</v>
          </cell>
          <cell r="DV1573">
            <v>0</v>
          </cell>
          <cell r="DW1573">
            <v>0</v>
          </cell>
          <cell r="DX1573">
            <v>0</v>
          </cell>
          <cell r="DY1573">
            <v>0</v>
          </cell>
          <cell r="DZ1573">
            <v>0</v>
          </cell>
          <cell r="EA1573">
            <v>0</v>
          </cell>
          <cell r="EB1573">
            <v>0</v>
          </cell>
          <cell r="EC1573">
            <v>6</v>
          </cell>
          <cell r="ED1573">
            <v>33</v>
          </cell>
          <cell r="EE1573">
            <v>20</v>
          </cell>
          <cell r="EF1573">
            <v>27</v>
          </cell>
          <cell r="EG1573">
            <v>18</v>
          </cell>
          <cell r="EH1573">
            <v>12</v>
          </cell>
          <cell r="EI1573">
            <v>6</v>
          </cell>
          <cell r="EJ1573">
            <v>0</v>
          </cell>
          <cell r="EK1573">
            <v>122</v>
          </cell>
          <cell r="EL1573">
            <v>0</v>
          </cell>
          <cell r="EM1573">
            <v>29</v>
          </cell>
          <cell r="EN1573">
            <v>134</v>
          </cell>
          <cell r="EO1573">
            <v>205</v>
          </cell>
          <cell r="EP1573">
            <v>194</v>
          </cell>
          <cell r="EQ1573">
            <v>116</v>
          </cell>
          <cell r="ER1573">
            <v>39</v>
          </cell>
          <cell r="ES1573">
            <v>11</v>
          </cell>
          <cell r="ET1573">
            <v>1</v>
          </cell>
          <cell r="EU1573">
            <v>729</v>
          </cell>
          <cell r="EV1573">
            <v>10</v>
          </cell>
          <cell r="EW1573">
            <v>0</v>
          </cell>
          <cell r="EX1573">
            <v>0</v>
          </cell>
          <cell r="EY1573">
            <v>0</v>
          </cell>
          <cell r="EZ1573">
            <v>0</v>
          </cell>
          <cell r="FA1573">
            <v>0</v>
          </cell>
          <cell r="FB1573">
            <v>0</v>
          </cell>
          <cell r="FC1573">
            <v>0</v>
          </cell>
          <cell r="FD1573">
            <v>0</v>
          </cell>
          <cell r="FE1573">
            <v>0</v>
          </cell>
          <cell r="FF1573">
            <v>50</v>
          </cell>
          <cell r="FG1573">
            <v>0</v>
          </cell>
          <cell r="FH1573">
            <v>1</v>
          </cell>
          <cell r="FI1573">
            <v>1</v>
          </cell>
          <cell r="FJ1573">
            <v>0</v>
          </cell>
          <cell r="FK1573">
            <v>0</v>
          </cell>
          <cell r="FL1573">
            <v>0</v>
          </cell>
          <cell r="FM1573">
            <v>0</v>
          </cell>
          <cell r="FN1573">
            <v>0</v>
          </cell>
          <cell r="FO1573">
            <v>2</v>
          </cell>
          <cell r="FP1573">
            <v>100</v>
          </cell>
          <cell r="FQ1573">
            <v>0</v>
          </cell>
          <cell r="FR1573">
            <v>0</v>
          </cell>
          <cell r="FS1573">
            <v>0</v>
          </cell>
          <cell r="FT1573">
            <v>0</v>
          </cell>
          <cell r="FU1573">
            <v>0</v>
          </cell>
          <cell r="FV1573">
            <v>0</v>
          </cell>
          <cell r="FW1573">
            <v>0</v>
          </cell>
          <cell r="FX1573">
            <v>0</v>
          </cell>
          <cell r="FY1573">
            <v>0</v>
          </cell>
          <cell r="FZ1573">
            <v>0</v>
          </cell>
          <cell r="GA1573">
            <v>0</v>
          </cell>
          <cell r="GB1573">
            <v>0</v>
          </cell>
          <cell r="GC1573">
            <v>0</v>
          </cell>
          <cell r="GD1573">
            <v>0</v>
          </cell>
          <cell r="GE1573">
            <v>0</v>
          </cell>
          <cell r="GF1573">
            <v>0</v>
          </cell>
          <cell r="GG1573">
            <v>0</v>
          </cell>
          <cell r="GH1573">
            <v>0</v>
          </cell>
          <cell r="GI1573">
            <v>0</v>
          </cell>
          <cell r="GJ1573">
            <v>29</v>
          </cell>
          <cell r="GK1573">
            <v>135</v>
          </cell>
          <cell r="GL1573">
            <v>206</v>
          </cell>
          <cell r="GM1573">
            <v>194</v>
          </cell>
          <cell r="GN1573">
            <v>116</v>
          </cell>
          <cell r="GO1573">
            <v>39</v>
          </cell>
          <cell r="GP1573">
            <v>11</v>
          </cell>
          <cell r="GQ1573">
            <v>1</v>
          </cell>
          <cell r="GR1573">
            <v>731</v>
          </cell>
        </row>
        <row r="1574">
          <cell r="D1574" t="str">
            <v>Redcar and Cleveland</v>
          </cell>
          <cell r="E1574">
            <v>0</v>
          </cell>
          <cell r="F1574">
            <v>771</v>
          </cell>
          <cell r="G1574">
            <v>246</v>
          </cell>
          <cell r="H1574">
            <v>148</v>
          </cell>
          <cell r="I1574">
            <v>47</v>
          </cell>
          <cell r="J1574">
            <v>28</v>
          </cell>
          <cell r="K1574">
            <v>4</v>
          </cell>
          <cell r="L1574">
            <v>5</v>
          </cell>
          <cell r="M1574">
            <v>0</v>
          </cell>
          <cell r="N1574">
            <v>1249</v>
          </cell>
          <cell r="O1574">
            <v>10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25</v>
          </cell>
          <cell r="Z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  <cell r="AG1574">
            <v>0</v>
          </cell>
          <cell r="AH1574">
            <v>0</v>
          </cell>
          <cell r="AI1574">
            <v>50</v>
          </cell>
          <cell r="AJ1574">
            <v>2</v>
          </cell>
          <cell r="AK1574">
            <v>2</v>
          </cell>
          <cell r="AL1574">
            <v>0</v>
          </cell>
          <cell r="AM1574">
            <v>2</v>
          </cell>
          <cell r="AN1574">
            <v>0</v>
          </cell>
          <cell r="AO1574">
            <v>0</v>
          </cell>
          <cell r="AP1574">
            <v>0</v>
          </cell>
          <cell r="AQ1574">
            <v>0</v>
          </cell>
          <cell r="AR1574">
            <v>6</v>
          </cell>
          <cell r="AS1574">
            <v>100</v>
          </cell>
          <cell r="AT1574">
            <v>0</v>
          </cell>
          <cell r="AU1574">
            <v>0</v>
          </cell>
          <cell r="AV1574">
            <v>0</v>
          </cell>
          <cell r="AW1574">
            <v>0</v>
          </cell>
          <cell r="AX1574">
            <v>0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0</v>
          </cell>
          <cell r="BD1574">
            <v>0</v>
          </cell>
          <cell r="BE1574">
            <v>0</v>
          </cell>
          <cell r="BF1574">
            <v>0</v>
          </cell>
          <cell r="BG1574">
            <v>0</v>
          </cell>
          <cell r="BH1574">
            <v>0</v>
          </cell>
          <cell r="BI1574">
            <v>0</v>
          </cell>
          <cell r="BJ1574">
            <v>0</v>
          </cell>
          <cell r="BK1574">
            <v>0</v>
          </cell>
          <cell r="BL1574">
            <v>0</v>
          </cell>
          <cell r="BM1574">
            <v>2</v>
          </cell>
          <cell r="BN1574">
            <v>2</v>
          </cell>
          <cell r="BO1574">
            <v>0</v>
          </cell>
          <cell r="BP1574">
            <v>2</v>
          </cell>
          <cell r="BQ1574">
            <v>0</v>
          </cell>
          <cell r="BR1574">
            <v>0</v>
          </cell>
          <cell r="BS1574">
            <v>0</v>
          </cell>
          <cell r="BT1574">
            <v>0</v>
          </cell>
          <cell r="BU1574">
            <v>6</v>
          </cell>
          <cell r="BV1574">
            <v>773</v>
          </cell>
          <cell r="BW1574">
            <v>248</v>
          </cell>
          <cell r="BX1574">
            <v>148</v>
          </cell>
          <cell r="BY1574">
            <v>49</v>
          </cell>
          <cell r="BZ1574">
            <v>28</v>
          </cell>
          <cell r="CA1574">
            <v>4</v>
          </cell>
          <cell r="CB1574">
            <v>5</v>
          </cell>
          <cell r="CC1574">
            <v>0</v>
          </cell>
          <cell r="CD1574">
            <v>1255</v>
          </cell>
          <cell r="CE1574">
            <v>10</v>
          </cell>
          <cell r="CF1574">
            <v>0</v>
          </cell>
          <cell r="CG1574">
            <v>0</v>
          </cell>
          <cell r="CH1574">
            <v>0</v>
          </cell>
          <cell r="CI1574">
            <v>0</v>
          </cell>
          <cell r="CJ1574">
            <v>0</v>
          </cell>
          <cell r="CK1574">
            <v>0</v>
          </cell>
          <cell r="CL1574">
            <v>0</v>
          </cell>
          <cell r="CM1574">
            <v>0</v>
          </cell>
          <cell r="CN1574">
            <v>0</v>
          </cell>
          <cell r="CO1574">
            <v>25</v>
          </cell>
          <cell r="CP1574">
            <v>0</v>
          </cell>
          <cell r="CQ1574">
            <v>0</v>
          </cell>
          <cell r="CR1574">
            <v>0</v>
          </cell>
          <cell r="CS1574">
            <v>0</v>
          </cell>
          <cell r="CT1574">
            <v>0</v>
          </cell>
          <cell r="CU1574">
            <v>0</v>
          </cell>
          <cell r="CV1574">
            <v>0</v>
          </cell>
          <cell r="CW1574">
            <v>0</v>
          </cell>
          <cell r="CX1574">
            <v>0</v>
          </cell>
          <cell r="CY1574">
            <v>50</v>
          </cell>
          <cell r="CZ1574">
            <v>0</v>
          </cell>
          <cell r="DA1574">
            <v>0</v>
          </cell>
          <cell r="DB1574">
            <v>0</v>
          </cell>
          <cell r="DC1574">
            <v>0</v>
          </cell>
          <cell r="DD1574">
            <v>0</v>
          </cell>
          <cell r="DE1574">
            <v>0</v>
          </cell>
          <cell r="DF1574">
            <v>0</v>
          </cell>
          <cell r="DG1574">
            <v>0</v>
          </cell>
          <cell r="DH1574">
            <v>0</v>
          </cell>
          <cell r="DI1574">
            <v>100</v>
          </cell>
          <cell r="DJ1574">
            <v>190</v>
          </cell>
          <cell r="DK1574">
            <v>45</v>
          </cell>
          <cell r="DL1574">
            <v>41</v>
          </cell>
          <cell r="DM1574">
            <v>7</v>
          </cell>
          <cell r="DN1574">
            <v>5</v>
          </cell>
          <cell r="DO1574">
            <v>1</v>
          </cell>
          <cell r="DP1574">
            <v>1</v>
          </cell>
          <cell r="DQ1574">
            <v>1</v>
          </cell>
          <cell r="DR1574">
            <v>291</v>
          </cell>
          <cell r="DS1574">
            <v>0</v>
          </cell>
          <cell r="DT1574">
            <v>0</v>
          </cell>
          <cell r="DU1574">
            <v>0</v>
          </cell>
          <cell r="DV1574">
            <v>0</v>
          </cell>
          <cell r="DW1574">
            <v>0</v>
          </cell>
          <cell r="DX1574">
            <v>0</v>
          </cell>
          <cell r="DY1574">
            <v>0</v>
          </cell>
          <cell r="DZ1574">
            <v>0</v>
          </cell>
          <cell r="EA1574">
            <v>0</v>
          </cell>
          <cell r="EB1574">
            <v>0</v>
          </cell>
          <cell r="EC1574">
            <v>190</v>
          </cell>
          <cell r="ED1574">
            <v>45</v>
          </cell>
          <cell r="EE1574">
            <v>41</v>
          </cell>
          <cell r="EF1574">
            <v>7</v>
          </cell>
          <cell r="EG1574">
            <v>5</v>
          </cell>
          <cell r="EH1574">
            <v>1</v>
          </cell>
          <cell r="EI1574">
            <v>1</v>
          </cell>
          <cell r="EJ1574">
            <v>1</v>
          </cell>
          <cell r="EK1574">
            <v>291</v>
          </cell>
          <cell r="EL1574">
            <v>0</v>
          </cell>
          <cell r="EM1574">
            <v>116</v>
          </cell>
          <cell r="EN1574">
            <v>72</v>
          </cell>
          <cell r="EO1574">
            <v>42</v>
          </cell>
          <cell r="EP1574">
            <v>17</v>
          </cell>
          <cell r="EQ1574">
            <v>9</v>
          </cell>
          <cell r="ER1574">
            <v>3</v>
          </cell>
          <cell r="ES1574">
            <v>1</v>
          </cell>
          <cell r="ET1574">
            <v>0</v>
          </cell>
          <cell r="EU1574">
            <v>260</v>
          </cell>
          <cell r="EV1574">
            <v>10</v>
          </cell>
          <cell r="EW1574">
            <v>0</v>
          </cell>
          <cell r="EX1574">
            <v>0</v>
          </cell>
          <cell r="EY1574">
            <v>0</v>
          </cell>
          <cell r="EZ1574">
            <v>0</v>
          </cell>
          <cell r="FA1574">
            <v>0</v>
          </cell>
          <cell r="FB1574">
            <v>0</v>
          </cell>
          <cell r="FC1574">
            <v>0</v>
          </cell>
          <cell r="FD1574">
            <v>0</v>
          </cell>
          <cell r="FE1574">
            <v>0</v>
          </cell>
          <cell r="FF1574">
            <v>50</v>
          </cell>
          <cell r="FG1574">
            <v>0</v>
          </cell>
          <cell r="FH1574">
            <v>1</v>
          </cell>
          <cell r="FI1574">
            <v>1</v>
          </cell>
          <cell r="FJ1574">
            <v>0</v>
          </cell>
          <cell r="FK1574">
            <v>0</v>
          </cell>
          <cell r="FL1574">
            <v>0</v>
          </cell>
          <cell r="FM1574">
            <v>0</v>
          </cell>
          <cell r="FN1574">
            <v>0</v>
          </cell>
          <cell r="FO1574">
            <v>2</v>
          </cell>
          <cell r="FP1574">
            <v>100</v>
          </cell>
          <cell r="FQ1574">
            <v>0</v>
          </cell>
          <cell r="FR1574">
            <v>0</v>
          </cell>
          <cell r="FS1574">
            <v>0</v>
          </cell>
          <cell r="FT1574">
            <v>0</v>
          </cell>
          <cell r="FU1574">
            <v>0</v>
          </cell>
          <cell r="FV1574">
            <v>0</v>
          </cell>
          <cell r="FW1574">
            <v>0</v>
          </cell>
          <cell r="FX1574">
            <v>0</v>
          </cell>
          <cell r="FY1574">
            <v>0</v>
          </cell>
          <cell r="FZ1574">
            <v>0</v>
          </cell>
          <cell r="GA1574">
            <v>0</v>
          </cell>
          <cell r="GB1574">
            <v>0</v>
          </cell>
          <cell r="GC1574">
            <v>0</v>
          </cell>
          <cell r="GD1574">
            <v>0</v>
          </cell>
          <cell r="GE1574">
            <v>0</v>
          </cell>
          <cell r="GF1574">
            <v>0</v>
          </cell>
          <cell r="GG1574">
            <v>0</v>
          </cell>
          <cell r="GH1574">
            <v>0</v>
          </cell>
          <cell r="GI1574">
            <v>0</v>
          </cell>
          <cell r="GJ1574">
            <v>116</v>
          </cell>
          <cell r="GK1574">
            <v>73</v>
          </cell>
          <cell r="GL1574">
            <v>43</v>
          </cell>
          <cell r="GM1574">
            <v>17</v>
          </cell>
          <cell r="GN1574">
            <v>9</v>
          </cell>
          <cell r="GO1574">
            <v>3</v>
          </cell>
          <cell r="GP1574">
            <v>1</v>
          </cell>
          <cell r="GQ1574">
            <v>0</v>
          </cell>
          <cell r="GR1574">
            <v>262</v>
          </cell>
        </row>
        <row r="1575">
          <cell r="D1575" t="str">
            <v>Redditch</v>
          </cell>
          <cell r="E1575">
            <v>0</v>
          </cell>
          <cell r="F1575">
            <v>110</v>
          </cell>
          <cell r="G1575">
            <v>96</v>
          </cell>
          <cell r="H1575">
            <v>53</v>
          </cell>
          <cell r="I1575">
            <v>26</v>
          </cell>
          <cell r="J1575">
            <v>12</v>
          </cell>
          <cell r="K1575">
            <v>6</v>
          </cell>
          <cell r="L1575">
            <v>1</v>
          </cell>
          <cell r="M1575">
            <v>0</v>
          </cell>
          <cell r="N1575">
            <v>304</v>
          </cell>
          <cell r="O1575">
            <v>10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25</v>
          </cell>
          <cell r="Z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  <cell r="AG1575">
            <v>0</v>
          </cell>
          <cell r="AH1575">
            <v>0</v>
          </cell>
          <cell r="AI1575">
            <v>50</v>
          </cell>
          <cell r="AJ1575">
            <v>94</v>
          </cell>
          <cell r="AK1575">
            <v>95</v>
          </cell>
          <cell r="AL1575">
            <v>26</v>
          </cell>
          <cell r="AM1575">
            <v>16</v>
          </cell>
          <cell r="AN1575">
            <v>2</v>
          </cell>
          <cell r="AO1575">
            <v>5</v>
          </cell>
          <cell r="AP1575">
            <v>1</v>
          </cell>
          <cell r="AQ1575">
            <v>0</v>
          </cell>
          <cell r="AR1575">
            <v>239</v>
          </cell>
          <cell r="AS1575">
            <v>100</v>
          </cell>
          <cell r="AT1575">
            <v>0</v>
          </cell>
          <cell r="AU1575">
            <v>3</v>
          </cell>
          <cell r="AV1575">
            <v>3</v>
          </cell>
          <cell r="AW1575">
            <v>0</v>
          </cell>
          <cell r="AX1575">
            <v>1</v>
          </cell>
          <cell r="AY1575">
            <v>1</v>
          </cell>
          <cell r="AZ1575">
            <v>0</v>
          </cell>
          <cell r="BA1575">
            <v>0</v>
          </cell>
          <cell r="BB1575">
            <v>8</v>
          </cell>
          <cell r="BC1575">
            <v>0</v>
          </cell>
          <cell r="BD1575">
            <v>0</v>
          </cell>
          <cell r="BE1575">
            <v>0</v>
          </cell>
          <cell r="BF1575">
            <v>0</v>
          </cell>
          <cell r="BG1575">
            <v>0</v>
          </cell>
          <cell r="BH1575">
            <v>0</v>
          </cell>
          <cell r="BI1575">
            <v>0</v>
          </cell>
          <cell r="BJ1575">
            <v>0</v>
          </cell>
          <cell r="BK1575">
            <v>0</v>
          </cell>
          <cell r="BL1575">
            <v>0</v>
          </cell>
          <cell r="BM1575">
            <v>94</v>
          </cell>
          <cell r="BN1575">
            <v>98</v>
          </cell>
          <cell r="BO1575">
            <v>29</v>
          </cell>
          <cell r="BP1575">
            <v>16</v>
          </cell>
          <cell r="BQ1575">
            <v>3</v>
          </cell>
          <cell r="BR1575">
            <v>6</v>
          </cell>
          <cell r="BS1575">
            <v>1</v>
          </cell>
          <cell r="BT1575">
            <v>0</v>
          </cell>
          <cell r="BU1575">
            <v>247</v>
          </cell>
          <cell r="BV1575">
            <v>204</v>
          </cell>
          <cell r="BW1575">
            <v>194</v>
          </cell>
          <cell r="BX1575">
            <v>82</v>
          </cell>
          <cell r="BY1575">
            <v>42</v>
          </cell>
          <cell r="BZ1575">
            <v>15</v>
          </cell>
          <cell r="CA1575">
            <v>12</v>
          </cell>
          <cell r="CB1575">
            <v>2</v>
          </cell>
          <cell r="CC1575">
            <v>0</v>
          </cell>
          <cell r="CD1575">
            <v>551</v>
          </cell>
          <cell r="CE1575">
            <v>10</v>
          </cell>
          <cell r="CF1575">
            <v>0</v>
          </cell>
          <cell r="CG1575">
            <v>0</v>
          </cell>
          <cell r="CH1575">
            <v>0</v>
          </cell>
          <cell r="CI1575">
            <v>0</v>
          </cell>
          <cell r="CJ1575">
            <v>0</v>
          </cell>
          <cell r="CK1575">
            <v>0</v>
          </cell>
          <cell r="CL1575">
            <v>0</v>
          </cell>
          <cell r="CM1575">
            <v>0</v>
          </cell>
          <cell r="CN1575">
            <v>0</v>
          </cell>
          <cell r="CO1575">
            <v>25</v>
          </cell>
          <cell r="CP1575">
            <v>0</v>
          </cell>
          <cell r="CQ1575">
            <v>0</v>
          </cell>
          <cell r="CR1575">
            <v>0</v>
          </cell>
          <cell r="CS1575">
            <v>0</v>
          </cell>
          <cell r="CT1575">
            <v>0</v>
          </cell>
          <cell r="CU1575">
            <v>0</v>
          </cell>
          <cell r="CV1575">
            <v>0</v>
          </cell>
          <cell r="CW1575">
            <v>0</v>
          </cell>
          <cell r="CX1575">
            <v>0</v>
          </cell>
          <cell r="CY1575">
            <v>50</v>
          </cell>
          <cell r="CZ1575">
            <v>0</v>
          </cell>
          <cell r="DA1575">
            <v>0</v>
          </cell>
          <cell r="DB1575">
            <v>0</v>
          </cell>
          <cell r="DC1575">
            <v>0</v>
          </cell>
          <cell r="DD1575">
            <v>0</v>
          </cell>
          <cell r="DE1575">
            <v>0</v>
          </cell>
          <cell r="DF1575">
            <v>0</v>
          </cell>
          <cell r="DG1575">
            <v>0</v>
          </cell>
          <cell r="DH1575">
            <v>0</v>
          </cell>
          <cell r="DI1575">
            <v>100</v>
          </cell>
          <cell r="DJ1575">
            <v>0</v>
          </cell>
          <cell r="DK1575">
            <v>0</v>
          </cell>
          <cell r="DL1575">
            <v>0</v>
          </cell>
          <cell r="DM1575">
            <v>0</v>
          </cell>
          <cell r="DN1575">
            <v>0</v>
          </cell>
          <cell r="DO1575">
            <v>0</v>
          </cell>
          <cell r="DP1575">
            <v>0</v>
          </cell>
          <cell r="DQ1575">
            <v>0</v>
          </cell>
          <cell r="DR1575">
            <v>0</v>
          </cell>
          <cell r="DS1575">
            <v>0</v>
          </cell>
          <cell r="DT1575">
            <v>0</v>
          </cell>
          <cell r="DU1575">
            <v>0</v>
          </cell>
          <cell r="DV1575">
            <v>0</v>
          </cell>
          <cell r="DW1575">
            <v>0</v>
          </cell>
          <cell r="DX1575">
            <v>0</v>
          </cell>
          <cell r="DY1575">
            <v>0</v>
          </cell>
          <cell r="DZ1575">
            <v>0</v>
          </cell>
          <cell r="EA1575">
            <v>0</v>
          </cell>
          <cell r="EB1575">
            <v>0</v>
          </cell>
          <cell r="EC1575">
            <v>0</v>
          </cell>
          <cell r="ED1575">
            <v>0</v>
          </cell>
          <cell r="EE1575">
            <v>0</v>
          </cell>
          <cell r="EF1575">
            <v>0</v>
          </cell>
          <cell r="EG1575">
            <v>0</v>
          </cell>
          <cell r="EH1575">
            <v>0</v>
          </cell>
          <cell r="EI1575">
            <v>0</v>
          </cell>
          <cell r="EJ1575">
            <v>0</v>
          </cell>
          <cell r="EK1575">
            <v>0</v>
          </cell>
          <cell r="EL1575">
            <v>0</v>
          </cell>
          <cell r="EM1575">
            <v>33</v>
          </cell>
          <cell r="EN1575">
            <v>29</v>
          </cell>
          <cell r="EO1575">
            <v>13</v>
          </cell>
          <cell r="EP1575">
            <v>8</v>
          </cell>
          <cell r="EQ1575">
            <v>5</v>
          </cell>
          <cell r="ER1575">
            <v>4</v>
          </cell>
          <cell r="ES1575">
            <v>1</v>
          </cell>
          <cell r="ET1575">
            <v>0</v>
          </cell>
          <cell r="EU1575">
            <v>93</v>
          </cell>
          <cell r="EV1575">
            <v>10</v>
          </cell>
          <cell r="EW1575">
            <v>0</v>
          </cell>
          <cell r="EX1575">
            <v>0</v>
          </cell>
          <cell r="EY1575">
            <v>0</v>
          </cell>
          <cell r="EZ1575">
            <v>0</v>
          </cell>
          <cell r="FA1575">
            <v>0</v>
          </cell>
          <cell r="FB1575">
            <v>0</v>
          </cell>
          <cell r="FC1575">
            <v>0</v>
          </cell>
          <cell r="FD1575">
            <v>0</v>
          </cell>
          <cell r="FE1575">
            <v>0</v>
          </cell>
          <cell r="FF1575">
            <v>50</v>
          </cell>
          <cell r="FG1575">
            <v>1</v>
          </cell>
          <cell r="FH1575">
            <v>0</v>
          </cell>
          <cell r="FI1575">
            <v>0</v>
          </cell>
          <cell r="FJ1575">
            <v>0</v>
          </cell>
          <cell r="FK1575">
            <v>0</v>
          </cell>
          <cell r="FL1575">
            <v>0</v>
          </cell>
          <cell r="FM1575">
            <v>0</v>
          </cell>
          <cell r="FN1575">
            <v>0</v>
          </cell>
          <cell r="FO1575">
            <v>1</v>
          </cell>
          <cell r="FP1575">
            <v>100</v>
          </cell>
          <cell r="FQ1575">
            <v>0</v>
          </cell>
          <cell r="FR1575">
            <v>0</v>
          </cell>
          <cell r="FS1575">
            <v>0</v>
          </cell>
          <cell r="FT1575">
            <v>0</v>
          </cell>
          <cell r="FU1575">
            <v>0</v>
          </cell>
          <cell r="FV1575">
            <v>0</v>
          </cell>
          <cell r="FW1575">
            <v>0</v>
          </cell>
          <cell r="FX1575">
            <v>0</v>
          </cell>
          <cell r="FY1575">
            <v>0</v>
          </cell>
          <cell r="FZ1575">
            <v>0</v>
          </cell>
          <cell r="GA1575">
            <v>0</v>
          </cell>
          <cell r="GB1575">
            <v>0</v>
          </cell>
          <cell r="GC1575">
            <v>0</v>
          </cell>
          <cell r="GD1575">
            <v>0</v>
          </cell>
          <cell r="GE1575">
            <v>0</v>
          </cell>
          <cell r="GF1575">
            <v>0</v>
          </cell>
          <cell r="GG1575">
            <v>0</v>
          </cell>
          <cell r="GH1575">
            <v>0</v>
          </cell>
          <cell r="GI1575">
            <v>0</v>
          </cell>
          <cell r="GJ1575">
            <v>34</v>
          </cell>
          <cell r="GK1575">
            <v>29</v>
          </cell>
          <cell r="GL1575">
            <v>13</v>
          </cell>
          <cell r="GM1575">
            <v>8</v>
          </cell>
          <cell r="GN1575">
            <v>5</v>
          </cell>
          <cell r="GO1575">
            <v>4</v>
          </cell>
          <cell r="GP1575">
            <v>1</v>
          </cell>
          <cell r="GQ1575">
            <v>0</v>
          </cell>
          <cell r="GR1575">
            <v>94</v>
          </cell>
        </row>
        <row r="1576">
          <cell r="D1576" t="str">
            <v>Reigate and Banstead</v>
          </cell>
          <cell r="E1576">
            <v>0</v>
          </cell>
          <cell r="F1576">
            <v>19</v>
          </cell>
          <cell r="G1576">
            <v>92</v>
          </cell>
          <cell r="H1576">
            <v>211</v>
          </cell>
          <cell r="I1576">
            <v>197</v>
          </cell>
          <cell r="J1576">
            <v>143</v>
          </cell>
          <cell r="K1576">
            <v>74</v>
          </cell>
          <cell r="L1576">
            <v>80</v>
          </cell>
          <cell r="M1576">
            <v>12</v>
          </cell>
          <cell r="N1576">
            <v>828</v>
          </cell>
          <cell r="O1576">
            <v>10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25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0</v>
          </cell>
          <cell r="AE1576">
            <v>0</v>
          </cell>
          <cell r="AF1576">
            <v>0</v>
          </cell>
          <cell r="AG1576">
            <v>0</v>
          </cell>
          <cell r="AH1576">
            <v>0</v>
          </cell>
          <cell r="AI1576">
            <v>50</v>
          </cell>
          <cell r="AJ1576">
            <v>0</v>
          </cell>
          <cell r="AK1576">
            <v>0</v>
          </cell>
          <cell r="AL1576">
            <v>0</v>
          </cell>
          <cell r="AM1576">
            <v>0</v>
          </cell>
          <cell r="AN1576">
            <v>0</v>
          </cell>
          <cell r="AO1576">
            <v>0</v>
          </cell>
          <cell r="AP1576">
            <v>0</v>
          </cell>
          <cell r="AQ1576">
            <v>0</v>
          </cell>
          <cell r="AR1576">
            <v>0</v>
          </cell>
          <cell r="AS1576">
            <v>100</v>
          </cell>
          <cell r="AT1576">
            <v>0</v>
          </cell>
          <cell r="AU1576">
            <v>17</v>
          </cell>
          <cell r="AV1576">
            <v>45</v>
          </cell>
          <cell r="AW1576">
            <v>29</v>
          </cell>
          <cell r="AX1576">
            <v>14</v>
          </cell>
          <cell r="AY1576">
            <v>1</v>
          </cell>
          <cell r="AZ1576">
            <v>3</v>
          </cell>
          <cell r="BA1576">
            <v>2</v>
          </cell>
          <cell r="BB1576">
            <v>111</v>
          </cell>
          <cell r="BC1576">
            <v>0</v>
          </cell>
          <cell r="BD1576">
            <v>0</v>
          </cell>
          <cell r="BE1576">
            <v>0</v>
          </cell>
          <cell r="BF1576">
            <v>0</v>
          </cell>
          <cell r="BG1576">
            <v>0</v>
          </cell>
          <cell r="BH1576">
            <v>0</v>
          </cell>
          <cell r="BI1576">
            <v>0</v>
          </cell>
          <cell r="BJ1576">
            <v>0</v>
          </cell>
          <cell r="BK1576">
            <v>0</v>
          </cell>
          <cell r="BL1576">
            <v>0</v>
          </cell>
          <cell r="BM1576">
            <v>0</v>
          </cell>
          <cell r="BN1576">
            <v>17</v>
          </cell>
          <cell r="BO1576">
            <v>45</v>
          </cell>
          <cell r="BP1576">
            <v>29</v>
          </cell>
          <cell r="BQ1576">
            <v>14</v>
          </cell>
          <cell r="BR1576">
            <v>1</v>
          </cell>
          <cell r="BS1576">
            <v>3</v>
          </cell>
          <cell r="BT1576">
            <v>2</v>
          </cell>
          <cell r="BU1576">
            <v>111</v>
          </cell>
          <cell r="BV1576">
            <v>19</v>
          </cell>
          <cell r="BW1576">
            <v>109</v>
          </cell>
          <cell r="BX1576">
            <v>256</v>
          </cell>
          <cell r="BY1576">
            <v>226</v>
          </cell>
          <cell r="BZ1576">
            <v>157</v>
          </cell>
          <cell r="CA1576">
            <v>75</v>
          </cell>
          <cell r="CB1576">
            <v>83</v>
          </cell>
          <cell r="CC1576">
            <v>14</v>
          </cell>
          <cell r="CD1576">
            <v>939</v>
          </cell>
          <cell r="CE1576">
            <v>10</v>
          </cell>
          <cell r="CF1576">
            <v>0</v>
          </cell>
          <cell r="CG1576">
            <v>0</v>
          </cell>
          <cell r="CH1576">
            <v>0</v>
          </cell>
          <cell r="CI1576">
            <v>0</v>
          </cell>
          <cell r="CJ1576">
            <v>0</v>
          </cell>
          <cell r="CK1576">
            <v>0</v>
          </cell>
          <cell r="CL1576">
            <v>0</v>
          </cell>
          <cell r="CM1576">
            <v>0</v>
          </cell>
          <cell r="CN1576">
            <v>0</v>
          </cell>
          <cell r="CO1576">
            <v>25</v>
          </cell>
          <cell r="CP1576">
            <v>0</v>
          </cell>
          <cell r="CQ1576">
            <v>0</v>
          </cell>
          <cell r="CR1576">
            <v>0</v>
          </cell>
          <cell r="CS1576">
            <v>0</v>
          </cell>
          <cell r="CT1576">
            <v>0</v>
          </cell>
          <cell r="CU1576">
            <v>0</v>
          </cell>
          <cell r="CV1576">
            <v>0</v>
          </cell>
          <cell r="CW1576">
            <v>0</v>
          </cell>
          <cell r="CX1576">
            <v>0</v>
          </cell>
          <cell r="CY1576">
            <v>50</v>
          </cell>
          <cell r="CZ1576">
            <v>12</v>
          </cell>
          <cell r="DA1576">
            <v>25</v>
          </cell>
          <cell r="DB1576">
            <v>17</v>
          </cell>
          <cell r="DC1576">
            <v>9</v>
          </cell>
          <cell r="DD1576">
            <v>10</v>
          </cell>
          <cell r="DE1576">
            <v>2</v>
          </cell>
          <cell r="DF1576">
            <v>5</v>
          </cell>
          <cell r="DG1576">
            <v>3</v>
          </cell>
          <cell r="DH1576">
            <v>83</v>
          </cell>
          <cell r="DI1576">
            <v>100</v>
          </cell>
          <cell r="DJ1576">
            <v>0</v>
          </cell>
          <cell r="DK1576">
            <v>0</v>
          </cell>
          <cell r="DL1576">
            <v>0</v>
          </cell>
          <cell r="DM1576">
            <v>0</v>
          </cell>
          <cell r="DN1576">
            <v>0</v>
          </cell>
          <cell r="DO1576">
            <v>0</v>
          </cell>
          <cell r="DP1576">
            <v>0</v>
          </cell>
          <cell r="DQ1576">
            <v>0</v>
          </cell>
          <cell r="DR1576">
            <v>0</v>
          </cell>
          <cell r="DS1576">
            <v>0</v>
          </cell>
          <cell r="DT1576">
            <v>0</v>
          </cell>
          <cell r="DU1576">
            <v>0</v>
          </cell>
          <cell r="DV1576">
            <v>0</v>
          </cell>
          <cell r="DW1576">
            <v>0</v>
          </cell>
          <cell r="DX1576">
            <v>0</v>
          </cell>
          <cell r="DY1576">
            <v>0</v>
          </cell>
          <cell r="DZ1576">
            <v>0</v>
          </cell>
          <cell r="EA1576">
            <v>0</v>
          </cell>
          <cell r="EB1576">
            <v>0</v>
          </cell>
          <cell r="EC1576">
            <v>12</v>
          </cell>
          <cell r="ED1576">
            <v>25</v>
          </cell>
          <cell r="EE1576">
            <v>17</v>
          </cell>
          <cell r="EF1576">
            <v>9</v>
          </cell>
          <cell r="EG1576">
            <v>10</v>
          </cell>
          <cell r="EH1576">
            <v>2</v>
          </cell>
          <cell r="EI1576">
            <v>5</v>
          </cell>
          <cell r="EJ1576">
            <v>3</v>
          </cell>
          <cell r="EK1576">
            <v>83</v>
          </cell>
          <cell r="EL1576">
            <v>0</v>
          </cell>
          <cell r="EM1576">
            <v>11</v>
          </cell>
          <cell r="EN1576">
            <v>18</v>
          </cell>
          <cell r="EO1576">
            <v>84</v>
          </cell>
          <cell r="EP1576">
            <v>87</v>
          </cell>
          <cell r="EQ1576">
            <v>35</v>
          </cell>
          <cell r="ER1576">
            <v>26</v>
          </cell>
          <cell r="ES1576">
            <v>35</v>
          </cell>
          <cell r="ET1576">
            <v>16</v>
          </cell>
          <cell r="EU1576">
            <v>312</v>
          </cell>
          <cell r="EV1576">
            <v>10</v>
          </cell>
          <cell r="EW1576">
            <v>0</v>
          </cell>
          <cell r="EX1576">
            <v>0</v>
          </cell>
          <cell r="EY1576">
            <v>0</v>
          </cell>
          <cell r="EZ1576">
            <v>0</v>
          </cell>
          <cell r="FA1576">
            <v>0</v>
          </cell>
          <cell r="FB1576">
            <v>0</v>
          </cell>
          <cell r="FC1576">
            <v>0</v>
          </cell>
          <cell r="FD1576">
            <v>0</v>
          </cell>
          <cell r="FE1576">
            <v>0</v>
          </cell>
          <cell r="FF1576">
            <v>50</v>
          </cell>
          <cell r="FG1576">
            <v>0</v>
          </cell>
          <cell r="FH1576">
            <v>0</v>
          </cell>
          <cell r="FI1576">
            <v>0</v>
          </cell>
          <cell r="FJ1576">
            <v>0</v>
          </cell>
          <cell r="FK1576">
            <v>0</v>
          </cell>
          <cell r="FL1576">
            <v>0</v>
          </cell>
          <cell r="FM1576">
            <v>0</v>
          </cell>
          <cell r="FN1576">
            <v>0</v>
          </cell>
          <cell r="FO1576">
            <v>0</v>
          </cell>
          <cell r="FP1576">
            <v>100</v>
          </cell>
          <cell r="FQ1576">
            <v>0</v>
          </cell>
          <cell r="FR1576">
            <v>0</v>
          </cell>
          <cell r="FS1576">
            <v>0</v>
          </cell>
          <cell r="FT1576">
            <v>0</v>
          </cell>
          <cell r="FU1576">
            <v>0</v>
          </cell>
          <cell r="FV1576">
            <v>0</v>
          </cell>
          <cell r="FW1576">
            <v>0</v>
          </cell>
          <cell r="FX1576">
            <v>0</v>
          </cell>
          <cell r="FY1576">
            <v>0</v>
          </cell>
          <cell r="FZ1576">
            <v>0</v>
          </cell>
          <cell r="GA1576">
            <v>0</v>
          </cell>
          <cell r="GB1576">
            <v>0</v>
          </cell>
          <cell r="GC1576">
            <v>0</v>
          </cell>
          <cell r="GD1576">
            <v>0</v>
          </cell>
          <cell r="GE1576">
            <v>0</v>
          </cell>
          <cell r="GF1576">
            <v>0</v>
          </cell>
          <cell r="GG1576">
            <v>0</v>
          </cell>
          <cell r="GH1576">
            <v>0</v>
          </cell>
          <cell r="GI1576">
            <v>0</v>
          </cell>
          <cell r="GJ1576">
            <v>11</v>
          </cell>
          <cell r="GK1576">
            <v>18</v>
          </cell>
          <cell r="GL1576">
            <v>84</v>
          </cell>
          <cell r="GM1576">
            <v>87</v>
          </cell>
          <cell r="GN1576">
            <v>35</v>
          </cell>
          <cell r="GO1576">
            <v>26</v>
          </cell>
          <cell r="GP1576">
            <v>35</v>
          </cell>
          <cell r="GQ1576">
            <v>16</v>
          </cell>
          <cell r="GR1576">
            <v>312</v>
          </cell>
        </row>
        <row r="1577">
          <cell r="D1577" t="str">
            <v>Ribble Valley</v>
          </cell>
          <cell r="E1577">
            <v>0</v>
          </cell>
          <cell r="F1577">
            <v>40</v>
          </cell>
          <cell r="G1577">
            <v>65</v>
          </cell>
          <cell r="H1577">
            <v>39</v>
          </cell>
          <cell r="I1577">
            <v>30</v>
          </cell>
          <cell r="J1577">
            <v>16</v>
          </cell>
          <cell r="K1577">
            <v>9</v>
          </cell>
          <cell r="L1577">
            <v>8</v>
          </cell>
          <cell r="M1577">
            <v>0</v>
          </cell>
          <cell r="N1577">
            <v>207</v>
          </cell>
          <cell r="O1577">
            <v>10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25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  <cell r="AG1577">
            <v>0</v>
          </cell>
          <cell r="AH1577">
            <v>0</v>
          </cell>
          <cell r="AI1577">
            <v>50</v>
          </cell>
          <cell r="AJ1577">
            <v>0</v>
          </cell>
          <cell r="AK1577">
            <v>0</v>
          </cell>
          <cell r="AL1577">
            <v>0</v>
          </cell>
          <cell r="AM1577">
            <v>0</v>
          </cell>
          <cell r="AN1577">
            <v>0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AS1577">
            <v>100</v>
          </cell>
          <cell r="AT1577">
            <v>120</v>
          </cell>
          <cell r="AU1577">
            <v>91</v>
          </cell>
          <cell r="AV1577">
            <v>71</v>
          </cell>
          <cell r="AW1577">
            <v>65</v>
          </cell>
          <cell r="AX1577">
            <v>40</v>
          </cell>
          <cell r="AY1577">
            <v>25</v>
          </cell>
          <cell r="AZ1577">
            <v>23</v>
          </cell>
          <cell r="BA1577">
            <v>2</v>
          </cell>
          <cell r="BB1577">
            <v>437</v>
          </cell>
          <cell r="BC1577">
            <v>0</v>
          </cell>
          <cell r="BD1577">
            <v>0</v>
          </cell>
          <cell r="BE1577">
            <v>0</v>
          </cell>
          <cell r="BF1577">
            <v>0</v>
          </cell>
          <cell r="BG1577">
            <v>0</v>
          </cell>
          <cell r="BH1577">
            <v>0</v>
          </cell>
          <cell r="BI1577">
            <v>0</v>
          </cell>
          <cell r="BJ1577">
            <v>0</v>
          </cell>
          <cell r="BK1577">
            <v>0</v>
          </cell>
          <cell r="BL1577">
            <v>0</v>
          </cell>
          <cell r="BM1577">
            <v>120</v>
          </cell>
          <cell r="BN1577">
            <v>91</v>
          </cell>
          <cell r="BO1577">
            <v>71</v>
          </cell>
          <cell r="BP1577">
            <v>65</v>
          </cell>
          <cell r="BQ1577">
            <v>40</v>
          </cell>
          <cell r="BR1577">
            <v>25</v>
          </cell>
          <cell r="BS1577">
            <v>23</v>
          </cell>
          <cell r="BT1577">
            <v>2</v>
          </cell>
          <cell r="BU1577">
            <v>437</v>
          </cell>
          <cell r="BV1577">
            <v>160</v>
          </cell>
          <cell r="BW1577">
            <v>156</v>
          </cell>
          <cell r="BX1577">
            <v>110</v>
          </cell>
          <cell r="BY1577">
            <v>95</v>
          </cell>
          <cell r="BZ1577">
            <v>56</v>
          </cell>
          <cell r="CA1577">
            <v>34</v>
          </cell>
          <cell r="CB1577">
            <v>31</v>
          </cell>
          <cell r="CC1577">
            <v>2</v>
          </cell>
          <cell r="CD1577">
            <v>644</v>
          </cell>
          <cell r="CE1577">
            <v>10</v>
          </cell>
          <cell r="CF1577">
            <v>0</v>
          </cell>
          <cell r="CG1577">
            <v>0</v>
          </cell>
          <cell r="CH1577">
            <v>0</v>
          </cell>
          <cell r="CI1577">
            <v>0</v>
          </cell>
          <cell r="CJ1577">
            <v>0</v>
          </cell>
          <cell r="CK1577">
            <v>0</v>
          </cell>
          <cell r="CL1577">
            <v>0</v>
          </cell>
          <cell r="CM1577">
            <v>0</v>
          </cell>
          <cell r="CN1577">
            <v>0</v>
          </cell>
          <cell r="CO1577">
            <v>25</v>
          </cell>
          <cell r="CP1577">
            <v>0</v>
          </cell>
          <cell r="CQ1577">
            <v>0</v>
          </cell>
          <cell r="CR1577">
            <v>0</v>
          </cell>
          <cell r="CS1577">
            <v>0</v>
          </cell>
          <cell r="CT1577">
            <v>0</v>
          </cell>
          <cell r="CU1577">
            <v>0</v>
          </cell>
          <cell r="CV1577">
            <v>0</v>
          </cell>
          <cell r="CW1577">
            <v>0</v>
          </cell>
          <cell r="CX1577">
            <v>0</v>
          </cell>
          <cell r="CY1577">
            <v>50</v>
          </cell>
          <cell r="CZ1577">
            <v>0</v>
          </cell>
          <cell r="DA1577">
            <v>0</v>
          </cell>
          <cell r="DB1577">
            <v>0</v>
          </cell>
          <cell r="DC1577">
            <v>0</v>
          </cell>
          <cell r="DD1577">
            <v>0</v>
          </cell>
          <cell r="DE1577">
            <v>0</v>
          </cell>
          <cell r="DF1577">
            <v>0</v>
          </cell>
          <cell r="DG1577">
            <v>0</v>
          </cell>
          <cell r="DH1577">
            <v>0</v>
          </cell>
          <cell r="DI1577">
            <v>100</v>
          </cell>
          <cell r="DJ1577">
            <v>0</v>
          </cell>
          <cell r="DK1577">
            <v>0</v>
          </cell>
          <cell r="DL1577">
            <v>0</v>
          </cell>
          <cell r="DM1577">
            <v>0</v>
          </cell>
          <cell r="DN1577">
            <v>0</v>
          </cell>
          <cell r="DO1577">
            <v>0</v>
          </cell>
          <cell r="DP1577">
            <v>0</v>
          </cell>
          <cell r="DQ1577">
            <v>0</v>
          </cell>
          <cell r="DR1577">
            <v>0</v>
          </cell>
          <cell r="DS1577">
            <v>0</v>
          </cell>
          <cell r="DT1577">
            <v>0</v>
          </cell>
          <cell r="DU1577">
            <v>0</v>
          </cell>
          <cell r="DV1577">
            <v>0</v>
          </cell>
          <cell r="DW1577">
            <v>0</v>
          </cell>
          <cell r="DX1577">
            <v>0</v>
          </cell>
          <cell r="DY1577">
            <v>0</v>
          </cell>
          <cell r="DZ1577">
            <v>0</v>
          </cell>
          <cell r="EA1577">
            <v>0</v>
          </cell>
          <cell r="EB1577">
            <v>0</v>
          </cell>
          <cell r="EC1577">
            <v>0</v>
          </cell>
          <cell r="ED1577">
            <v>0</v>
          </cell>
          <cell r="EE1577">
            <v>0</v>
          </cell>
          <cell r="EF1577">
            <v>0</v>
          </cell>
          <cell r="EG1577">
            <v>0</v>
          </cell>
          <cell r="EH1577">
            <v>0</v>
          </cell>
          <cell r="EI1577">
            <v>0</v>
          </cell>
          <cell r="EJ1577">
            <v>0</v>
          </cell>
          <cell r="EK1577">
            <v>0</v>
          </cell>
          <cell r="EL1577">
            <v>0</v>
          </cell>
          <cell r="EM1577">
            <v>0</v>
          </cell>
          <cell r="EN1577">
            <v>0</v>
          </cell>
          <cell r="EO1577">
            <v>0</v>
          </cell>
          <cell r="EP1577">
            <v>0</v>
          </cell>
          <cell r="EQ1577">
            <v>0</v>
          </cell>
          <cell r="ER1577">
            <v>0</v>
          </cell>
          <cell r="ES1577">
            <v>0</v>
          </cell>
          <cell r="ET1577">
            <v>0</v>
          </cell>
          <cell r="EU1577">
            <v>0</v>
          </cell>
          <cell r="EV1577">
            <v>10</v>
          </cell>
          <cell r="EW1577">
            <v>34</v>
          </cell>
          <cell r="EX1577">
            <v>35</v>
          </cell>
          <cell r="EY1577">
            <v>48</v>
          </cell>
          <cell r="EZ1577">
            <v>24</v>
          </cell>
          <cell r="FA1577">
            <v>38</v>
          </cell>
          <cell r="FB1577">
            <v>12</v>
          </cell>
          <cell r="FC1577">
            <v>17</v>
          </cell>
          <cell r="FD1577">
            <v>2</v>
          </cell>
          <cell r="FE1577">
            <v>210</v>
          </cell>
          <cell r="FF1577">
            <v>50</v>
          </cell>
          <cell r="FG1577">
            <v>0</v>
          </cell>
          <cell r="FH1577">
            <v>2</v>
          </cell>
          <cell r="FI1577">
            <v>0</v>
          </cell>
          <cell r="FJ1577">
            <v>1</v>
          </cell>
          <cell r="FK1577">
            <v>0</v>
          </cell>
          <cell r="FL1577">
            <v>0</v>
          </cell>
          <cell r="FM1577">
            <v>0</v>
          </cell>
          <cell r="FN1577">
            <v>0</v>
          </cell>
          <cell r="FO1577">
            <v>3</v>
          </cell>
          <cell r="FP1577">
            <v>100</v>
          </cell>
          <cell r="FQ1577">
            <v>0</v>
          </cell>
          <cell r="FR1577">
            <v>0</v>
          </cell>
          <cell r="FS1577">
            <v>0</v>
          </cell>
          <cell r="FT1577">
            <v>0</v>
          </cell>
          <cell r="FU1577">
            <v>0</v>
          </cell>
          <cell r="FV1577">
            <v>0</v>
          </cell>
          <cell r="FW1577">
            <v>0</v>
          </cell>
          <cell r="FX1577">
            <v>0</v>
          </cell>
          <cell r="FY1577">
            <v>0</v>
          </cell>
          <cell r="FZ1577">
            <v>0</v>
          </cell>
          <cell r="GA1577">
            <v>0</v>
          </cell>
          <cell r="GB1577">
            <v>0</v>
          </cell>
          <cell r="GC1577">
            <v>0</v>
          </cell>
          <cell r="GD1577">
            <v>0</v>
          </cell>
          <cell r="GE1577">
            <v>0</v>
          </cell>
          <cell r="GF1577">
            <v>0</v>
          </cell>
          <cell r="GG1577">
            <v>0</v>
          </cell>
          <cell r="GH1577">
            <v>0</v>
          </cell>
          <cell r="GI1577">
            <v>0</v>
          </cell>
          <cell r="GJ1577">
            <v>34</v>
          </cell>
          <cell r="GK1577">
            <v>37</v>
          </cell>
          <cell r="GL1577">
            <v>48</v>
          </cell>
          <cell r="GM1577">
            <v>25</v>
          </cell>
          <cell r="GN1577">
            <v>38</v>
          </cell>
          <cell r="GO1577">
            <v>12</v>
          </cell>
          <cell r="GP1577">
            <v>17</v>
          </cell>
          <cell r="GQ1577">
            <v>2</v>
          </cell>
          <cell r="GR1577">
            <v>213</v>
          </cell>
        </row>
        <row r="1578">
          <cell r="D1578" t="str">
            <v>Richmond upon Thames</v>
          </cell>
          <cell r="E1578">
            <v>0</v>
          </cell>
          <cell r="F1578">
            <v>19</v>
          </cell>
          <cell r="G1578">
            <v>45</v>
          </cell>
          <cell r="H1578">
            <v>118</v>
          </cell>
          <cell r="I1578">
            <v>189</v>
          </cell>
          <cell r="J1578">
            <v>145</v>
          </cell>
          <cell r="K1578">
            <v>90</v>
          </cell>
          <cell r="L1578">
            <v>99</v>
          </cell>
          <cell r="M1578">
            <v>27</v>
          </cell>
          <cell r="N1578">
            <v>732</v>
          </cell>
          <cell r="O1578">
            <v>10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25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  <cell r="AG1578">
            <v>0</v>
          </cell>
          <cell r="AH1578">
            <v>0</v>
          </cell>
          <cell r="AI1578">
            <v>50</v>
          </cell>
          <cell r="AJ1578">
            <v>0</v>
          </cell>
          <cell r="AK1578">
            <v>0</v>
          </cell>
          <cell r="AL1578">
            <v>0</v>
          </cell>
          <cell r="AM1578">
            <v>0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AS1578">
            <v>100</v>
          </cell>
          <cell r="AT1578">
            <v>0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0</v>
          </cell>
          <cell r="BD1578">
            <v>0</v>
          </cell>
          <cell r="BE1578">
            <v>0</v>
          </cell>
          <cell r="BF1578">
            <v>0</v>
          </cell>
          <cell r="BG1578">
            <v>0</v>
          </cell>
          <cell r="BH1578">
            <v>0</v>
          </cell>
          <cell r="BI1578">
            <v>0</v>
          </cell>
          <cell r="BJ1578">
            <v>0</v>
          </cell>
          <cell r="BK1578">
            <v>0</v>
          </cell>
          <cell r="BL1578">
            <v>0</v>
          </cell>
          <cell r="BM1578">
            <v>0</v>
          </cell>
          <cell r="BN1578">
            <v>0</v>
          </cell>
          <cell r="BO1578">
            <v>0</v>
          </cell>
          <cell r="BP1578">
            <v>0</v>
          </cell>
          <cell r="BQ1578">
            <v>0</v>
          </cell>
          <cell r="BR1578">
            <v>0</v>
          </cell>
          <cell r="BS1578">
            <v>0</v>
          </cell>
          <cell r="BT1578">
            <v>0</v>
          </cell>
          <cell r="BU1578">
            <v>0</v>
          </cell>
          <cell r="BV1578">
            <v>19</v>
          </cell>
          <cell r="BW1578">
            <v>45</v>
          </cell>
          <cell r="BX1578">
            <v>118</v>
          </cell>
          <cell r="BY1578">
            <v>189</v>
          </cell>
          <cell r="BZ1578">
            <v>145</v>
          </cell>
          <cell r="CA1578">
            <v>90</v>
          </cell>
          <cell r="CB1578">
            <v>99</v>
          </cell>
          <cell r="CC1578">
            <v>27</v>
          </cell>
          <cell r="CD1578">
            <v>732</v>
          </cell>
          <cell r="CE1578">
            <v>10</v>
          </cell>
          <cell r="CF1578">
            <v>0</v>
          </cell>
          <cell r="CG1578">
            <v>0</v>
          </cell>
          <cell r="CH1578">
            <v>0</v>
          </cell>
          <cell r="CI1578">
            <v>0</v>
          </cell>
          <cell r="CJ1578">
            <v>0</v>
          </cell>
          <cell r="CK1578">
            <v>0</v>
          </cell>
          <cell r="CL1578">
            <v>0</v>
          </cell>
          <cell r="CM1578">
            <v>0</v>
          </cell>
          <cell r="CN1578">
            <v>0</v>
          </cell>
          <cell r="CO1578">
            <v>25</v>
          </cell>
          <cell r="CP1578">
            <v>0</v>
          </cell>
          <cell r="CQ1578">
            <v>0</v>
          </cell>
          <cell r="CR1578">
            <v>0</v>
          </cell>
          <cell r="CS1578">
            <v>0</v>
          </cell>
          <cell r="CT1578">
            <v>0</v>
          </cell>
          <cell r="CU1578">
            <v>0</v>
          </cell>
          <cell r="CV1578">
            <v>0</v>
          </cell>
          <cell r="CW1578">
            <v>0</v>
          </cell>
          <cell r="CX1578">
            <v>0</v>
          </cell>
          <cell r="CY1578">
            <v>50</v>
          </cell>
          <cell r="CZ1578">
            <v>0</v>
          </cell>
          <cell r="DA1578">
            <v>0</v>
          </cell>
          <cell r="DB1578">
            <v>0</v>
          </cell>
          <cell r="DC1578">
            <v>0</v>
          </cell>
          <cell r="DD1578">
            <v>0</v>
          </cell>
          <cell r="DE1578">
            <v>0</v>
          </cell>
          <cell r="DF1578">
            <v>0</v>
          </cell>
          <cell r="DG1578">
            <v>0</v>
          </cell>
          <cell r="DH1578">
            <v>0</v>
          </cell>
          <cell r="DI1578">
            <v>100</v>
          </cell>
          <cell r="DJ1578">
            <v>10</v>
          </cell>
          <cell r="DK1578">
            <v>7</v>
          </cell>
          <cell r="DL1578">
            <v>25</v>
          </cell>
          <cell r="DM1578">
            <v>29</v>
          </cell>
          <cell r="DN1578">
            <v>23</v>
          </cell>
          <cell r="DO1578">
            <v>11</v>
          </cell>
          <cell r="DP1578">
            <v>18</v>
          </cell>
          <cell r="DQ1578">
            <v>12</v>
          </cell>
          <cell r="DR1578">
            <v>135</v>
          </cell>
          <cell r="DS1578">
            <v>0</v>
          </cell>
          <cell r="DT1578">
            <v>0</v>
          </cell>
          <cell r="DU1578">
            <v>0</v>
          </cell>
          <cell r="DV1578">
            <v>0</v>
          </cell>
          <cell r="DW1578">
            <v>0</v>
          </cell>
          <cell r="DX1578">
            <v>0</v>
          </cell>
          <cell r="DY1578">
            <v>0</v>
          </cell>
          <cell r="DZ1578">
            <v>0</v>
          </cell>
          <cell r="EA1578">
            <v>0</v>
          </cell>
          <cell r="EB1578">
            <v>0</v>
          </cell>
          <cell r="EC1578">
            <v>10</v>
          </cell>
          <cell r="ED1578">
            <v>7</v>
          </cell>
          <cell r="EE1578">
            <v>25</v>
          </cell>
          <cell r="EF1578">
            <v>29</v>
          </cell>
          <cell r="EG1578">
            <v>23</v>
          </cell>
          <cell r="EH1578">
            <v>11</v>
          </cell>
          <cell r="EI1578">
            <v>18</v>
          </cell>
          <cell r="EJ1578">
            <v>12</v>
          </cell>
          <cell r="EK1578">
            <v>135</v>
          </cell>
          <cell r="EL1578">
            <v>0</v>
          </cell>
          <cell r="EM1578">
            <v>6</v>
          </cell>
          <cell r="EN1578">
            <v>9</v>
          </cell>
          <cell r="EO1578">
            <v>60</v>
          </cell>
          <cell r="EP1578">
            <v>93</v>
          </cell>
          <cell r="EQ1578">
            <v>109</v>
          </cell>
          <cell r="ER1578">
            <v>61</v>
          </cell>
          <cell r="ES1578">
            <v>74</v>
          </cell>
          <cell r="ET1578">
            <v>21</v>
          </cell>
          <cell r="EU1578">
            <v>433</v>
          </cell>
          <cell r="EV1578">
            <v>10</v>
          </cell>
          <cell r="EW1578">
            <v>0</v>
          </cell>
          <cell r="EX1578">
            <v>0</v>
          </cell>
          <cell r="EY1578">
            <v>0</v>
          </cell>
          <cell r="EZ1578">
            <v>0</v>
          </cell>
          <cell r="FA1578">
            <v>0</v>
          </cell>
          <cell r="FB1578">
            <v>0</v>
          </cell>
          <cell r="FC1578">
            <v>0</v>
          </cell>
          <cell r="FD1578">
            <v>0</v>
          </cell>
          <cell r="FE1578">
            <v>0</v>
          </cell>
          <cell r="FF1578">
            <v>50</v>
          </cell>
          <cell r="FG1578">
            <v>0</v>
          </cell>
          <cell r="FH1578">
            <v>0</v>
          </cell>
          <cell r="FI1578">
            <v>0</v>
          </cell>
          <cell r="FJ1578">
            <v>0</v>
          </cell>
          <cell r="FK1578">
            <v>0</v>
          </cell>
          <cell r="FL1578">
            <v>0</v>
          </cell>
          <cell r="FM1578">
            <v>0</v>
          </cell>
          <cell r="FN1578">
            <v>0</v>
          </cell>
          <cell r="FO1578">
            <v>0</v>
          </cell>
          <cell r="FP1578">
            <v>100</v>
          </cell>
          <cell r="FQ1578">
            <v>0</v>
          </cell>
          <cell r="FR1578">
            <v>0</v>
          </cell>
          <cell r="FS1578">
            <v>0</v>
          </cell>
          <cell r="FT1578">
            <v>0</v>
          </cell>
          <cell r="FU1578">
            <v>0</v>
          </cell>
          <cell r="FV1578">
            <v>0</v>
          </cell>
          <cell r="FW1578">
            <v>0</v>
          </cell>
          <cell r="FX1578">
            <v>0</v>
          </cell>
          <cell r="FY1578">
            <v>0</v>
          </cell>
          <cell r="FZ1578">
            <v>0</v>
          </cell>
          <cell r="GA1578">
            <v>0</v>
          </cell>
          <cell r="GB1578">
            <v>0</v>
          </cell>
          <cell r="GC1578">
            <v>0</v>
          </cell>
          <cell r="GD1578">
            <v>0</v>
          </cell>
          <cell r="GE1578">
            <v>0</v>
          </cell>
          <cell r="GF1578">
            <v>0</v>
          </cell>
          <cell r="GG1578">
            <v>0</v>
          </cell>
          <cell r="GH1578">
            <v>0</v>
          </cell>
          <cell r="GI1578">
            <v>0</v>
          </cell>
          <cell r="GJ1578">
            <v>6</v>
          </cell>
          <cell r="GK1578">
            <v>9</v>
          </cell>
          <cell r="GL1578">
            <v>60</v>
          </cell>
          <cell r="GM1578">
            <v>93</v>
          </cell>
          <cell r="GN1578">
            <v>109</v>
          </cell>
          <cell r="GO1578">
            <v>61</v>
          </cell>
          <cell r="GP1578">
            <v>74</v>
          </cell>
          <cell r="GQ1578">
            <v>21</v>
          </cell>
          <cell r="GR1578">
            <v>433</v>
          </cell>
        </row>
        <row r="1579">
          <cell r="D1579" t="str">
            <v>Richmondshire</v>
          </cell>
          <cell r="E1579">
            <v>0</v>
          </cell>
          <cell r="F1579">
            <v>94</v>
          </cell>
          <cell r="G1579">
            <v>106</v>
          </cell>
          <cell r="H1579">
            <v>113</v>
          </cell>
          <cell r="I1579">
            <v>62</v>
          </cell>
          <cell r="J1579">
            <v>50</v>
          </cell>
          <cell r="K1579">
            <v>22</v>
          </cell>
          <cell r="L1579">
            <v>15</v>
          </cell>
          <cell r="M1579">
            <v>2</v>
          </cell>
          <cell r="N1579">
            <v>464</v>
          </cell>
          <cell r="O1579">
            <v>10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25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  <cell r="AG1579">
            <v>0</v>
          </cell>
          <cell r="AH1579">
            <v>0</v>
          </cell>
          <cell r="AI1579">
            <v>50</v>
          </cell>
          <cell r="AJ1579">
            <v>0</v>
          </cell>
          <cell r="AK1579">
            <v>0</v>
          </cell>
          <cell r="AL1579">
            <v>0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100</v>
          </cell>
          <cell r="AT1579">
            <v>12</v>
          </cell>
          <cell r="AU1579">
            <v>12</v>
          </cell>
          <cell r="AV1579">
            <v>7</v>
          </cell>
          <cell r="AW1579">
            <v>3</v>
          </cell>
          <cell r="AX1579">
            <v>3</v>
          </cell>
          <cell r="AY1579">
            <v>1</v>
          </cell>
          <cell r="AZ1579">
            <v>1</v>
          </cell>
          <cell r="BA1579">
            <v>0</v>
          </cell>
          <cell r="BB1579">
            <v>39</v>
          </cell>
          <cell r="BC1579">
            <v>0</v>
          </cell>
          <cell r="BD1579">
            <v>0</v>
          </cell>
          <cell r="BE1579">
            <v>0</v>
          </cell>
          <cell r="BF1579">
            <v>0</v>
          </cell>
          <cell r="BG1579">
            <v>0</v>
          </cell>
          <cell r="BH1579">
            <v>0</v>
          </cell>
          <cell r="BI1579">
            <v>0</v>
          </cell>
          <cell r="BJ1579">
            <v>0</v>
          </cell>
          <cell r="BK1579">
            <v>0</v>
          </cell>
          <cell r="BL1579">
            <v>0</v>
          </cell>
          <cell r="BM1579">
            <v>12</v>
          </cell>
          <cell r="BN1579">
            <v>12</v>
          </cell>
          <cell r="BO1579">
            <v>7</v>
          </cell>
          <cell r="BP1579">
            <v>3</v>
          </cell>
          <cell r="BQ1579">
            <v>3</v>
          </cell>
          <cell r="BR1579">
            <v>1</v>
          </cell>
          <cell r="BS1579">
            <v>1</v>
          </cell>
          <cell r="BT1579">
            <v>0</v>
          </cell>
          <cell r="BU1579">
            <v>39</v>
          </cell>
          <cell r="BV1579">
            <v>106</v>
          </cell>
          <cell r="BW1579">
            <v>118</v>
          </cell>
          <cell r="BX1579">
            <v>120</v>
          </cell>
          <cell r="BY1579">
            <v>65</v>
          </cell>
          <cell r="BZ1579">
            <v>53</v>
          </cell>
          <cell r="CA1579">
            <v>23</v>
          </cell>
          <cell r="CB1579">
            <v>16</v>
          </cell>
          <cell r="CC1579">
            <v>2</v>
          </cell>
          <cell r="CD1579">
            <v>503</v>
          </cell>
          <cell r="CE1579">
            <v>10</v>
          </cell>
          <cell r="CF1579">
            <v>0</v>
          </cell>
          <cell r="CG1579">
            <v>0</v>
          </cell>
          <cell r="CH1579">
            <v>0</v>
          </cell>
          <cell r="CI1579">
            <v>0</v>
          </cell>
          <cell r="CJ1579">
            <v>0</v>
          </cell>
          <cell r="CK1579">
            <v>0</v>
          </cell>
          <cell r="CL1579">
            <v>0</v>
          </cell>
          <cell r="CM1579">
            <v>0</v>
          </cell>
          <cell r="CN1579">
            <v>0</v>
          </cell>
          <cell r="CO1579">
            <v>25</v>
          </cell>
          <cell r="CP1579">
            <v>0</v>
          </cell>
          <cell r="CQ1579">
            <v>0</v>
          </cell>
          <cell r="CR1579">
            <v>0</v>
          </cell>
          <cell r="CS1579">
            <v>0</v>
          </cell>
          <cell r="CT1579">
            <v>0</v>
          </cell>
          <cell r="CU1579">
            <v>0</v>
          </cell>
          <cell r="CV1579">
            <v>0</v>
          </cell>
          <cell r="CW1579">
            <v>0</v>
          </cell>
          <cell r="CX1579">
            <v>0</v>
          </cell>
          <cell r="CY1579">
            <v>50</v>
          </cell>
          <cell r="CZ1579">
            <v>25</v>
          </cell>
          <cell r="DA1579">
            <v>35</v>
          </cell>
          <cell r="DB1579">
            <v>26</v>
          </cell>
          <cell r="DC1579">
            <v>21</v>
          </cell>
          <cell r="DD1579">
            <v>22</v>
          </cell>
          <cell r="DE1579">
            <v>8</v>
          </cell>
          <cell r="DF1579">
            <v>8</v>
          </cell>
          <cell r="DG1579">
            <v>2</v>
          </cell>
          <cell r="DH1579">
            <v>147</v>
          </cell>
          <cell r="DI1579">
            <v>100</v>
          </cell>
          <cell r="DJ1579">
            <v>0</v>
          </cell>
          <cell r="DK1579">
            <v>0</v>
          </cell>
          <cell r="DL1579">
            <v>0</v>
          </cell>
          <cell r="DM1579">
            <v>0</v>
          </cell>
          <cell r="DN1579">
            <v>0</v>
          </cell>
          <cell r="DO1579">
            <v>0</v>
          </cell>
          <cell r="DP1579">
            <v>0</v>
          </cell>
          <cell r="DQ1579">
            <v>0</v>
          </cell>
          <cell r="DR1579">
            <v>0</v>
          </cell>
          <cell r="DS1579">
            <v>0</v>
          </cell>
          <cell r="DT1579">
            <v>0</v>
          </cell>
          <cell r="DU1579">
            <v>0</v>
          </cell>
          <cell r="DV1579">
            <v>0</v>
          </cell>
          <cell r="DW1579">
            <v>0</v>
          </cell>
          <cell r="DX1579">
            <v>0</v>
          </cell>
          <cell r="DY1579">
            <v>0</v>
          </cell>
          <cell r="DZ1579">
            <v>0</v>
          </cell>
          <cell r="EA1579">
            <v>0</v>
          </cell>
          <cell r="EB1579">
            <v>0</v>
          </cell>
          <cell r="EC1579">
            <v>25</v>
          </cell>
          <cell r="ED1579">
            <v>35</v>
          </cell>
          <cell r="EE1579">
            <v>26</v>
          </cell>
          <cell r="EF1579">
            <v>21</v>
          </cell>
          <cell r="EG1579">
            <v>22</v>
          </cell>
          <cell r="EH1579">
            <v>8</v>
          </cell>
          <cell r="EI1579">
            <v>8</v>
          </cell>
          <cell r="EJ1579">
            <v>2</v>
          </cell>
          <cell r="EK1579">
            <v>147</v>
          </cell>
          <cell r="EL1579">
            <v>0</v>
          </cell>
          <cell r="EM1579">
            <v>84</v>
          </cell>
          <cell r="EN1579">
            <v>158</v>
          </cell>
          <cell r="EO1579">
            <v>243</v>
          </cell>
          <cell r="EP1579">
            <v>216</v>
          </cell>
          <cell r="EQ1579">
            <v>171</v>
          </cell>
          <cell r="ER1579">
            <v>54</v>
          </cell>
          <cell r="ES1579">
            <v>41</v>
          </cell>
          <cell r="ET1579">
            <v>1</v>
          </cell>
          <cell r="EU1579">
            <v>968</v>
          </cell>
          <cell r="EV1579">
            <v>10</v>
          </cell>
          <cell r="EW1579">
            <v>0</v>
          </cell>
          <cell r="EX1579">
            <v>0</v>
          </cell>
          <cell r="EY1579">
            <v>0</v>
          </cell>
          <cell r="EZ1579">
            <v>0</v>
          </cell>
          <cell r="FA1579">
            <v>0</v>
          </cell>
          <cell r="FB1579">
            <v>0</v>
          </cell>
          <cell r="FC1579">
            <v>0</v>
          </cell>
          <cell r="FD1579">
            <v>0</v>
          </cell>
          <cell r="FE1579">
            <v>0</v>
          </cell>
          <cell r="FF1579">
            <v>50</v>
          </cell>
          <cell r="FG1579">
            <v>0</v>
          </cell>
          <cell r="FH1579">
            <v>0</v>
          </cell>
          <cell r="FI1579">
            <v>0</v>
          </cell>
          <cell r="FJ1579">
            <v>0</v>
          </cell>
          <cell r="FK1579">
            <v>0</v>
          </cell>
          <cell r="FL1579">
            <v>0</v>
          </cell>
          <cell r="FM1579">
            <v>0</v>
          </cell>
          <cell r="FN1579">
            <v>0</v>
          </cell>
          <cell r="FO1579">
            <v>0</v>
          </cell>
          <cell r="FP1579">
            <v>100</v>
          </cell>
          <cell r="FQ1579">
            <v>0</v>
          </cell>
          <cell r="FR1579">
            <v>0</v>
          </cell>
          <cell r="FS1579">
            <v>0</v>
          </cell>
          <cell r="FT1579">
            <v>0</v>
          </cell>
          <cell r="FU1579">
            <v>0</v>
          </cell>
          <cell r="FV1579">
            <v>0</v>
          </cell>
          <cell r="FW1579">
            <v>0</v>
          </cell>
          <cell r="FX1579">
            <v>0</v>
          </cell>
          <cell r="FY1579">
            <v>0</v>
          </cell>
          <cell r="FZ1579">
            <v>0</v>
          </cell>
          <cell r="GA1579">
            <v>0</v>
          </cell>
          <cell r="GB1579">
            <v>0</v>
          </cell>
          <cell r="GC1579">
            <v>0</v>
          </cell>
          <cell r="GD1579">
            <v>0</v>
          </cell>
          <cell r="GE1579">
            <v>0</v>
          </cell>
          <cell r="GF1579">
            <v>0</v>
          </cell>
          <cell r="GG1579">
            <v>0</v>
          </cell>
          <cell r="GH1579">
            <v>0</v>
          </cell>
          <cell r="GI1579">
            <v>0</v>
          </cell>
          <cell r="GJ1579">
            <v>84</v>
          </cell>
          <cell r="GK1579">
            <v>158</v>
          </cell>
          <cell r="GL1579">
            <v>243</v>
          </cell>
          <cell r="GM1579">
            <v>216</v>
          </cell>
          <cell r="GN1579">
            <v>171</v>
          </cell>
          <cell r="GO1579">
            <v>54</v>
          </cell>
          <cell r="GP1579">
            <v>41</v>
          </cell>
          <cell r="GQ1579">
            <v>1</v>
          </cell>
          <cell r="GR1579">
            <v>968</v>
          </cell>
        </row>
        <row r="1580">
          <cell r="D1580" t="str">
            <v>Rochdale</v>
          </cell>
          <cell r="E1580">
            <v>0</v>
          </cell>
          <cell r="F1580">
            <v>386</v>
          </cell>
          <cell r="G1580">
            <v>92</v>
          </cell>
          <cell r="H1580">
            <v>76</v>
          </cell>
          <cell r="I1580">
            <v>44</v>
          </cell>
          <cell r="J1580">
            <v>12</v>
          </cell>
          <cell r="K1580">
            <v>10</v>
          </cell>
          <cell r="L1580">
            <v>6</v>
          </cell>
          <cell r="M1580">
            <v>0</v>
          </cell>
          <cell r="N1580">
            <v>626</v>
          </cell>
          <cell r="O1580">
            <v>10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25</v>
          </cell>
          <cell r="Z1580">
            <v>518</v>
          </cell>
          <cell r="AA1580">
            <v>150</v>
          </cell>
          <cell r="AB1580">
            <v>87</v>
          </cell>
          <cell r="AC1580">
            <v>49</v>
          </cell>
          <cell r="AD1580">
            <v>31</v>
          </cell>
          <cell r="AE1580">
            <v>11</v>
          </cell>
          <cell r="AF1580">
            <v>5</v>
          </cell>
          <cell r="AG1580">
            <v>1</v>
          </cell>
          <cell r="AH1580">
            <v>852</v>
          </cell>
          <cell r="AI1580">
            <v>50</v>
          </cell>
          <cell r="AJ1580">
            <v>0</v>
          </cell>
          <cell r="AK1580">
            <v>0</v>
          </cell>
          <cell r="AL1580">
            <v>0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100</v>
          </cell>
          <cell r="AT1580">
            <v>90</v>
          </cell>
          <cell r="AU1580">
            <v>35</v>
          </cell>
          <cell r="AV1580">
            <v>9</v>
          </cell>
          <cell r="AW1580">
            <v>6</v>
          </cell>
          <cell r="AX1580">
            <v>1</v>
          </cell>
          <cell r="AY1580">
            <v>0</v>
          </cell>
          <cell r="AZ1580">
            <v>1</v>
          </cell>
          <cell r="BA1580">
            <v>0</v>
          </cell>
          <cell r="BB1580">
            <v>142</v>
          </cell>
          <cell r="BC1580">
            <v>0</v>
          </cell>
          <cell r="BD1580">
            <v>0</v>
          </cell>
          <cell r="BE1580">
            <v>0</v>
          </cell>
          <cell r="BF1580">
            <v>0</v>
          </cell>
          <cell r="BG1580">
            <v>0</v>
          </cell>
          <cell r="BH1580">
            <v>0</v>
          </cell>
          <cell r="BI1580">
            <v>0</v>
          </cell>
          <cell r="BJ1580">
            <v>0</v>
          </cell>
          <cell r="BK1580">
            <v>0</v>
          </cell>
          <cell r="BL1580">
            <v>0</v>
          </cell>
          <cell r="BM1580">
            <v>608</v>
          </cell>
          <cell r="BN1580">
            <v>185</v>
          </cell>
          <cell r="BO1580">
            <v>96</v>
          </cell>
          <cell r="BP1580">
            <v>55</v>
          </cell>
          <cell r="BQ1580">
            <v>32</v>
          </cell>
          <cell r="BR1580">
            <v>11</v>
          </cell>
          <cell r="BS1580">
            <v>6</v>
          </cell>
          <cell r="BT1580">
            <v>1</v>
          </cell>
          <cell r="BU1580">
            <v>994</v>
          </cell>
          <cell r="BV1580">
            <v>994</v>
          </cell>
          <cell r="BW1580">
            <v>277</v>
          </cell>
          <cell r="BX1580">
            <v>172</v>
          </cell>
          <cell r="BY1580">
            <v>99</v>
          </cell>
          <cell r="BZ1580">
            <v>44</v>
          </cell>
          <cell r="CA1580">
            <v>21</v>
          </cell>
          <cell r="CB1580">
            <v>12</v>
          </cell>
          <cell r="CC1580">
            <v>1</v>
          </cell>
          <cell r="CD1580">
            <v>1620</v>
          </cell>
          <cell r="CE1580">
            <v>10</v>
          </cell>
          <cell r="CF1580">
            <v>0</v>
          </cell>
          <cell r="CG1580">
            <v>0</v>
          </cell>
          <cell r="CH1580">
            <v>0</v>
          </cell>
          <cell r="CI1580">
            <v>0</v>
          </cell>
          <cell r="CJ1580">
            <v>0</v>
          </cell>
          <cell r="CK1580">
            <v>0</v>
          </cell>
          <cell r="CL1580">
            <v>0</v>
          </cell>
          <cell r="CM1580">
            <v>0</v>
          </cell>
          <cell r="CN1580">
            <v>0</v>
          </cell>
          <cell r="CO1580">
            <v>25</v>
          </cell>
          <cell r="CP1580">
            <v>0</v>
          </cell>
          <cell r="CQ1580">
            <v>0</v>
          </cell>
          <cell r="CR1580">
            <v>0</v>
          </cell>
          <cell r="CS1580">
            <v>0</v>
          </cell>
          <cell r="CT1580">
            <v>0</v>
          </cell>
          <cell r="CU1580">
            <v>0</v>
          </cell>
          <cell r="CV1580">
            <v>0</v>
          </cell>
          <cell r="CW1580">
            <v>0</v>
          </cell>
          <cell r="CX1580">
            <v>0</v>
          </cell>
          <cell r="CY1580">
            <v>50</v>
          </cell>
          <cell r="CZ1580">
            <v>0</v>
          </cell>
          <cell r="DA1580">
            <v>0</v>
          </cell>
          <cell r="DB1580">
            <v>0</v>
          </cell>
          <cell r="DC1580">
            <v>0</v>
          </cell>
          <cell r="DD1580">
            <v>0</v>
          </cell>
          <cell r="DE1580">
            <v>0</v>
          </cell>
          <cell r="DF1580">
            <v>0</v>
          </cell>
          <cell r="DG1580">
            <v>0</v>
          </cell>
          <cell r="DH1580">
            <v>0</v>
          </cell>
          <cell r="DI1580">
            <v>100</v>
          </cell>
          <cell r="DJ1580">
            <v>159</v>
          </cell>
          <cell r="DK1580">
            <v>31</v>
          </cell>
          <cell r="DL1580">
            <v>25</v>
          </cell>
          <cell r="DM1580">
            <v>11</v>
          </cell>
          <cell r="DN1580">
            <v>7</v>
          </cell>
          <cell r="DO1580">
            <v>4</v>
          </cell>
          <cell r="DP1580">
            <v>5</v>
          </cell>
          <cell r="DQ1580">
            <v>0</v>
          </cell>
          <cell r="DR1580">
            <v>242</v>
          </cell>
          <cell r="DS1580">
            <v>0</v>
          </cell>
          <cell r="DT1580">
            <v>0</v>
          </cell>
          <cell r="DU1580">
            <v>0</v>
          </cell>
          <cell r="DV1580">
            <v>0</v>
          </cell>
          <cell r="DW1580">
            <v>0</v>
          </cell>
          <cell r="DX1580">
            <v>0</v>
          </cell>
          <cell r="DY1580">
            <v>0</v>
          </cell>
          <cell r="DZ1580">
            <v>0</v>
          </cell>
          <cell r="EA1580">
            <v>0</v>
          </cell>
          <cell r="EB1580">
            <v>0</v>
          </cell>
          <cell r="EC1580">
            <v>159</v>
          </cell>
          <cell r="ED1580">
            <v>31</v>
          </cell>
          <cell r="EE1580">
            <v>25</v>
          </cell>
          <cell r="EF1580">
            <v>11</v>
          </cell>
          <cell r="EG1580">
            <v>7</v>
          </cell>
          <cell r="EH1580">
            <v>4</v>
          </cell>
          <cell r="EI1580">
            <v>5</v>
          </cell>
          <cell r="EJ1580">
            <v>0</v>
          </cell>
          <cell r="EK1580">
            <v>242</v>
          </cell>
          <cell r="EL1580">
            <v>0</v>
          </cell>
          <cell r="EM1580">
            <v>24</v>
          </cell>
          <cell r="EN1580">
            <v>7</v>
          </cell>
          <cell r="EO1580">
            <v>5</v>
          </cell>
          <cell r="EP1580">
            <v>0</v>
          </cell>
          <cell r="EQ1580">
            <v>4</v>
          </cell>
          <cell r="ER1580">
            <v>1</v>
          </cell>
          <cell r="ES1580">
            <v>0</v>
          </cell>
          <cell r="ET1580">
            <v>0</v>
          </cell>
          <cell r="EU1580">
            <v>41</v>
          </cell>
          <cell r="EV1580">
            <v>10</v>
          </cell>
          <cell r="EW1580">
            <v>0</v>
          </cell>
          <cell r="EX1580">
            <v>0</v>
          </cell>
          <cell r="EY1580">
            <v>0</v>
          </cell>
          <cell r="EZ1580">
            <v>0</v>
          </cell>
          <cell r="FA1580">
            <v>0</v>
          </cell>
          <cell r="FB1580">
            <v>0</v>
          </cell>
          <cell r="FC1580">
            <v>0</v>
          </cell>
          <cell r="FD1580">
            <v>0</v>
          </cell>
          <cell r="FE1580">
            <v>0</v>
          </cell>
          <cell r="FF1580">
            <v>50</v>
          </cell>
          <cell r="FG1580">
            <v>215</v>
          </cell>
          <cell r="FH1580">
            <v>23</v>
          </cell>
          <cell r="FI1580">
            <v>18</v>
          </cell>
          <cell r="FJ1580">
            <v>6</v>
          </cell>
          <cell r="FK1580">
            <v>4</v>
          </cell>
          <cell r="FL1580">
            <v>2</v>
          </cell>
          <cell r="FM1580">
            <v>2</v>
          </cell>
          <cell r="FN1580">
            <v>0</v>
          </cell>
          <cell r="FO1580">
            <v>270</v>
          </cell>
          <cell r="FP1580">
            <v>100</v>
          </cell>
          <cell r="FQ1580">
            <v>0</v>
          </cell>
          <cell r="FR1580">
            <v>0</v>
          </cell>
          <cell r="FS1580">
            <v>0</v>
          </cell>
          <cell r="FT1580">
            <v>0</v>
          </cell>
          <cell r="FU1580">
            <v>0</v>
          </cell>
          <cell r="FV1580">
            <v>0</v>
          </cell>
          <cell r="FW1580">
            <v>0</v>
          </cell>
          <cell r="FX1580">
            <v>0</v>
          </cell>
          <cell r="FY1580">
            <v>0</v>
          </cell>
          <cell r="FZ1580">
            <v>0</v>
          </cell>
          <cell r="GA1580">
            <v>0</v>
          </cell>
          <cell r="GB1580">
            <v>0</v>
          </cell>
          <cell r="GC1580">
            <v>0</v>
          </cell>
          <cell r="GD1580">
            <v>0</v>
          </cell>
          <cell r="GE1580">
            <v>0</v>
          </cell>
          <cell r="GF1580">
            <v>0</v>
          </cell>
          <cell r="GG1580">
            <v>0</v>
          </cell>
          <cell r="GH1580">
            <v>0</v>
          </cell>
          <cell r="GI1580">
            <v>0</v>
          </cell>
          <cell r="GJ1580">
            <v>239</v>
          </cell>
          <cell r="GK1580">
            <v>30</v>
          </cell>
          <cell r="GL1580">
            <v>23</v>
          </cell>
          <cell r="GM1580">
            <v>6</v>
          </cell>
          <cell r="GN1580">
            <v>8</v>
          </cell>
          <cell r="GO1580">
            <v>3</v>
          </cell>
          <cell r="GP1580">
            <v>2</v>
          </cell>
          <cell r="GQ1580">
            <v>0</v>
          </cell>
          <cell r="GR1580">
            <v>311</v>
          </cell>
        </row>
        <row r="1581">
          <cell r="D1581" t="str">
            <v>Rochford</v>
          </cell>
          <cell r="E1581">
            <v>0</v>
          </cell>
          <cell r="F1581">
            <v>31</v>
          </cell>
          <cell r="G1581">
            <v>91</v>
          </cell>
          <cell r="H1581">
            <v>142</v>
          </cell>
          <cell r="I1581">
            <v>77</v>
          </cell>
          <cell r="J1581">
            <v>37</v>
          </cell>
          <cell r="K1581">
            <v>25</v>
          </cell>
          <cell r="L1581">
            <v>15</v>
          </cell>
          <cell r="M1581">
            <v>2</v>
          </cell>
          <cell r="N1581">
            <v>420</v>
          </cell>
          <cell r="O1581">
            <v>10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25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  <cell r="AG1581">
            <v>0</v>
          </cell>
          <cell r="AH1581">
            <v>0</v>
          </cell>
          <cell r="AI1581">
            <v>50</v>
          </cell>
          <cell r="AJ1581">
            <v>0</v>
          </cell>
          <cell r="AK1581">
            <v>0</v>
          </cell>
          <cell r="AL1581">
            <v>0</v>
          </cell>
          <cell r="AM1581">
            <v>0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AS1581">
            <v>100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0</v>
          </cell>
          <cell r="BD1581">
            <v>0</v>
          </cell>
          <cell r="BE1581">
            <v>0</v>
          </cell>
          <cell r="BF1581">
            <v>0</v>
          </cell>
          <cell r="BG1581">
            <v>0</v>
          </cell>
          <cell r="BH1581">
            <v>0</v>
          </cell>
          <cell r="BI1581">
            <v>0</v>
          </cell>
          <cell r="BJ1581">
            <v>0</v>
          </cell>
          <cell r="BK1581">
            <v>0</v>
          </cell>
          <cell r="BL1581">
            <v>0</v>
          </cell>
          <cell r="BM1581">
            <v>0</v>
          </cell>
          <cell r="BN1581">
            <v>0</v>
          </cell>
          <cell r="BO1581">
            <v>0</v>
          </cell>
          <cell r="BP1581">
            <v>0</v>
          </cell>
          <cell r="BQ1581">
            <v>0</v>
          </cell>
          <cell r="BR1581">
            <v>0</v>
          </cell>
          <cell r="BS1581">
            <v>0</v>
          </cell>
          <cell r="BT1581">
            <v>0</v>
          </cell>
          <cell r="BU1581">
            <v>0</v>
          </cell>
          <cell r="BV1581">
            <v>31</v>
          </cell>
          <cell r="BW1581">
            <v>91</v>
          </cell>
          <cell r="BX1581">
            <v>142</v>
          </cell>
          <cell r="BY1581">
            <v>77</v>
          </cell>
          <cell r="BZ1581">
            <v>37</v>
          </cell>
          <cell r="CA1581">
            <v>25</v>
          </cell>
          <cell r="CB1581">
            <v>15</v>
          </cell>
          <cell r="CC1581">
            <v>2</v>
          </cell>
          <cell r="CD1581">
            <v>420</v>
          </cell>
          <cell r="CE1581">
            <v>10</v>
          </cell>
          <cell r="CF1581">
            <v>0</v>
          </cell>
          <cell r="CG1581">
            <v>0</v>
          </cell>
          <cell r="CH1581">
            <v>0</v>
          </cell>
          <cell r="CI1581">
            <v>0</v>
          </cell>
          <cell r="CJ1581">
            <v>0</v>
          </cell>
          <cell r="CK1581">
            <v>0</v>
          </cell>
          <cell r="CL1581">
            <v>0</v>
          </cell>
          <cell r="CM1581">
            <v>0</v>
          </cell>
          <cell r="CN1581">
            <v>0</v>
          </cell>
          <cell r="CO1581">
            <v>25</v>
          </cell>
          <cell r="CP1581">
            <v>0</v>
          </cell>
          <cell r="CQ1581">
            <v>0</v>
          </cell>
          <cell r="CR1581">
            <v>0</v>
          </cell>
          <cell r="CS1581">
            <v>0</v>
          </cell>
          <cell r="CT1581">
            <v>0</v>
          </cell>
          <cell r="CU1581">
            <v>0</v>
          </cell>
          <cell r="CV1581">
            <v>0</v>
          </cell>
          <cell r="CW1581">
            <v>0</v>
          </cell>
          <cell r="CX1581">
            <v>0</v>
          </cell>
          <cell r="CY1581">
            <v>50</v>
          </cell>
          <cell r="CZ1581">
            <v>0</v>
          </cell>
          <cell r="DA1581">
            <v>0</v>
          </cell>
          <cell r="DB1581">
            <v>0</v>
          </cell>
          <cell r="DC1581">
            <v>0</v>
          </cell>
          <cell r="DD1581">
            <v>0</v>
          </cell>
          <cell r="DE1581">
            <v>0</v>
          </cell>
          <cell r="DF1581">
            <v>0</v>
          </cell>
          <cell r="DG1581">
            <v>0</v>
          </cell>
          <cell r="DH1581">
            <v>0</v>
          </cell>
          <cell r="DI1581">
            <v>100</v>
          </cell>
          <cell r="DJ1581">
            <v>5</v>
          </cell>
          <cell r="DK1581">
            <v>20</v>
          </cell>
          <cell r="DL1581">
            <v>21</v>
          </cell>
          <cell r="DM1581">
            <v>9</v>
          </cell>
          <cell r="DN1581">
            <v>5</v>
          </cell>
          <cell r="DO1581">
            <v>2</v>
          </cell>
          <cell r="DP1581">
            <v>2</v>
          </cell>
          <cell r="DQ1581">
            <v>1</v>
          </cell>
          <cell r="DR1581">
            <v>65</v>
          </cell>
          <cell r="DS1581">
            <v>0</v>
          </cell>
          <cell r="DT1581">
            <v>0</v>
          </cell>
          <cell r="DU1581">
            <v>0</v>
          </cell>
          <cell r="DV1581">
            <v>0</v>
          </cell>
          <cell r="DW1581">
            <v>0</v>
          </cell>
          <cell r="DX1581">
            <v>0</v>
          </cell>
          <cell r="DY1581">
            <v>0</v>
          </cell>
          <cell r="DZ1581">
            <v>0</v>
          </cell>
          <cell r="EA1581">
            <v>0</v>
          </cell>
          <cell r="EB1581">
            <v>0</v>
          </cell>
          <cell r="EC1581">
            <v>5</v>
          </cell>
          <cell r="ED1581">
            <v>20</v>
          </cell>
          <cell r="EE1581">
            <v>21</v>
          </cell>
          <cell r="EF1581">
            <v>9</v>
          </cell>
          <cell r="EG1581">
            <v>5</v>
          </cell>
          <cell r="EH1581">
            <v>2</v>
          </cell>
          <cell r="EI1581">
            <v>2</v>
          </cell>
          <cell r="EJ1581">
            <v>1</v>
          </cell>
          <cell r="EK1581">
            <v>65</v>
          </cell>
          <cell r="EL1581">
            <v>0</v>
          </cell>
          <cell r="EM1581">
            <v>8</v>
          </cell>
          <cell r="EN1581">
            <v>13</v>
          </cell>
          <cell r="EO1581">
            <v>18</v>
          </cell>
          <cell r="EP1581">
            <v>16</v>
          </cell>
          <cell r="EQ1581">
            <v>7</v>
          </cell>
          <cell r="ER1581">
            <v>4</v>
          </cell>
          <cell r="ES1581">
            <v>3</v>
          </cell>
          <cell r="ET1581">
            <v>1</v>
          </cell>
          <cell r="EU1581">
            <v>70</v>
          </cell>
          <cell r="EV1581">
            <v>10</v>
          </cell>
          <cell r="EW1581">
            <v>0</v>
          </cell>
          <cell r="EX1581">
            <v>0</v>
          </cell>
          <cell r="EY1581">
            <v>0</v>
          </cell>
          <cell r="EZ1581">
            <v>0</v>
          </cell>
          <cell r="FA1581">
            <v>0</v>
          </cell>
          <cell r="FB1581">
            <v>0</v>
          </cell>
          <cell r="FC1581">
            <v>0</v>
          </cell>
          <cell r="FD1581">
            <v>0</v>
          </cell>
          <cell r="FE1581">
            <v>0</v>
          </cell>
          <cell r="FF1581">
            <v>50</v>
          </cell>
          <cell r="FG1581">
            <v>11</v>
          </cell>
          <cell r="FH1581">
            <v>0</v>
          </cell>
          <cell r="FI1581">
            <v>0</v>
          </cell>
          <cell r="FJ1581">
            <v>1</v>
          </cell>
          <cell r="FK1581">
            <v>0</v>
          </cell>
          <cell r="FL1581">
            <v>0</v>
          </cell>
          <cell r="FM1581">
            <v>0</v>
          </cell>
          <cell r="FN1581">
            <v>0</v>
          </cell>
          <cell r="FO1581">
            <v>12</v>
          </cell>
          <cell r="FP1581">
            <v>100</v>
          </cell>
          <cell r="FQ1581">
            <v>0</v>
          </cell>
          <cell r="FR1581">
            <v>0</v>
          </cell>
          <cell r="FS1581">
            <v>0</v>
          </cell>
          <cell r="FT1581">
            <v>0</v>
          </cell>
          <cell r="FU1581">
            <v>0</v>
          </cell>
          <cell r="FV1581">
            <v>0</v>
          </cell>
          <cell r="FW1581">
            <v>0</v>
          </cell>
          <cell r="FX1581">
            <v>0</v>
          </cell>
          <cell r="FY1581">
            <v>0</v>
          </cell>
          <cell r="FZ1581">
            <v>0</v>
          </cell>
          <cell r="GA1581">
            <v>0</v>
          </cell>
          <cell r="GB1581">
            <v>0</v>
          </cell>
          <cell r="GC1581">
            <v>0</v>
          </cell>
          <cell r="GD1581">
            <v>0</v>
          </cell>
          <cell r="GE1581">
            <v>0</v>
          </cell>
          <cell r="GF1581">
            <v>0</v>
          </cell>
          <cell r="GG1581">
            <v>0</v>
          </cell>
          <cell r="GH1581">
            <v>0</v>
          </cell>
          <cell r="GI1581">
            <v>0</v>
          </cell>
          <cell r="GJ1581">
            <v>19</v>
          </cell>
          <cell r="GK1581">
            <v>13</v>
          </cell>
          <cell r="GL1581">
            <v>18</v>
          </cell>
          <cell r="GM1581">
            <v>17</v>
          </cell>
          <cell r="GN1581">
            <v>7</v>
          </cell>
          <cell r="GO1581">
            <v>4</v>
          </cell>
          <cell r="GP1581">
            <v>3</v>
          </cell>
          <cell r="GQ1581">
            <v>1</v>
          </cell>
          <cell r="GR1581">
            <v>82</v>
          </cell>
        </row>
        <row r="1582">
          <cell r="D1582" t="str">
            <v>Rossendale</v>
          </cell>
          <cell r="E1582">
            <v>0</v>
          </cell>
          <cell r="F1582">
            <v>226</v>
          </cell>
          <cell r="G1582">
            <v>39</v>
          </cell>
          <cell r="H1582">
            <v>23</v>
          </cell>
          <cell r="I1582">
            <v>12</v>
          </cell>
          <cell r="J1582">
            <v>9</v>
          </cell>
          <cell r="K1582">
            <v>7</v>
          </cell>
          <cell r="L1582">
            <v>2</v>
          </cell>
          <cell r="M1582">
            <v>1</v>
          </cell>
          <cell r="N1582">
            <v>319</v>
          </cell>
          <cell r="O1582">
            <v>10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25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50</v>
          </cell>
          <cell r="AJ1582">
            <v>241</v>
          </cell>
          <cell r="AK1582">
            <v>69</v>
          </cell>
          <cell r="AL1582">
            <v>41</v>
          </cell>
          <cell r="AM1582">
            <v>22</v>
          </cell>
          <cell r="AN1582">
            <v>14</v>
          </cell>
          <cell r="AO1582">
            <v>5</v>
          </cell>
          <cell r="AP1582">
            <v>4</v>
          </cell>
          <cell r="AQ1582">
            <v>0</v>
          </cell>
          <cell r="AR1582">
            <v>396</v>
          </cell>
          <cell r="AS1582">
            <v>100</v>
          </cell>
          <cell r="AT1582">
            <v>34</v>
          </cell>
          <cell r="AU1582">
            <v>8</v>
          </cell>
          <cell r="AV1582">
            <v>5</v>
          </cell>
          <cell r="AW1582">
            <v>2</v>
          </cell>
          <cell r="AX1582">
            <v>2</v>
          </cell>
          <cell r="AY1582">
            <v>1</v>
          </cell>
          <cell r="AZ1582">
            <v>1</v>
          </cell>
          <cell r="BA1582">
            <v>0</v>
          </cell>
          <cell r="BB1582">
            <v>53</v>
          </cell>
          <cell r="BC1582">
            <v>0</v>
          </cell>
          <cell r="BD1582">
            <v>0</v>
          </cell>
          <cell r="BE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0</v>
          </cell>
          <cell r="BJ1582">
            <v>0</v>
          </cell>
          <cell r="BK1582">
            <v>0</v>
          </cell>
          <cell r="BL1582">
            <v>0</v>
          </cell>
          <cell r="BM1582">
            <v>275</v>
          </cell>
          <cell r="BN1582">
            <v>77</v>
          </cell>
          <cell r="BO1582">
            <v>46</v>
          </cell>
          <cell r="BP1582">
            <v>24</v>
          </cell>
          <cell r="BQ1582">
            <v>16</v>
          </cell>
          <cell r="BR1582">
            <v>6</v>
          </cell>
          <cell r="BS1582">
            <v>5</v>
          </cell>
          <cell r="BT1582">
            <v>0</v>
          </cell>
          <cell r="BU1582">
            <v>449</v>
          </cell>
          <cell r="BV1582">
            <v>501</v>
          </cell>
          <cell r="BW1582">
            <v>116</v>
          </cell>
          <cell r="BX1582">
            <v>69</v>
          </cell>
          <cell r="BY1582">
            <v>36</v>
          </cell>
          <cell r="BZ1582">
            <v>25</v>
          </cell>
          <cell r="CA1582">
            <v>13</v>
          </cell>
          <cell r="CB1582">
            <v>7</v>
          </cell>
          <cell r="CC1582">
            <v>1</v>
          </cell>
          <cell r="CD1582">
            <v>768</v>
          </cell>
          <cell r="CE1582">
            <v>10</v>
          </cell>
          <cell r="CF1582">
            <v>0</v>
          </cell>
          <cell r="CG1582">
            <v>0</v>
          </cell>
          <cell r="CH1582">
            <v>0</v>
          </cell>
          <cell r="CI1582">
            <v>0</v>
          </cell>
          <cell r="CJ1582">
            <v>0</v>
          </cell>
          <cell r="CK1582">
            <v>0</v>
          </cell>
          <cell r="CL1582">
            <v>0</v>
          </cell>
          <cell r="CM1582">
            <v>0</v>
          </cell>
          <cell r="CN1582">
            <v>0</v>
          </cell>
          <cell r="CO1582">
            <v>25</v>
          </cell>
          <cell r="CP1582">
            <v>0</v>
          </cell>
          <cell r="CQ1582">
            <v>0</v>
          </cell>
          <cell r="CR1582">
            <v>0</v>
          </cell>
          <cell r="CS1582">
            <v>0</v>
          </cell>
          <cell r="CT1582">
            <v>0</v>
          </cell>
          <cell r="CU1582">
            <v>0</v>
          </cell>
          <cell r="CV1582">
            <v>0</v>
          </cell>
          <cell r="CW1582">
            <v>0</v>
          </cell>
          <cell r="CX1582">
            <v>0</v>
          </cell>
          <cell r="CY1582">
            <v>50</v>
          </cell>
          <cell r="CZ1582">
            <v>128</v>
          </cell>
          <cell r="DA1582">
            <v>22</v>
          </cell>
          <cell r="DB1582">
            <v>9</v>
          </cell>
          <cell r="DC1582">
            <v>12</v>
          </cell>
          <cell r="DD1582">
            <v>6</v>
          </cell>
          <cell r="DE1582">
            <v>2</v>
          </cell>
          <cell r="DF1582">
            <v>0</v>
          </cell>
          <cell r="DG1582">
            <v>0</v>
          </cell>
          <cell r="DH1582">
            <v>179</v>
          </cell>
          <cell r="DI1582">
            <v>100</v>
          </cell>
          <cell r="DJ1582">
            <v>0</v>
          </cell>
          <cell r="DK1582">
            <v>0</v>
          </cell>
          <cell r="DL1582">
            <v>0</v>
          </cell>
          <cell r="DM1582">
            <v>0</v>
          </cell>
          <cell r="DN1582">
            <v>0</v>
          </cell>
          <cell r="DO1582">
            <v>0</v>
          </cell>
          <cell r="DP1582">
            <v>0</v>
          </cell>
          <cell r="DQ1582">
            <v>0</v>
          </cell>
          <cell r="DR1582">
            <v>0</v>
          </cell>
          <cell r="DS1582">
            <v>0</v>
          </cell>
          <cell r="DT1582">
            <v>0</v>
          </cell>
          <cell r="DU1582">
            <v>0</v>
          </cell>
          <cell r="DV1582">
            <v>0</v>
          </cell>
          <cell r="DW1582">
            <v>0</v>
          </cell>
          <cell r="DX1582">
            <v>0</v>
          </cell>
          <cell r="DY1582">
            <v>0</v>
          </cell>
          <cell r="DZ1582">
            <v>0</v>
          </cell>
          <cell r="EA1582">
            <v>0</v>
          </cell>
          <cell r="EB1582">
            <v>0</v>
          </cell>
          <cell r="EC1582">
            <v>128</v>
          </cell>
          <cell r="ED1582">
            <v>22</v>
          </cell>
          <cell r="EE1582">
            <v>9</v>
          </cell>
          <cell r="EF1582">
            <v>12</v>
          </cell>
          <cell r="EG1582">
            <v>6</v>
          </cell>
          <cell r="EH1582">
            <v>2</v>
          </cell>
          <cell r="EI1582">
            <v>0</v>
          </cell>
          <cell r="EJ1582">
            <v>0</v>
          </cell>
          <cell r="EK1582">
            <v>179</v>
          </cell>
          <cell r="EL1582">
            <v>0</v>
          </cell>
          <cell r="EM1582">
            <v>84</v>
          </cell>
          <cell r="EN1582">
            <v>18</v>
          </cell>
          <cell r="EO1582">
            <v>11</v>
          </cell>
          <cell r="EP1582">
            <v>10</v>
          </cell>
          <cell r="EQ1582">
            <v>6</v>
          </cell>
          <cell r="ER1582">
            <v>1</v>
          </cell>
          <cell r="ES1582">
            <v>3</v>
          </cell>
          <cell r="ET1582">
            <v>0</v>
          </cell>
          <cell r="EU1582">
            <v>133</v>
          </cell>
          <cell r="EV1582">
            <v>10</v>
          </cell>
          <cell r="EW1582">
            <v>0</v>
          </cell>
          <cell r="EX1582">
            <v>0</v>
          </cell>
          <cell r="EY1582">
            <v>0</v>
          </cell>
          <cell r="EZ1582">
            <v>0</v>
          </cell>
          <cell r="FA1582">
            <v>0</v>
          </cell>
          <cell r="FB1582">
            <v>0</v>
          </cell>
          <cell r="FC1582">
            <v>0</v>
          </cell>
          <cell r="FD1582">
            <v>0</v>
          </cell>
          <cell r="FE1582">
            <v>0</v>
          </cell>
          <cell r="FF1582">
            <v>50</v>
          </cell>
          <cell r="FG1582">
            <v>0</v>
          </cell>
          <cell r="FH1582">
            <v>0</v>
          </cell>
          <cell r="FI1582">
            <v>0</v>
          </cell>
          <cell r="FJ1582">
            <v>0</v>
          </cell>
          <cell r="FK1582">
            <v>0</v>
          </cell>
          <cell r="FL1582">
            <v>0</v>
          </cell>
          <cell r="FM1582">
            <v>0</v>
          </cell>
          <cell r="FN1582">
            <v>0</v>
          </cell>
          <cell r="FO1582">
            <v>0</v>
          </cell>
          <cell r="FP1582">
            <v>100</v>
          </cell>
          <cell r="FQ1582">
            <v>0</v>
          </cell>
          <cell r="FR1582">
            <v>0</v>
          </cell>
          <cell r="FS1582">
            <v>0</v>
          </cell>
          <cell r="FT1582">
            <v>0</v>
          </cell>
          <cell r="FU1582">
            <v>0</v>
          </cell>
          <cell r="FV1582">
            <v>0</v>
          </cell>
          <cell r="FW1582">
            <v>0</v>
          </cell>
          <cell r="FX1582">
            <v>0</v>
          </cell>
          <cell r="FY1582">
            <v>0</v>
          </cell>
          <cell r="FZ1582">
            <v>0</v>
          </cell>
          <cell r="GA1582">
            <v>0</v>
          </cell>
          <cell r="GB1582">
            <v>0</v>
          </cell>
          <cell r="GC1582">
            <v>0</v>
          </cell>
          <cell r="GD1582">
            <v>0</v>
          </cell>
          <cell r="GE1582">
            <v>0</v>
          </cell>
          <cell r="GF1582">
            <v>0</v>
          </cell>
          <cell r="GG1582">
            <v>0</v>
          </cell>
          <cell r="GH1582">
            <v>0</v>
          </cell>
          <cell r="GI1582">
            <v>0</v>
          </cell>
          <cell r="GJ1582">
            <v>84</v>
          </cell>
          <cell r="GK1582">
            <v>18</v>
          </cell>
          <cell r="GL1582">
            <v>11</v>
          </cell>
          <cell r="GM1582">
            <v>10</v>
          </cell>
          <cell r="GN1582">
            <v>6</v>
          </cell>
          <cell r="GO1582">
            <v>1</v>
          </cell>
          <cell r="GP1582">
            <v>3</v>
          </cell>
          <cell r="GQ1582">
            <v>0</v>
          </cell>
          <cell r="GR1582">
            <v>133</v>
          </cell>
        </row>
        <row r="1583">
          <cell r="D1583" t="str">
            <v>Rother</v>
          </cell>
          <cell r="E1583">
            <v>0</v>
          </cell>
          <cell r="F1583">
            <v>104</v>
          </cell>
          <cell r="G1583">
            <v>87</v>
          </cell>
          <cell r="H1583">
            <v>111</v>
          </cell>
          <cell r="I1583">
            <v>72</v>
          </cell>
          <cell r="J1583">
            <v>58</v>
          </cell>
          <cell r="K1583">
            <v>34</v>
          </cell>
          <cell r="L1583">
            <v>8</v>
          </cell>
          <cell r="M1583">
            <v>1</v>
          </cell>
          <cell r="N1583">
            <v>475</v>
          </cell>
          <cell r="O1583">
            <v>10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25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  <cell r="AG1583">
            <v>0</v>
          </cell>
          <cell r="AH1583">
            <v>0</v>
          </cell>
          <cell r="AI1583">
            <v>50</v>
          </cell>
          <cell r="AJ1583">
            <v>0</v>
          </cell>
          <cell r="AK1583">
            <v>0</v>
          </cell>
          <cell r="AL1583">
            <v>0</v>
          </cell>
          <cell r="AM1583">
            <v>0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AS1583">
            <v>100</v>
          </cell>
          <cell r="AT1583">
            <v>0</v>
          </cell>
          <cell r="AU1583">
            <v>0</v>
          </cell>
          <cell r="AV1583">
            <v>0</v>
          </cell>
          <cell r="AW1583">
            <v>0</v>
          </cell>
          <cell r="AX1583">
            <v>0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0</v>
          </cell>
          <cell r="BD1583">
            <v>0</v>
          </cell>
          <cell r="BE1583">
            <v>0</v>
          </cell>
          <cell r="BF1583">
            <v>0</v>
          </cell>
          <cell r="BG1583">
            <v>0</v>
          </cell>
          <cell r="BH1583">
            <v>0</v>
          </cell>
          <cell r="BI1583">
            <v>0</v>
          </cell>
          <cell r="BJ1583">
            <v>0</v>
          </cell>
          <cell r="BK1583">
            <v>0</v>
          </cell>
          <cell r="BL1583">
            <v>0</v>
          </cell>
          <cell r="BM1583">
            <v>0</v>
          </cell>
          <cell r="BN1583">
            <v>0</v>
          </cell>
          <cell r="BO1583">
            <v>0</v>
          </cell>
          <cell r="BP1583">
            <v>0</v>
          </cell>
          <cell r="BQ1583">
            <v>0</v>
          </cell>
          <cell r="BR1583">
            <v>0</v>
          </cell>
          <cell r="BS1583">
            <v>0</v>
          </cell>
          <cell r="BT1583">
            <v>0</v>
          </cell>
          <cell r="BU1583">
            <v>0</v>
          </cell>
          <cell r="BV1583">
            <v>104</v>
          </cell>
          <cell r="BW1583">
            <v>87</v>
          </cell>
          <cell r="BX1583">
            <v>111</v>
          </cell>
          <cell r="BY1583">
            <v>72</v>
          </cell>
          <cell r="BZ1583">
            <v>58</v>
          </cell>
          <cell r="CA1583">
            <v>34</v>
          </cell>
          <cell r="CB1583">
            <v>8</v>
          </cell>
          <cell r="CC1583">
            <v>1</v>
          </cell>
          <cell r="CD1583">
            <v>475</v>
          </cell>
          <cell r="CE1583">
            <v>10</v>
          </cell>
          <cell r="CF1583">
            <v>0</v>
          </cell>
          <cell r="CG1583">
            <v>0</v>
          </cell>
          <cell r="CH1583">
            <v>0</v>
          </cell>
          <cell r="CI1583">
            <v>0</v>
          </cell>
          <cell r="CJ1583">
            <v>0</v>
          </cell>
          <cell r="CK1583">
            <v>0</v>
          </cell>
          <cell r="CL1583">
            <v>0</v>
          </cell>
          <cell r="CM1583">
            <v>0</v>
          </cell>
          <cell r="CN1583">
            <v>0</v>
          </cell>
          <cell r="CO1583">
            <v>25</v>
          </cell>
          <cell r="CP1583">
            <v>0</v>
          </cell>
          <cell r="CQ1583">
            <v>0</v>
          </cell>
          <cell r="CR1583">
            <v>0</v>
          </cell>
          <cell r="CS1583">
            <v>0</v>
          </cell>
          <cell r="CT1583">
            <v>0</v>
          </cell>
          <cell r="CU1583">
            <v>0</v>
          </cell>
          <cell r="CV1583">
            <v>0</v>
          </cell>
          <cell r="CW1583">
            <v>0</v>
          </cell>
          <cell r="CX1583">
            <v>0</v>
          </cell>
          <cell r="CY1583">
            <v>50</v>
          </cell>
          <cell r="CZ1583">
            <v>39</v>
          </cell>
          <cell r="DA1583">
            <v>28</v>
          </cell>
          <cell r="DB1583">
            <v>24</v>
          </cell>
          <cell r="DC1583">
            <v>45</v>
          </cell>
          <cell r="DD1583">
            <v>12</v>
          </cell>
          <cell r="DE1583">
            <v>6</v>
          </cell>
          <cell r="DF1583">
            <v>9</v>
          </cell>
          <cell r="DG1583">
            <v>3</v>
          </cell>
          <cell r="DH1583">
            <v>166</v>
          </cell>
          <cell r="DI1583">
            <v>100</v>
          </cell>
          <cell r="DJ1583">
            <v>0</v>
          </cell>
          <cell r="DK1583">
            <v>0</v>
          </cell>
          <cell r="DL1583">
            <v>0</v>
          </cell>
          <cell r="DM1583">
            <v>0</v>
          </cell>
          <cell r="DN1583">
            <v>0</v>
          </cell>
          <cell r="DO1583">
            <v>0</v>
          </cell>
          <cell r="DP1583">
            <v>0</v>
          </cell>
          <cell r="DQ1583">
            <v>0</v>
          </cell>
          <cell r="DR1583">
            <v>0</v>
          </cell>
          <cell r="DS1583">
            <v>0</v>
          </cell>
          <cell r="DT1583">
            <v>0</v>
          </cell>
          <cell r="DU1583">
            <v>0</v>
          </cell>
          <cell r="DV1583">
            <v>0</v>
          </cell>
          <cell r="DW1583">
            <v>0</v>
          </cell>
          <cell r="DX1583">
            <v>0</v>
          </cell>
          <cell r="DY1583">
            <v>0</v>
          </cell>
          <cell r="DZ1583">
            <v>0</v>
          </cell>
          <cell r="EA1583">
            <v>0</v>
          </cell>
          <cell r="EB1583">
            <v>0</v>
          </cell>
          <cell r="EC1583">
            <v>39</v>
          </cell>
          <cell r="ED1583">
            <v>28</v>
          </cell>
          <cell r="EE1583">
            <v>24</v>
          </cell>
          <cell r="EF1583">
            <v>45</v>
          </cell>
          <cell r="EG1583">
            <v>12</v>
          </cell>
          <cell r="EH1583">
            <v>6</v>
          </cell>
          <cell r="EI1583">
            <v>9</v>
          </cell>
          <cell r="EJ1583">
            <v>3</v>
          </cell>
          <cell r="EK1583">
            <v>166</v>
          </cell>
          <cell r="EL1583">
            <v>0</v>
          </cell>
          <cell r="EM1583">
            <v>178</v>
          </cell>
          <cell r="EN1583">
            <v>179</v>
          </cell>
          <cell r="EO1583">
            <v>229</v>
          </cell>
          <cell r="EP1583">
            <v>240</v>
          </cell>
          <cell r="EQ1583">
            <v>150</v>
          </cell>
          <cell r="ER1583">
            <v>92</v>
          </cell>
          <cell r="ES1583">
            <v>85</v>
          </cell>
          <cell r="ET1583">
            <v>12</v>
          </cell>
          <cell r="EU1583">
            <v>1165</v>
          </cell>
          <cell r="EV1583">
            <v>10</v>
          </cell>
          <cell r="EW1583">
            <v>0</v>
          </cell>
          <cell r="EX1583">
            <v>0</v>
          </cell>
          <cell r="EY1583">
            <v>0</v>
          </cell>
          <cell r="EZ1583">
            <v>0</v>
          </cell>
          <cell r="FA1583">
            <v>0</v>
          </cell>
          <cell r="FB1583">
            <v>0</v>
          </cell>
          <cell r="FC1583">
            <v>0</v>
          </cell>
          <cell r="FD1583">
            <v>0</v>
          </cell>
          <cell r="FE1583">
            <v>0</v>
          </cell>
          <cell r="FF1583">
            <v>50</v>
          </cell>
          <cell r="FG1583">
            <v>1</v>
          </cell>
          <cell r="FH1583">
            <v>2</v>
          </cell>
          <cell r="FI1583">
            <v>1</v>
          </cell>
          <cell r="FJ1583">
            <v>3</v>
          </cell>
          <cell r="FK1583">
            <v>2</v>
          </cell>
          <cell r="FL1583">
            <v>0</v>
          </cell>
          <cell r="FM1583">
            <v>1</v>
          </cell>
          <cell r="FN1583">
            <v>0</v>
          </cell>
          <cell r="FO1583">
            <v>10</v>
          </cell>
          <cell r="FP1583">
            <v>100</v>
          </cell>
          <cell r="FQ1583">
            <v>0</v>
          </cell>
          <cell r="FR1583">
            <v>0</v>
          </cell>
          <cell r="FS1583">
            <v>0</v>
          </cell>
          <cell r="FT1583">
            <v>0</v>
          </cell>
          <cell r="FU1583">
            <v>0</v>
          </cell>
          <cell r="FV1583">
            <v>0</v>
          </cell>
          <cell r="FW1583">
            <v>0</v>
          </cell>
          <cell r="FX1583">
            <v>0</v>
          </cell>
          <cell r="FY1583">
            <v>0</v>
          </cell>
          <cell r="FZ1583">
            <v>0</v>
          </cell>
          <cell r="GA1583">
            <v>0</v>
          </cell>
          <cell r="GB1583">
            <v>0</v>
          </cell>
          <cell r="GC1583">
            <v>0</v>
          </cell>
          <cell r="GD1583">
            <v>0</v>
          </cell>
          <cell r="GE1583">
            <v>0</v>
          </cell>
          <cell r="GF1583">
            <v>0</v>
          </cell>
          <cell r="GG1583">
            <v>0</v>
          </cell>
          <cell r="GH1583">
            <v>0</v>
          </cell>
          <cell r="GI1583">
            <v>0</v>
          </cell>
          <cell r="GJ1583">
            <v>179</v>
          </cell>
          <cell r="GK1583">
            <v>181</v>
          </cell>
          <cell r="GL1583">
            <v>230</v>
          </cell>
          <cell r="GM1583">
            <v>243</v>
          </cell>
          <cell r="GN1583">
            <v>152</v>
          </cell>
          <cell r="GO1583">
            <v>92</v>
          </cell>
          <cell r="GP1583">
            <v>86</v>
          </cell>
          <cell r="GQ1583">
            <v>12</v>
          </cell>
          <cell r="GR1583">
            <v>1175</v>
          </cell>
        </row>
        <row r="1584">
          <cell r="D1584" t="str">
            <v>Rotherham</v>
          </cell>
          <cell r="E1584">
            <v>0</v>
          </cell>
          <cell r="F1584">
            <v>1579</v>
          </cell>
          <cell r="G1584">
            <v>301</v>
          </cell>
          <cell r="H1584">
            <v>186</v>
          </cell>
          <cell r="I1584">
            <v>72</v>
          </cell>
          <cell r="J1584">
            <v>40</v>
          </cell>
          <cell r="K1584">
            <v>17</v>
          </cell>
          <cell r="L1584">
            <v>9</v>
          </cell>
          <cell r="M1584">
            <v>2</v>
          </cell>
          <cell r="N1584">
            <v>2206</v>
          </cell>
          <cell r="O1584">
            <v>10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25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  <cell r="AG1584">
            <v>0</v>
          </cell>
          <cell r="AH1584">
            <v>0</v>
          </cell>
          <cell r="AI1584">
            <v>50</v>
          </cell>
          <cell r="AJ1584">
            <v>0</v>
          </cell>
          <cell r="AK1584">
            <v>0</v>
          </cell>
          <cell r="AL1584">
            <v>0</v>
          </cell>
          <cell r="AM1584">
            <v>0</v>
          </cell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100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0</v>
          </cell>
          <cell r="BD1584">
            <v>0</v>
          </cell>
          <cell r="BE1584">
            <v>0</v>
          </cell>
          <cell r="BF1584">
            <v>0</v>
          </cell>
          <cell r="BG1584">
            <v>0</v>
          </cell>
          <cell r="BH1584">
            <v>0</v>
          </cell>
          <cell r="BI1584">
            <v>0</v>
          </cell>
          <cell r="BJ1584">
            <v>0</v>
          </cell>
          <cell r="BK1584">
            <v>0</v>
          </cell>
          <cell r="BL1584">
            <v>0</v>
          </cell>
          <cell r="BM1584">
            <v>0</v>
          </cell>
          <cell r="BN1584">
            <v>0</v>
          </cell>
          <cell r="BO1584">
            <v>0</v>
          </cell>
          <cell r="BP1584">
            <v>0</v>
          </cell>
          <cell r="BQ1584">
            <v>0</v>
          </cell>
          <cell r="BR1584">
            <v>0</v>
          </cell>
          <cell r="BS1584">
            <v>0</v>
          </cell>
          <cell r="BT1584">
            <v>0</v>
          </cell>
          <cell r="BU1584">
            <v>0</v>
          </cell>
          <cell r="BV1584">
            <v>1579</v>
          </cell>
          <cell r="BW1584">
            <v>301</v>
          </cell>
          <cell r="BX1584">
            <v>186</v>
          </cell>
          <cell r="BY1584">
            <v>72</v>
          </cell>
          <cell r="BZ1584">
            <v>40</v>
          </cell>
          <cell r="CA1584">
            <v>17</v>
          </cell>
          <cell r="CB1584">
            <v>9</v>
          </cell>
          <cell r="CC1584">
            <v>2</v>
          </cell>
          <cell r="CD1584">
            <v>2206</v>
          </cell>
          <cell r="CE1584">
            <v>10</v>
          </cell>
          <cell r="CF1584">
            <v>0</v>
          </cell>
          <cell r="CG1584">
            <v>0</v>
          </cell>
          <cell r="CH1584">
            <v>0</v>
          </cell>
          <cell r="CI1584">
            <v>0</v>
          </cell>
          <cell r="CJ1584">
            <v>0</v>
          </cell>
          <cell r="CK1584">
            <v>0</v>
          </cell>
          <cell r="CL1584">
            <v>0</v>
          </cell>
          <cell r="CM1584">
            <v>0</v>
          </cell>
          <cell r="CN1584">
            <v>0</v>
          </cell>
          <cell r="CO1584">
            <v>25</v>
          </cell>
          <cell r="CP1584">
            <v>0</v>
          </cell>
          <cell r="CQ1584">
            <v>0</v>
          </cell>
          <cell r="CR1584">
            <v>0</v>
          </cell>
          <cell r="CS1584">
            <v>0</v>
          </cell>
          <cell r="CT1584">
            <v>0</v>
          </cell>
          <cell r="CU1584">
            <v>0</v>
          </cell>
          <cell r="CV1584">
            <v>0</v>
          </cell>
          <cell r="CW1584">
            <v>0</v>
          </cell>
          <cell r="CX1584">
            <v>0</v>
          </cell>
          <cell r="CY1584">
            <v>50</v>
          </cell>
          <cell r="CZ1584">
            <v>0</v>
          </cell>
          <cell r="DA1584">
            <v>0</v>
          </cell>
          <cell r="DB1584">
            <v>0</v>
          </cell>
          <cell r="DC1584">
            <v>0</v>
          </cell>
          <cell r="DD1584">
            <v>0</v>
          </cell>
          <cell r="DE1584">
            <v>0</v>
          </cell>
          <cell r="DF1584">
            <v>0</v>
          </cell>
          <cell r="DG1584">
            <v>0</v>
          </cell>
          <cell r="DH1584">
            <v>0</v>
          </cell>
          <cell r="DI1584">
            <v>100</v>
          </cell>
          <cell r="DJ1584">
            <v>258</v>
          </cell>
          <cell r="DK1584">
            <v>25</v>
          </cell>
          <cell r="DL1584">
            <v>18</v>
          </cell>
          <cell r="DM1584">
            <v>9</v>
          </cell>
          <cell r="DN1584">
            <v>3</v>
          </cell>
          <cell r="DO1584">
            <v>5</v>
          </cell>
          <cell r="DP1584">
            <v>0</v>
          </cell>
          <cell r="DQ1584">
            <v>1</v>
          </cell>
          <cell r="DR1584">
            <v>319</v>
          </cell>
          <cell r="DS1584">
            <v>0</v>
          </cell>
          <cell r="DT1584">
            <v>0</v>
          </cell>
          <cell r="DU1584">
            <v>0</v>
          </cell>
          <cell r="DV1584">
            <v>0</v>
          </cell>
          <cell r="DW1584">
            <v>0</v>
          </cell>
          <cell r="DX1584">
            <v>0</v>
          </cell>
          <cell r="DY1584">
            <v>0</v>
          </cell>
          <cell r="DZ1584">
            <v>0</v>
          </cell>
          <cell r="EA1584">
            <v>0</v>
          </cell>
          <cell r="EB1584">
            <v>0</v>
          </cell>
          <cell r="EC1584">
            <v>258</v>
          </cell>
          <cell r="ED1584">
            <v>25</v>
          </cell>
          <cell r="EE1584">
            <v>18</v>
          </cell>
          <cell r="EF1584">
            <v>9</v>
          </cell>
          <cell r="EG1584">
            <v>3</v>
          </cell>
          <cell r="EH1584">
            <v>5</v>
          </cell>
          <cell r="EI1584">
            <v>0</v>
          </cell>
          <cell r="EJ1584">
            <v>1</v>
          </cell>
          <cell r="EK1584">
            <v>319</v>
          </cell>
          <cell r="EL1584">
            <v>0</v>
          </cell>
          <cell r="EM1584">
            <v>252</v>
          </cell>
          <cell r="EN1584">
            <v>82</v>
          </cell>
          <cell r="EO1584">
            <v>75</v>
          </cell>
          <cell r="EP1584">
            <v>39</v>
          </cell>
          <cell r="EQ1584">
            <v>11</v>
          </cell>
          <cell r="ER1584">
            <v>9</v>
          </cell>
          <cell r="ES1584">
            <v>4</v>
          </cell>
          <cell r="ET1584">
            <v>2</v>
          </cell>
          <cell r="EU1584">
            <v>474</v>
          </cell>
          <cell r="EV1584">
            <v>10</v>
          </cell>
          <cell r="EW1584">
            <v>0</v>
          </cell>
          <cell r="EX1584">
            <v>0</v>
          </cell>
          <cell r="EY1584">
            <v>0</v>
          </cell>
          <cell r="EZ1584">
            <v>0</v>
          </cell>
          <cell r="FA1584">
            <v>0</v>
          </cell>
          <cell r="FB1584">
            <v>0</v>
          </cell>
          <cell r="FC1584">
            <v>0</v>
          </cell>
          <cell r="FD1584">
            <v>0</v>
          </cell>
          <cell r="FE1584">
            <v>0</v>
          </cell>
          <cell r="FF1584">
            <v>50</v>
          </cell>
          <cell r="FG1584">
            <v>3</v>
          </cell>
          <cell r="FH1584">
            <v>4</v>
          </cell>
          <cell r="FI1584">
            <v>0</v>
          </cell>
          <cell r="FJ1584">
            <v>2</v>
          </cell>
          <cell r="FK1584">
            <v>0</v>
          </cell>
          <cell r="FL1584">
            <v>0</v>
          </cell>
          <cell r="FM1584">
            <v>0</v>
          </cell>
          <cell r="FN1584">
            <v>0</v>
          </cell>
          <cell r="FO1584">
            <v>9</v>
          </cell>
          <cell r="FP1584">
            <v>100</v>
          </cell>
          <cell r="FQ1584">
            <v>0</v>
          </cell>
          <cell r="FR1584">
            <v>0</v>
          </cell>
          <cell r="FS1584">
            <v>0</v>
          </cell>
          <cell r="FT1584">
            <v>0</v>
          </cell>
          <cell r="FU1584">
            <v>0</v>
          </cell>
          <cell r="FV1584">
            <v>0</v>
          </cell>
          <cell r="FW1584">
            <v>0</v>
          </cell>
          <cell r="FX1584">
            <v>0</v>
          </cell>
          <cell r="FY1584">
            <v>0</v>
          </cell>
          <cell r="FZ1584">
            <v>0</v>
          </cell>
          <cell r="GA1584">
            <v>0</v>
          </cell>
          <cell r="GB1584">
            <v>0</v>
          </cell>
          <cell r="GC1584">
            <v>0</v>
          </cell>
          <cell r="GD1584">
            <v>0</v>
          </cell>
          <cell r="GE1584">
            <v>0</v>
          </cell>
          <cell r="GF1584">
            <v>0</v>
          </cell>
          <cell r="GG1584">
            <v>0</v>
          </cell>
          <cell r="GH1584">
            <v>0</v>
          </cell>
          <cell r="GI1584">
            <v>0</v>
          </cell>
          <cell r="GJ1584">
            <v>255</v>
          </cell>
          <cell r="GK1584">
            <v>86</v>
          </cell>
          <cell r="GL1584">
            <v>75</v>
          </cell>
          <cell r="GM1584">
            <v>41</v>
          </cell>
          <cell r="GN1584">
            <v>11</v>
          </cell>
          <cell r="GO1584">
            <v>9</v>
          </cell>
          <cell r="GP1584">
            <v>4</v>
          </cell>
          <cell r="GQ1584">
            <v>2</v>
          </cell>
          <cell r="GR1584">
            <v>483</v>
          </cell>
        </row>
        <row r="1585">
          <cell r="D1585" t="str">
            <v>Rugby</v>
          </cell>
          <cell r="E1585">
            <v>0</v>
          </cell>
          <cell r="F1585">
            <v>470</v>
          </cell>
          <cell r="G1585">
            <v>259</v>
          </cell>
          <cell r="H1585">
            <v>168</v>
          </cell>
          <cell r="I1585">
            <v>89</v>
          </cell>
          <cell r="J1585">
            <v>85</v>
          </cell>
          <cell r="K1585">
            <v>51</v>
          </cell>
          <cell r="L1585">
            <v>29</v>
          </cell>
          <cell r="M1585">
            <v>3</v>
          </cell>
          <cell r="N1585">
            <v>1154</v>
          </cell>
          <cell r="O1585">
            <v>10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25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  <cell r="AG1585">
            <v>0</v>
          </cell>
          <cell r="AH1585">
            <v>0</v>
          </cell>
          <cell r="AI1585">
            <v>50</v>
          </cell>
          <cell r="AJ1585">
            <v>1</v>
          </cell>
          <cell r="AK1585">
            <v>1</v>
          </cell>
          <cell r="AL1585">
            <v>1</v>
          </cell>
          <cell r="AM1585">
            <v>1</v>
          </cell>
          <cell r="AN1585">
            <v>2</v>
          </cell>
          <cell r="AO1585">
            <v>1</v>
          </cell>
          <cell r="AP1585">
            <v>1</v>
          </cell>
          <cell r="AQ1585">
            <v>0</v>
          </cell>
          <cell r="AR1585">
            <v>8</v>
          </cell>
          <cell r="AS1585">
            <v>100</v>
          </cell>
          <cell r="AT1585">
            <v>0</v>
          </cell>
          <cell r="AU1585">
            <v>1</v>
          </cell>
          <cell r="AV1585">
            <v>0</v>
          </cell>
          <cell r="AW1585">
            <v>0</v>
          </cell>
          <cell r="AX1585">
            <v>0</v>
          </cell>
          <cell r="AY1585">
            <v>0</v>
          </cell>
          <cell r="AZ1585">
            <v>0</v>
          </cell>
          <cell r="BA1585">
            <v>0</v>
          </cell>
          <cell r="BB1585">
            <v>1</v>
          </cell>
          <cell r="BC1585">
            <v>0</v>
          </cell>
          <cell r="BD1585">
            <v>0</v>
          </cell>
          <cell r="BE1585">
            <v>0</v>
          </cell>
          <cell r="BF1585">
            <v>0</v>
          </cell>
          <cell r="BG1585">
            <v>0</v>
          </cell>
          <cell r="BH1585">
            <v>0</v>
          </cell>
          <cell r="BI1585">
            <v>0</v>
          </cell>
          <cell r="BJ1585">
            <v>0</v>
          </cell>
          <cell r="BK1585">
            <v>0</v>
          </cell>
          <cell r="BL1585">
            <v>0</v>
          </cell>
          <cell r="BM1585">
            <v>1</v>
          </cell>
          <cell r="BN1585">
            <v>2</v>
          </cell>
          <cell r="BO1585">
            <v>1</v>
          </cell>
          <cell r="BP1585">
            <v>1</v>
          </cell>
          <cell r="BQ1585">
            <v>2</v>
          </cell>
          <cell r="BR1585">
            <v>1</v>
          </cell>
          <cell r="BS1585">
            <v>1</v>
          </cell>
          <cell r="BT1585">
            <v>0</v>
          </cell>
          <cell r="BU1585">
            <v>9</v>
          </cell>
          <cell r="BV1585">
            <v>471</v>
          </cell>
          <cell r="BW1585">
            <v>261</v>
          </cell>
          <cell r="BX1585">
            <v>169</v>
          </cell>
          <cell r="BY1585">
            <v>90</v>
          </cell>
          <cell r="BZ1585">
            <v>87</v>
          </cell>
          <cell r="CA1585">
            <v>52</v>
          </cell>
          <cell r="CB1585">
            <v>30</v>
          </cell>
          <cell r="CC1585">
            <v>3</v>
          </cell>
          <cell r="CD1585">
            <v>1163</v>
          </cell>
          <cell r="CE1585">
            <v>10</v>
          </cell>
          <cell r="CF1585">
            <v>0</v>
          </cell>
          <cell r="CG1585">
            <v>0</v>
          </cell>
          <cell r="CH1585">
            <v>0</v>
          </cell>
          <cell r="CI1585">
            <v>0</v>
          </cell>
          <cell r="CJ1585">
            <v>0</v>
          </cell>
          <cell r="CK1585">
            <v>0</v>
          </cell>
          <cell r="CL1585">
            <v>0</v>
          </cell>
          <cell r="CM1585">
            <v>0</v>
          </cell>
          <cell r="CN1585">
            <v>0</v>
          </cell>
          <cell r="CO1585">
            <v>25</v>
          </cell>
          <cell r="CP1585">
            <v>0</v>
          </cell>
          <cell r="CQ1585">
            <v>0</v>
          </cell>
          <cell r="CR1585">
            <v>0</v>
          </cell>
          <cell r="CS1585">
            <v>0</v>
          </cell>
          <cell r="CT1585">
            <v>0</v>
          </cell>
          <cell r="CU1585">
            <v>0</v>
          </cell>
          <cell r="CV1585">
            <v>0</v>
          </cell>
          <cell r="CW1585">
            <v>0</v>
          </cell>
          <cell r="CX1585">
            <v>0</v>
          </cell>
          <cell r="CY1585">
            <v>50</v>
          </cell>
          <cell r="CZ1585">
            <v>0</v>
          </cell>
          <cell r="DA1585">
            <v>0</v>
          </cell>
          <cell r="DB1585">
            <v>0</v>
          </cell>
          <cell r="DC1585">
            <v>0</v>
          </cell>
          <cell r="DD1585">
            <v>0</v>
          </cell>
          <cell r="DE1585">
            <v>0</v>
          </cell>
          <cell r="DF1585">
            <v>0</v>
          </cell>
          <cell r="DG1585">
            <v>0</v>
          </cell>
          <cell r="DH1585">
            <v>0</v>
          </cell>
          <cell r="DI1585">
            <v>100</v>
          </cell>
          <cell r="DJ1585">
            <v>37</v>
          </cell>
          <cell r="DK1585">
            <v>19</v>
          </cell>
          <cell r="DL1585">
            <v>14</v>
          </cell>
          <cell r="DM1585">
            <v>11</v>
          </cell>
          <cell r="DN1585">
            <v>8</v>
          </cell>
          <cell r="DO1585">
            <v>7</v>
          </cell>
          <cell r="DP1585">
            <v>0</v>
          </cell>
          <cell r="DQ1585">
            <v>0</v>
          </cell>
          <cell r="DR1585">
            <v>96</v>
          </cell>
          <cell r="DS1585">
            <v>0</v>
          </cell>
          <cell r="DT1585">
            <v>0</v>
          </cell>
          <cell r="DU1585">
            <v>0</v>
          </cell>
          <cell r="DV1585">
            <v>0</v>
          </cell>
          <cell r="DW1585">
            <v>0</v>
          </cell>
          <cell r="DX1585">
            <v>0</v>
          </cell>
          <cell r="DY1585">
            <v>0</v>
          </cell>
          <cell r="DZ1585">
            <v>0</v>
          </cell>
          <cell r="EA1585">
            <v>0</v>
          </cell>
          <cell r="EB1585">
            <v>0</v>
          </cell>
          <cell r="EC1585">
            <v>37</v>
          </cell>
          <cell r="ED1585">
            <v>19</v>
          </cell>
          <cell r="EE1585">
            <v>14</v>
          </cell>
          <cell r="EF1585">
            <v>11</v>
          </cell>
          <cell r="EG1585">
            <v>8</v>
          </cell>
          <cell r="EH1585">
            <v>7</v>
          </cell>
          <cell r="EI1585">
            <v>0</v>
          </cell>
          <cell r="EJ1585">
            <v>0</v>
          </cell>
          <cell r="EK1585">
            <v>96</v>
          </cell>
          <cell r="EL1585">
            <v>0</v>
          </cell>
          <cell r="EM1585">
            <v>41</v>
          </cell>
          <cell r="EN1585">
            <v>39</v>
          </cell>
          <cell r="EO1585">
            <v>28</v>
          </cell>
          <cell r="EP1585">
            <v>20</v>
          </cell>
          <cell r="EQ1585">
            <v>12</v>
          </cell>
          <cell r="ER1585">
            <v>10</v>
          </cell>
          <cell r="ES1585">
            <v>10</v>
          </cell>
          <cell r="ET1585">
            <v>0</v>
          </cell>
          <cell r="EU1585">
            <v>160</v>
          </cell>
          <cell r="EV1585">
            <v>10</v>
          </cell>
          <cell r="EW1585">
            <v>0</v>
          </cell>
          <cell r="EX1585">
            <v>0</v>
          </cell>
          <cell r="EY1585">
            <v>0</v>
          </cell>
          <cell r="EZ1585">
            <v>0</v>
          </cell>
          <cell r="FA1585">
            <v>0</v>
          </cell>
          <cell r="FB1585">
            <v>0</v>
          </cell>
          <cell r="FC1585">
            <v>0</v>
          </cell>
          <cell r="FD1585">
            <v>0</v>
          </cell>
          <cell r="FE1585">
            <v>0</v>
          </cell>
          <cell r="FF1585">
            <v>50</v>
          </cell>
          <cell r="FG1585">
            <v>2</v>
          </cell>
          <cell r="FH1585">
            <v>0</v>
          </cell>
          <cell r="FI1585">
            <v>1</v>
          </cell>
          <cell r="FJ1585">
            <v>0</v>
          </cell>
          <cell r="FK1585">
            <v>0</v>
          </cell>
          <cell r="FL1585">
            <v>1</v>
          </cell>
          <cell r="FM1585">
            <v>0</v>
          </cell>
          <cell r="FN1585">
            <v>0</v>
          </cell>
          <cell r="FO1585">
            <v>4</v>
          </cell>
          <cell r="FP1585">
            <v>100</v>
          </cell>
          <cell r="FQ1585">
            <v>0</v>
          </cell>
          <cell r="FR1585">
            <v>0</v>
          </cell>
          <cell r="FS1585">
            <v>0</v>
          </cell>
          <cell r="FT1585">
            <v>0</v>
          </cell>
          <cell r="FU1585">
            <v>0</v>
          </cell>
          <cell r="FV1585">
            <v>0</v>
          </cell>
          <cell r="FW1585">
            <v>0</v>
          </cell>
          <cell r="FX1585">
            <v>0</v>
          </cell>
          <cell r="FY1585">
            <v>0</v>
          </cell>
          <cell r="FZ1585">
            <v>0</v>
          </cell>
          <cell r="GA1585">
            <v>0</v>
          </cell>
          <cell r="GB1585">
            <v>0</v>
          </cell>
          <cell r="GC1585">
            <v>0</v>
          </cell>
          <cell r="GD1585">
            <v>0</v>
          </cell>
          <cell r="GE1585">
            <v>0</v>
          </cell>
          <cell r="GF1585">
            <v>0</v>
          </cell>
          <cell r="GG1585">
            <v>0</v>
          </cell>
          <cell r="GH1585">
            <v>0</v>
          </cell>
          <cell r="GI1585">
            <v>0</v>
          </cell>
          <cell r="GJ1585">
            <v>43</v>
          </cell>
          <cell r="GK1585">
            <v>39</v>
          </cell>
          <cell r="GL1585">
            <v>29</v>
          </cell>
          <cell r="GM1585">
            <v>20</v>
          </cell>
          <cell r="GN1585">
            <v>12</v>
          </cell>
          <cell r="GO1585">
            <v>11</v>
          </cell>
          <cell r="GP1585">
            <v>10</v>
          </cell>
          <cell r="GQ1585">
            <v>0</v>
          </cell>
          <cell r="GR1585">
            <v>164</v>
          </cell>
        </row>
        <row r="1586">
          <cell r="D1586" t="str">
            <v>Runnymede</v>
          </cell>
          <cell r="E1586">
            <v>0</v>
          </cell>
          <cell r="F1586">
            <v>26</v>
          </cell>
          <cell r="G1586">
            <v>11</v>
          </cell>
          <cell r="H1586">
            <v>132</v>
          </cell>
          <cell r="I1586">
            <v>95</v>
          </cell>
          <cell r="J1586">
            <v>47</v>
          </cell>
          <cell r="K1586">
            <v>27</v>
          </cell>
          <cell r="L1586">
            <v>42</v>
          </cell>
          <cell r="M1586">
            <v>15</v>
          </cell>
          <cell r="N1586">
            <v>395</v>
          </cell>
          <cell r="O1586">
            <v>10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25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  <cell r="AG1586">
            <v>0</v>
          </cell>
          <cell r="AH1586">
            <v>0</v>
          </cell>
          <cell r="AI1586">
            <v>50</v>
          </cell>
          <cell r="AJ1586">
            <v>0</v>
          </cell>
          <cell r="AK1586">
            <v>0</v>
          </cell>
          <cell r="AL1586">
            <v>0</v>
          </cell>
          <cell r="AM1586">
            <v>0</v>
          </cell>
          <cell r="AN1586">
            <v>0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AS1586">
            <v>100</v>
          </cell>
          <cell r="AT1586">
            <v>14</v>
          </cell>
          <cell r="AU1586">
            <v>16</v>
          </cell>
          <cell r="AV1586">
            <v>97</v>
          </cell>
          <cell r="AW1586">
            <v>62</v>
          </cell>
          <cell r="AX1586">
            <v>27</v>
          </cell>
          <cell r="AY1586">
            <v>18</v>
          </cell>
          <cell r="AZ1586">
            <v>18</v>
          </cell>
          <cell r="BA1586">
            <v>9</v>
          </cell>
          <cell r="BB1586">
            <v>261</v>
          </cell>
          <cell r="BC1586">
            <v>0</v>
          </cell>
          <cell r="BD1586">
            <v>0</v>
          </cell>
          <cell r="BE1586">
            <v>0</v>
          </cell>
          <cell r="BF1586">
            <v>0</v>
          </cell>
          <cell r="BG1586">
            <v>0</v>
          </cell>
          <cell r="BH1586">
            <v>0</v>
          </cell>
          <cell r="BI1586">
            <v>0</v>
          </cell>
          <cell r="BJ1586">
            <v>0</v>
          </cell>
          <cell r="BK1586">
            <v>0</v>
          </cell>
          <cell r="BL1586">
            <v>0</v>
          </cell>
          <cell r="BM1586">
            <v>14</v>
          </cell>
          <cell r="BN1586">
            <v>16</v>
          </cell>
          <cell r="BO1586">
            <v>97</v>
          </cell>
          <cell r="BP1586">
            <v>62</v>
          </cell>
          <cell r="BQ1586">
            <v>27</v>
          </cell>
          <cell r="BR1586">
            <v>18</v>
          </cell>
          <cell r="BS1586">
            <v>18</v>
          </cell>
          <cell r="BT1586">
            <v>9</v>
          </cell>
          <cell r="BU1586">
            <v>261</v>
          </cell>
          <cell r="BV1586">
            <v>40</v>
          </cell>
          <cell r="BW1586">
            <v>27</v>
          </cell>
          <cell r="BX1586">
            <v>229</v>
          </cell>
          <cell r="BY1586">
            <v>157</v>
          </cell>
          <cell r="BZ1586">
            <v>74</v>
          </cell>
          <cell r="CA1586">
            <v>45</v>
          </cell>
          <cell r="CB1586">
            <v>60</v>
          </cell>
          <cell r="CC1586">
            <v>24</v>
          </cell>
          <cell r="CD1586">
            <v>656</v>
          </cell>
          <cell r="CE1586">
            <v>10</v>
          </cell>
          <cell r="CF1586">
            <v>0</v>
          </cell>
          <cell r="CG1586">
            <v>0</v>
          </cell>
          <cell r="CH1586">
            <v>0</v>
          </cell>
          <cell r="CI1586">
            <v>0</v>
          </cell>
          <cell r="CJ1586">
            <v>0</v>
          </cell>
          <cell r="CK1586">
            <v>0</v>
          </cell>
          <cell r="CL1586">
            <v>0</v>
          </cell>
          <cell r="CM1586">
            <v>0</v>
          </cell>
          <cell r="CN1586">
            <v>0</v>
          </cell>
          <cell r="CO1586">
            <v>25</v>
          </cell>
          <cell r="CP1586">
            <v>0</v>
          </cell>
          <cell r="CQ1586">
            <v>0</v>
          </cell>
          <cell r="CR1586">
            <v>0</v>
          </cell>
          <cell r="CS1586">
            <v>0</v>
          </cell>
          <cell r="CT1586">
            <v>0</v>
          </cell>
          <cell r="CU1586">
            <v>0</v>
          </cell>
          <cell r="CV1586">
            <v>0</v>
          </cell>
          <cell r="CW1586">
            <v>0</v>
          </cell>
          <cell r="CX1586">
            <v>0</v>
          </cell>
          <cell r="CY1586">
            <v>50</v>
          </cell>
          <cell r="CZ1586">
            <v>11</v>
          </cell>
          <cell r="DA1586">
            <v>0</v>
          </cell>
          <cell r="DB1586">
            <v>26</v>
          </cell>
          <cell r="DC1586">
            <v>18</v>
          </cell>
          <cell r="DD1586">
            <v>16</v>
          </cell>
          <cell r="DE1586">
            <v>6</v>
          </cell>
          <cell r="DF1586">
            <v>11</v>
          </cell>
          <cell r="DG1586">
            <v>14</v>
          </cell>
          <cell r="DH1586">
            <v>102</v>
          </cell>
          <cell r="DI1586">
            <v>100</v>
          </cell>
          <cell r="DJ1586">
            <v>0</v>
          </cell>
          <cell r="DK1586">
            <v>0</v>
          </cell>
          <cell r="DL1586">
            <v>0</v>
          </cell>
          <cell r="DM1586">
            <v>0</v>
          </cell>
          <cell r="DN1586">
            <v>0</v>
          </cell>
          <cell r="DO1586">
            <v>0</v>
          </cell>
          <cell r="DP1586">
            <v>0</v>
          </cell>
          <cell r="DQ1586">
            <v>0</v>
          </cell>
          <cell r="DR1586">
            <v>0</v>
          </cell>
          <cell r="DS1586">
            <v>0</v>
          </cell>
          <cell r="DT1586">
            <v>0</v>
          </cell>
          <cell r="DU1586">
            <v>0</v>
          </cell>
          <cell r="DV1586">
            <v>0</v>
          </cell>
          <cell r="DW1586">
            <v>0</v>
          </cell>
          <cell r="DX1586">
            <v>0</v>
          </cell>
          <cell r="DY1586">
            <v>0</v>
          </cell>
          <cell r="DZ1586">
            <v>0</v>
          </cell>
          <cell r="EA1586">
            <v>0</v>
          </cell>
          <cell r="EB1586">
            <v>0</v>
          </cell>
          <cell r="EC1586">
            <v>11</v>
          </cell>
          <cell r="ED1586">
            <v>0</v>
          </cell>
          <cell r="EE1586">
            <v>26</v>
          </cell>
          <cell r="EF1586">
            <v>18</v>
          </cell>
          <cell r="EG1586">
            <v>16</v>
          </cell>
          <cell r="EH1586">
            <v>6</v>
          </cell>
          <cell r="EI1586">
            <v>11</v>
          </cell>
          <cell r="EJ1586">
            <v>14</v>
          </cell>
          <cell r="EK1586">
            <v>102</v>
          </cell>
          <cell r="EL1586">
            <v>0</v>
          </cell>
          <cell r="EM1586">
            <v>8</v>
          </cell>
          <cell r="EN1586">
            <v>1</v>
          </cell>
          <cell r="EO1586">
            <v>17</v>
          </cell>
          <cell r="EP1586">
            <v>18</v>
          </cell>
          <cell r="EQ1586">
            <v>15</v>
          </cell>
          <cell r="ER1586">
            <v>12</v>
          </cell>
          <cell r="ES1586">
            <v>17</v>
          </cell>
          <cell r="ET1586">
            <v>37</v>
          </cell>
          <cell r="EU1586">
            <v>125</v>
          </cell>
          <cell r="EV1586">
            <v>10</v>
          </cell>
          <cell r="EW1586">
            <v>0</v>
          </cell>
          <cell r="EX1586">
            <v>0</v>
          </cell>
          <cell r="EY1586">
            <v>0</v>
          </cell>
          <cell r="EZ1586">
            <v>0</v>
          </cell>
          <cell r="FA1586">
            <v>0</v>
          </cell>
          <cell r="FB1586">
            <v>0</v>
          </cell>
          <cell r="FC1586">
            <v>0</v>
          </cell>
          <cell r="FD1586">
            <v>0</v>
          </cell>
          <cell r="FE1586">
            <v>0</v>
          </cell>
          <cell r="FF1586">
            <v>50</v>
          </cell>
          <cell r="FG1586">
            <v>11</v>
          </cell>
          <cell r="FH1586">
            <v>1</v>
          </cell>
          <cell r="FI1586">
            <v>0</v>
          </cell>
          <cell r="FJ1586">
            <v>0</v>
          </cell>
          <cell r="FK1586">
            <v>0</v>
          </cell>
          <cell r="FL1586">
            <v>0</v>
          </cell>
          <cell r="FM1586">
            <v>0</v>
          </cell>
          <cell r="FN1586">
            <v>0</v>
          </cell>
          <cell r="FO1586">
            <v>12</v>
          </cell>
          <cell r="FP1586">
            <v>100</v>
          </cell>
          <cell r="FQ1586">
            <v>0</v>
          </cell>
          <cell r="FR1586">
            <v>0</v>
          </cell>
          <cell r="FS1586">
            <v>0</v>
          </cell>
          <cell r="FT1586">
            <v>0</v>
          </cell>
          <cell r="FU1586">
            <v>0</v>
          </cell>
          <cell r="FV1586">
            <v>0</v>
          </cell>
          <cell r="FW1586">
            <v>0</v>
          </cell>
          <cell r="FX1586">
            <v>0</v>
          </cell>
          <cell r="FY1586">
            <v>0</v>
          </cell>
          <cell r="FZ1586">
            <v>0</v>
          </cell>
          <cell r="GA1586">
            <v>0</v>
          </cell>
          <cell r="GB1586">
            <v>0</v>
          </cell>
          <cell r="GC1586">
            <v>0</v>
          </cell>
          <cell r="GD1586">
            <v>0</v>
          </cell>
          <cell r="GE1586">
            <v>0</v>
          </cell>
          <cell r="GF1586">
            <v>0</v>
          </cell>
          <cell r="GG1586">
            <v>0</v>
          </cell>
          <cell r="GH1586">
            <v>0</v>
          </cell>
          <cell r="GI1586">
            <v>0</v>
          </cell>
          <cell r="GJ1586">
            <v>19</v>
          </cell>
          <cell r="GK1586">
            <v>2</v>
          </cell>
          <cell r="GL1586">
            <v>17</v>
          </cell>
          <cell r="GM1586">
            <v>18</v>
          </cell>
          <cell r="GN1586">
            <v>15</v>
          </cell>
          <cell r="GO1586">
            <v>12</v>
          </cell>
          <cell r="GP1586">
            <v>17</v>
          </cell>
          <cell r="GQ1586">
            <v>37</v>
          </cell>
          <cell r="GR1586">
            <v>137</v>
          </cell>
        </row>
        <row r="1587">
          <cell r="D1587" t="str">
            <v>Rushcliffe</v>
          </cell>
          <cell r="E1587">
            <v>0</v>
          </cell>
          <cell r="F1587">
            <v>69</v>
          </cell>
          <cell r="G1587">
            <v>57</v>
          </cell>
          <cell r="H1587">
            <v>47</v>
          </cell>
          <cell r="I1587">
            <v>38</v>
          </cell>
          <cell r="J1587">
            <v>27</v>
          </cell>
          <cell r="K1587">
            <v>12</v>
          </cell>
          <cell r="L1587">
            <v>12</v>
          </cell>
          <cell r="M1587">
            <v>0</v>
          </cell>
          <cell r="N1587">
            <v>262</v>
          </cell>
          <cell r="O1587">
            <v>10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25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  <cell r="AG1587">
            <v>0</v>
          </cell>
          <cell r="AH1587">
            <v>0</v>
          </cell>
          <cell r="AI1587">
            <v>50</v>
          </cell>
          <cell r="AJ1587">
            <v>108</v>
          </cell>
          <cell r="AK1587">
            <v>132</v>
          </cell>
          <cell r="AL1587">
            <v>101</v>
          </cell>
          <cell r="AM1587">
            <v>56</v>
          </cell>
          <cell r="AN1587">
            <v>37</v>
          </cell>
          <cell r="AO1587">
            <v>27</v>
          </cell>
          <cell r="AP1587">
            <v>18</v>
          </cell>
          <cell r="AQ1587">
            <v>1</v>
          </cell>
          <cell r="AR1587">
            <v>480</v>
          </cell>
          <cell r="AS1587">
            <v>100</v>
          </cell>
          <cell r="AT1587">
            <v>0</v>
          </cell>
          <cell r="AU1587">
            <v>0</v>
          </cell>
          <cell r="AV1587">
            <v>0</v>
          </cell>
          <cell r="AW1587">
            <v>0</v>
          </cell>
          <cell r="AX1587">
            <v>0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0</v>
          </cell>
          <cell r="BD1587">
            <v>0</v>
          </cell>
          <cell r="BE1587">
            <v>0</v>
          </cell>
          <cell r="BF1587">
            <v>0</v>
          </cell>
          <cell r="BG1587">
            <v>0</v>
          </cell>
          <cell r="BH1587">
            <v>0</v>
          </cell>
          <cell r="BI1587">
            <v>0</v>
          </cell>
          <cell r="BJ1587">
            <v>0</v>
          </cell>
          <cell r="BK1587">
            <v>0</v>
          </cell>
          <cell r="BL1587">
            <v>0</v>
          </cell>
          <cell r="BM1587">
            <v>108</v>
          </cell>
          <cell r="BN1587">
            <v>132</v>
          </cell>
          <cell r="BO1587">
            <v>101</v>
          </cell>
          <cell r="BP1587">
            <v>56</v>
          </cell>
          <cell r="BQ1587">
            <v>37</v>
          </cell>
          <cell r="BR1587">
            <v>27</v>
          </cell>
          <cell r="BS1587">
            <v>18</v>
          </cell>
          <cell r="BT1587">
            <v>1</v>
          </cell>
          <cell r="BU1587">
            <v>480</v>
          </cell>
          <cell r="BV1587">
            <v>177</v>
          </cell>
          <cell r="BW1587">
            <v>189</v>
          </cell>
          <cell r="BX1587">
            <v>148</v>
          </cell>
          <cell r="BY1587">
            <v>94</v>
          </cell>
          <cell r="BZ1587">
            <v>64</v>
          </cell>
          <cell r="CA1587">
            <v>39</v>
          </cell>
          <cell r="CB1587">
            <v>30</v>
          </cell>
          <cell r="CC1587">
            <v>1</v>
          </cell>
          <cell r="CD1587">
            <v>742</v>
          </cell>
          <cell r="CE1587">
            <v>10</v>
          </cell>
          <cell r="CF1587">
            <v>0</v>
          </cell>
          <cell r="CG1587">
            <v>0</v>
          </cell>
          <cell r="CH1587">
            <v>0</v>
          </cell>
          <cell r="CI1587">
            <v>0</v>
          </cell>
          <cell r="CJ1587">
            <v>0</v>
          </cell>
          <cell r="CK1587">
            <v>0</v>
          </cell>
          <cell r="CL1587">
            <v>0</v>
          </cell>
          <cell r="CM1587">
            <v>0</v>
          </cell>
          <cell r="CN1587">
            <v>0</v>
          </cell>
          <cell r="CO1587">
            <v>25</v>
          </cell>
          <cell r="CP1587">
            <v>0</v>
          </cell>
          <cell r="CQ1587">
            <v>0</v>
          </cell>
          <cell r="CR1587">
            <v>0</v>
          </cell>
          <cell r="CS1587">
            <v>0</v>
          </cell>
          <cell r="CT1587">
            <v>0</v>
          </cell>
          <cell r="CU1587">
            <v>0</v>
          </cell>
          <cell r="CV1587">
            <v>0</v>
          </cell>
          <cell r="CW1587">
            <v>0</v>
          </cell>
          <cell r="CX1587">
            <v>0</v>
          </cell>
          <cell r="CY1587">
            <v>50</v>
          </cell>
          <cell r="CZ1587">
            <v>0</v>
          </cell>
          <cell r="DA1587">
            <v>0</v>
          </cell>
          <cell r="DB1587">
            <v>0</v>
          </cell>
          <cell r="DC1587">
            <v>0</v>
          </cell>
          <cell r="DD1587">
            <v>0</v>
          </cell>
          <cell r="DE1587">
            <v>0</v>
          </cell>
          <cell r="DF1587">
            <v>0</v>
          </cell>
          <cell r="DG1587">
            <v>0</v>
          </cell>
          <cell r="DH1587">
            <v>0</v>
          </cell>
          <cell r="DI1587">
            <v>100</v>
          </cell>
          <cell r="DJ1587">
            <v>22</v>
          </cell>
          <cell r="DK1587">
            <v>28</v>
          </cell>
          <cell r="DL1587">
            <v>20</v>
          </cell>
          <cell r="DM1587">
            <v>15</v>
          </cell>
          <cell r="DN1587">
            <v>7</v>
          </cell>
          <cell r="DO1587">
            <v>9</v>
          </cell>
          <cell r="DP1587">
            <v>3</v>
          </cell>
          <cell r="DQ1587">
            <v>0</v>
          </cell>
          <cell r="DR1587">
            <v>104</v>
          </cell>
          <cell r="DS1587">
            <v>0</v>
          </cell>
          <cell r="DT1587">
            <v>0</v>
          </cell>
          <cell r="DU1587">
            <v>0</v>
          </cell>
          <cell r="DV1587">
            <v>0</v>
          </cell>
          <cell r="DW1587">
            <v>0</v>
          </cell>
          <cell r="DX1587">
            <v>0</v>
          </cell>
          <cell r="DY1587">
            <v>0</v>
          </cell>
          <cell r="DZ1587">
            <v>0</v>
          </cell>
          <cell r="EA1587">
            <v>0</v>
          </cell>
          <cell r="EB1587">
            <v>0</v>
          </cell>
          <cell r="EC1587">
            <v>22</v>
          </cell>
          <cell r="ED1587">
            <v>28</v>
          </cell>
          <cell r="EE1587">
            <v>20</v>
          </cell>
          <cell r="EF1587">
            <v>15</v>
          </cell>
          <cell r="EG1587">
            <v>7</v>
          </cell>
          <cell r="EH1587">
            <v>9</v>
          </cell>
          <cell r="EI1587">
            <v>3</v>
          </cell>
          <cell r="EJ1587">
            <v>0</v>
          </cell>
          <cell r="EK1587">
            <v>104</v>
          </cell>
          <cell r="EL1587">
            <v>0</v>
          </cell>
          <cell r="EM1587">
            <v>59</v>
          </cell>
          <cell r="EN1587">
            <v>46</v>
          </cell>
          <cell r="EO1587">
            <v>42</v>
          </cell>
          <cell r="EP1587">
            <v>27</v>
          </cell>
          <cell r="EQ1587">
            <v>22</v>
          </cell>
          <cell r="ER1587">
            <v>7</v>
          </cell>
          <cell r="ES1587">
            <v>9</v>
          </cell>
          <cell r="ET1587">
            <v>4</v>
          </cell>
          <cell r="EU1587">
            <v>216</v>
          </cell>
          <cell r="EV1587">
            <v>10</v>
          </cell>
          <cell r="EW1587">
            <v>0</v>
          </cell>
          <cell r="EX1587">
            <v>0</v>
          </cell>
          <cell r="EY1587">
            <v>0</v>
          </cell>
          <cell r="EZ1587">
            <v>0</v>
          </cell>
          <cell r="FA1587">
            <v>0</v>
          </cell>
          <cell r="FB1587">
            <v>0</v>
          </cell>
          <cell r="FC1587">
            <v>0</v>
          </cell>
          <cell r="FD1587">
            <v>0</v>
          </cell>
          <cell r="FE1587">
            <v>0</v>
          </cell>
          <cell r="FF1587">
            <v>50</v>
          </cell>
          <cell r="FG1587">
            <v>2</v>
          </cell>
          <cell r="FH1587">
            <v>0</v>
          </cell>
          <cell r="FI1587">
            <v>0</v>
          </cell>
          <cell r="FJ1587">
            <v>1</v>
          </cell>
          <cell r="FK1587">
            <v>1</v>
          </cell>
          <cell r="FL1587">
            <v>0</v>
          </cell>
          <cell r="FM1587">
            <v>0</v>
          </cell>
          <cell r="FN1587">
            <v>0</v>
          </cell>
          <cell r="FO1587">
            <v>4</v>
          </cell>
          <cell r="FP1587">
            <v>100</v>
          </cell>
          <cell r="FQ1587">
            <v>0</v>
          </cell>
          <cell r="FR1587">
            <v>0</v>
          </cell>
          <cell r="FS1587">
            <v>0</v>
          </cell>
          <cell r="FT1587">
            <v>0</v>
          </cell>
          <cell r="FU1587">
            <v>0</v>
          </cell>
          <cell r="FV1587">
            <v>0</v>
          </cell>
          <cell r="FW1587">
            <v>0</v>
          </cell>
          <cell r="FX1587">
            <v>0</v>
          </cell>
          <cell r="FY1587">
            <v>0</v>
          </cell>
          <cell r="FZ1587">
            <v>0</v>
          </cell>
          <cell r="GA1587">
            <v>0</v>
          </cell>
          <cell r="GB1587">
            <v>0</v>
          </cell>
          <cell r="GC1587">
            <v>0</v>
          </cell>
          <cell r="GD1587">
            <v>0</v>
          </cell>
          <cell r="GE1587">
            <v>0</v>
          </cell>
          <cell r="GF1587">
            <v>0</v>
          </cell>
          <cell r="GG1587">
            <v>0</v>
          </cell>
          <cell r="GH1587">
            <v>0</v>
          </cell>
          <cell r="GI1587">
            <v>0</v>
          </cell>
          <cell r="GJ1587">
            <v>61</v>
          </cell>
          <cell r="GK1587">
            <v>46</v>
          </cell>
          <cell r="GL1587">
            <v>42</v>
          </cell>
          <cell r="GM1587">
            <v>28</v>
          </cell>
          <cell r="GN1587">
            <v>23</v>
          </cell>
          <cell r="GO1587">
            <v>7</v>
          </cell>
          <cell r="GP1587">
            <v>9</v>
          </cell>
          <cell r="GQ1587">
            <v>4</v>
          </cell>
          <cell r="GR1587">
            <v>220</v>
          </cell>
        </row>
        <row r="1588">
          <cell r="D1588" t="str">
            <v>Rushmoor</v>
          </cell>
          <cell r="E1588">
            <v>0</v>
          </cell>
          <cell r="F1588">
            <v>52</v>
          </cell>
          <cell r="G1588">
            <v>159</v>
          </cell>
          <cell r="H1588">
            <v>163</v>
          </cell>
          <cell r="I1588">
            <v>33</v>
          </cell>
          <cell r="J1588">
            <v>22</v>
          </cell>
          <cell r="K1588">
            <v>3</v>
          </cell>
          <cell r="L1588">
            <v>3</v>
          </cell>
          <cell r="M1588">
            <v>0</v>
          </cell>
          <cell r="N1588">
            <v>435</v>
          </cell>
          <cell r="O1588">
            <v>10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25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  <cell r="AG1588">
            <v>0</v>
          </cell>
          <cell r="AH1588">
            <v>0</v>
          </cell>
          <cell r="AI1588">
            <v>50</v>
          </cell>
          <cell r="AJ1588">
            <v>1</v>
          </cell>
          <cell r="AK1588">
            <v>4</v>
          </cell>
          <cell r="AL1588">
            <v>8</v>
          </cell>
          <cell r="AM1588">
            <v>4</v>
          </cell>
          <cell r="AN1588">
            <v>1</v>
          </cell>
          <cell r="AO1588">
            <v>2</v>
          </cell>
          <cell r="AP1588">
            <v>0</v>
          </cell>
          <cell r="AQ1588">
            <v>0</v>
          </cell>
          <cell r="AR1588">
            <v>20</v>
          </cell>
          <cell r="AS1588">
            <v>100</v>
          </cell>
          <cell r="AT1588">
            <v>15</v>
          </cell>
          <cell r="AU1588">
            <v>59</v>
          </cell>
          <cell r="AV1588">
            <v>75</v>
          </cell>
          <cell r="AW1588">
            <v>26</v>
          </cell>
          <cell r="AX1588">
            <v>23</v>
          </cell>
          <cell r="AY1588">
            <v>1</v>
          </cell>
          <cell r="AZ1588">
            <v>0</v>
          </cell>
          <cell r="BA1588">
            <v>0</v>
          </cell>
          <cell r="BB1588">
            <v>199</v>
          </cell>
          <cell r="BC1588">
            <v>0</v>
          </cell>
          <cell r="BD1588">
            <v>0</v>
          </cell>
          <cell r="BE1588">
            <v>0</v>
          </cell>
          <cell r="BF1588">
            <v>0</v>
          </cell>
          <cell r="BG1588">
            <v>0</v>
          </cell>
          <cell r="BH1588">
            <v>0</v>
          </cell>
          <cell r="BI1588">
            <v>0</v>
          </cell>
          <cell r="BJ1588">
            <v>0</v>
          </cell>
          <cell r="BK1588">
            <v>0</v>
          </cell>
          <cell r="BL1588">
            <v>0</v>
          </cell>
          <cell r="BM1588">
            <v>16</v>
          </cell>
          <cell r="BN1588">
            <v>63</v>
          </cell>
          <cell r="BO1588">
            <v>83</v>
          </cell>
          <cell r="BP1588">
            <v>30</v>
          </cell>
          <cell r="BQ1588">
            <v>24</v>
          </cell>
          <cell r="BR1588">
            <v>3</v>
          </cell>
          <cell r="BS1588">
            <v>0</v>
          </cell>
          <cell r="BT1588">
            <v>0</v>
          </cell>
          <cell r="BU1588">
            <v>219</v>
          </cell>
          <cell r="BV1588">
            <v>68</v>
          </cell>
          <cell r="BW1588">
            <v>222</v>
          </cell>
          <cell r="BX1588">
            <v>246</v>
          </cell>
          <cell r="BY1588">
            <v>63</v>
          </cell>
          <cell r="BZ1588">
            <v>46</v>
          </cell>
          <cell r="CA1588">
            <v>6</v>
          </cell>
          <cell r="CB1588">
            <v>3</v>
          </cell>
          <cell r="CC1588">
            <v>0</v>
          </cell>
          <cell r="CD1588">
            <v>654</v>
          </cell>
          <cell r="CE1588">
            <v>10</v>
          </cell>
          <cell r="CF1588">
            <v>0</v>
          </cell>
          <cell r="CG1588">
            <v>0</v>
          </cell>
          <cell r="CH1588">
            <v>0</v>
          </cell>
          <cell r="CI1588">
            <v>0</v>
          </cell>
          <cell r="CJ1588">
            <v>0</v>
          </cell>
          <cell r="CK1588">
            <v>0</v>
          </cell>
          <cell r="CL1588">
            <v>0</v>
          </cell>
          <cell r="CM1588">
            <v>0</v>
          </cell>
          <cell r="CN1588">
            <v>0</v>
          </cell>
          <cell r="CO1588">
            <v>25</v>
          </cell>
          <cell r="CP1588">
            <v>0</v>
          </cell>
          <cell r="CQ1588">
            <v>0</v>
          </cell>
          <cell r="CR1588">
            <v>0</v>
          </cell>
          <cell r="CS1588">
            <v>0</v>
          </cell>
          <cell r="CT1588">
            <v>0</v>
          </cell>
          <cell r="CU1588">
            <v>0</v>
          </cell>
          <cell r="CV1588">
            <v>0</v>
          </cell>
          <cell r="CW1588">
            <v>0</v>
          </cell>
          <cell r="CX1588">
            <v>0</v>
          </cell>
          <cell r="CY1588">
            <v>50</v>
          </cell>
          <cell r="CZ1588">
            <v>0</v>
          </cell>
          <cell r="DA1588">
            <v>0</v>
          </cell>
          <cell r="DB1588">
            <v>0</v>
          </cell>
          <cell r="DC1588">
            <v>0</v>
          </cell>
          <cell r="DD1588">
            <v>0</v>
          </cell>
          <cell r="DE1588">
            <v>0</v>
          </cell>
          <cell r="DF1588">
            <v>0</v>
          </cell>
          <cell r="DG1588">
            <v>0</v>
          </cell>
          <cell r="DH1588">
            <v>0</v>
          </cell>
          <cell r="DI1588">
            <v>100</v>
          </cell>
          <cell r="DJ1588">
            <v>4</v>
          </cell>
          <cell r="DK1588">
            <v>41</v>
          </cell>
          <cell r="DL1588">
            <v>10</v>
          </cell>
          <cell r="DM1588">
            <v>3</v>
          </cell>
          <cell r="DN1588">
            <v>0</v>
          </cell>
          <cell r="DO1588">
            <v>0</v>
          </cell>
          <cell r="DP1588">
            <v>2</v>
          </cell>
          <cell r="DQ1588">
            <v>2</v>
          </cell>
          <cell r="DR1588">
            <v>62</v>
          </cell>
          <cell r="DS1588">
            <v>0</v>
          </cell>
          <cell r="DT1588">
            <v>0</v>
          </cell>
          <cell r="DU1588">
            <v>0</v>
          </cell>
          <cell r="DV1588">
            <v>0</v>
          </cell>
          <cell r="DW1588">
            <v>0</v>
          </cell>
          <cell r="DX1588">
            <v>0</v>
          </cell>
          <cell r="DY1588">
            <v>0</v>
          </cell>
          <cell r="DZ1588">
            <v>0</v>
          </cell>
          <cell r="EA1588">
            <v>0</v>
          </cell>
          <cell r="EB1588">
            <v>0</v>
          </cell>
          <cell r="EC1588">
            <v>4</v>
          </cell>
          <cell r="ED1588">
            <v>41</v>
          </cell>
          <cell r="EE1588">
            <v>10</v>
          </cell>
          <cell r="EF1588">
            <v>3</v>
          </cell>
          <cell r="EG1588">
            <v>0</v>
          </cell>
          <cell r="EH1588">
            <v>0</v>
          </cell>
          <cell r="EI1588">
            <v>2</v>
          </cell>
          <cell r="EJ1588">
            <v>2</v>
          </cell>
          <cell r="EK1588">
            <v>62</v>
          </cell>
          <cell r="EL1588">
            <v>0</v>
          </cell>
          <cell r="EM1588">
            <v>23</v>
          </cell>
          <cell r="EN1588">
            <v>87</v>
          </cell>
          <cell r="EO1588">
            <v>80</v>
          </cell>
          <cell r="EP1588">
            <v>34</v>
          </cell>
          <cell r="EQ1588">
            <v>12</v>
          </cell>
          <cell r="ER1588">
            <v>2</v>
          </cell>
          <cell r="ES1588">
            <v>0</v>
          </cell>
          <cell r="ET1588">
            <v>1</v>
          </cell>
          <cell r="EU1588">
            <v>239</v>
          </cell>
          <cell r="EV1588">
            <v>10</v>
          </cell>
          <cell r="EW1588">
            <v>0</v>
          </cell>
          <cell r="EX1588">
            <v>0</v>
          </cell>
          <cell r="EY1588">
            <v>0</v>
          </cell>
          <cell r="EZ1588">
            <v>0</v>
          </cell>
          <cell r="FA1588">
            <v>0</v>
          </cell>
          <cell r="FB1588">
            <v>0</v>
          </cell>
          <cell r="FC1588">
            <v>0</v>
          </cell>
          <cell r="FD1588">
            <v>0</v>
          </cell>
          <cell r="FE1588">
            <v>0</v>
          </cell>
          <cell r="FF1588">
            <v>50</v>
          </cell>
          <cell r="FG1588">
            <v>0</v>
          </cell>
          <cell r="FH1588">
            <v>0</v>
          </cell>
          <cell r="FI1588">
            <v>0</v>
          </cell>
          <cell r="FJ1588">
            <v>0</v>
          </cell>
          <cell r="FK1588">
            <v>1</v>
          </cell>
          <cell r="FL1588">
            <v>0</v>
          </cell>
          <cell r="FM1588">
            <v>0</v>
          </cell>
          <cell r="FN1588">
            <v>0</v>
          </cell>
          <cell r="FO1588">
            <v>1</v>
          </cell>
          <cell r="FP1588">
            <v>100</v>
          </cell>
          <cell r="FQ1588">
            <v>0</v>
          </cell>
          <cell r="FR1588">
            <v>0</v>
          </cell>
          <cell r="FS1588">
            <v>0</v>
          </cell>
          <cell r="FT1588">
            <v>0</v>
          </cell>
          <cell r="FU1588">
            <v>0</v>
          </cell>
          <cell r="FV1588">
            <v>0</v>
          </cell>
          <cell r="FW1588">
            <v>0</v>
          </cell>
          <cell r="FX1588">
            <v>0</v>
          </cell>
          <cell r="FY1588">
            <v>0</v>
          </cell>
          <cell r="FZ1588">
            <v>0</v>
          </cell>
          <cell r="GA1588">
            <v>0</v>
          </cell>
          <cell r="GB1588">
            <v>0</v>
          </cell>
          <cell r="GC1588">
            <v>0</v>
          </cell>
          <cell r="GD1588">
            <v>0</v>
          </cell>
          <cell r="GE1588">
            <v>0</v>
          </cell>
          <cell r="GF1588">
            <v>0</v>
          </cell>
          <cell r="GG1588">
            <v>0</v>
          </cell>
          <cell r="GH1588">
            <v>0</v>
          </cell>
          <cell r="GI1588">
            <v>0</v>
          </cell>
          <cell r="GJ1588">
            <v>23</v>
          </cell>
          <cell r="GK1588">
            <v>87</v>
          </cell>
          <cell r="GL1588">
            <v>80</v>
          </cell>
          <cell r="GM1588">
            <v>34</v>
          </cell>
          <cell r="GN1588">
            <v>13</v>
          </cell>
          <cell r="GO1588">
            <v>2</v>
          </cell>
          <cell r="GP1588">
            <v>0</v>
          </cell>
          <cell r="GQ1588">
            <v>1</v>
          </cell>
          <cell r="GR1588">
            <v>240</v>
          </cell>
        </row>
        <row r="1589">
          <cell r="D1589" t="str">
            <v>Rutland</v>
          </cell>
          <cell r="E1589">
            <v>0</v>
          </cell>
          <cell r="F1589">
            <v>48</v>
          </cell>
          <cell r="G1589">
            <v>90</v>
          </cell>
          <cell r="H1589">
            <v>67</v>
          </cell>
          <cell r="I1589">
            <v>45</v>
          </cell>
          <cell r="J1589">
            <v>28</v>
          </cell>
          <cell r="K1589">
            <v>23</v>
          </cell>
          <cell r="L1589">
            <v>12</v>
          </cell>
          <cell r="M1589">
            <v>2</v>
          </cell>
          <cell r="N1589">
            <v>315</v>
          </cell>
          <cell r="O1589">
            <v>10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25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  <cell r="AG1589">
            <v>0</v>
          </cell>
          <cell r="AH1589">
            <v>0</v>
          </cell>
          <cell r="AI1589">
            <v>50</v>
          </cell>
          <cell r="AJ1589">
            <v>0</v>
          </cell>
          <cell r="AK1589">
            <v>0</v>
          </cell>
          <cell r="AL1589">
            <v>0</v>
          </cell>
          <cell r="AM1589">
            <v>0</v>
          </cell>
          <cell r="AN1589">
            <v>0</v>
          </cell>
          <cell r="AO1589">
            <v>0</v>
          </cell>
          <cell r="AP1589">
            <v>0</v>
          </cell>
          <cell r="AQ1589">
            <v>0</v>
          </cell>
          <cell r="AR1589">
            <v>0</v>
          </cell>
          <cell r="AS1589">
            <v>100</v>
          </cell>
          <cell r="AT1589">
            <v>0</v>
          </cell>
          <cell r="AU1589">
            <v>0</v>
          </cell>
          <cell r="AV1589">
            <v>0</v>
          </cell>
          <cell r="AW1589">
            <v>0</v>
          </cell>
          <cell r="AX1589">
            <v>0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0</v>
          </cell>
          <cell r="BD1589">
            <v>0</v>
          </cell>
          <cell r="BE1589">
            <v>0</v>
          </cell>
          <cell r="BF1589">
            <v>0</v>
          </cell>
          <cell r="BG1589">
            <v>0</v>
          </cell>
          <cell r="BH1589">
            <v>0</v>
          </cell>
          <cell r="BI1589">
            <v>0</v>
          </cell>
          <cell r="BJ1589">
            <v>0</v>
          </cell>
          <cell r="BK1589">
            <v>0</v>
          </cell>
          <cell r="BL1589">
            <v>0</v>
          </cell>
          <cell r="BM1589">
            <v>0</v>
          </cell>
          <cell r="BN1589">
            <v>0</v>
          </cell>
          <cell r="BO1589">
            <v>0</v>
          </cell>
          <cell r="BP1589">
            <v>0</v>
          </cell>
          <cell r="BQ1589">
            <v>0</v>
          </cell>
          <cell r="BR1589">
            <v>0</v>
          </cell>
          <cell r="BS1589">
            <v>0</v>
          </cell>
          <cell r="BT1589">
            <v>0</v>
          </cell>
          <cell r="BU1589">
            <v>0</v>
          </cell>
          <cell r="BV1589">
            <v>48</v>
          </cell>
          <cell r="BW1589">
            <v>90</v>
          </cell>
          <cell r="BX1589">
            <v>67</v>
          </cell>
          <cell r="BY1589">
            <v>45</v>
          </cell>
          <cell r="BZ1589">
            <v>28</v>
          </cell>
          <cell r="CA1589">
            <v>23</v>
          </cell>
          <cell r="CB1589">
            <v>12</v>
          </cell>
          <cell r="CC1589">
            <v>2</v>
          </cell>
          <cell r="CD1589">
            <v>315</v>
          </cell>
          <cell r="CE1589">
            <v>10</v>
          </cell>
          <cell r="CF1589">
            <v>0</v>
          </cell>
          <cell r="CG1589">
            <v>0</v>
          </cell>
          <cell r="CH1589">
            <v>0</v>
          </cell>
          <cell r="CI1589">
            <v>0</v>
          </cell>
          <cell r="CJ1589">
            <v>0</v>
          </cell>
          <cell r="CK1589">
            <v>0</v>
          </cell>
          <cell r="CL1589">
            <v>0</v>
          </cell>
          <cell r="CM1589">
            <v>0</v>
          </cell>
          <cell r="CN1589">
            <v>0</v>
          </cell>
          <cell r="CO1589">
            <v>25</v>
          </cell>
          <cell r="CP1589">
            <v>0</v>
          </cell>
          <cell r="CQ1589">
            <v>0</v>
          </cell>
          <cell r="CR1589">
            <v>0</v>
          </cell>
          <cell r="CS1589">
            <v>0</v>
          </cell>
          <cell r="CT1589">
            <v>0</v>
          </cell>
          <cell r="CU1589">
            <v>0</v>
          </cell>
          <cell r="CV1589">
            <v>0</v>
          </cell>
          <cell r="CW1589">
            <v>0</v>
          </cell>
          <cell r="CX1589">
            <v>0</v>
          </cell>
          <cell r="CY1589">
            <v>50</v>
          </cell>
          <cell r="CZ1589">
            <v>4</v>
          </cell>
          <cell r="DA1589">
            <v>16</v>
          </cell>
          <cell r="DB1589">
            <v>5</v>
          </cell>
          <cell r="DC1589">
            <v>4</v>
          </cell>
          <cell r="DD1589">
            <v>5</v>
          </cell>
          <cell r="DE1589">
            <v>3</v>
          </cell>
          <cell r="DF1589">
            <v>3</v>
          </cell>
          <cell r="DG1589">
            <v>0</v>
          </cell>
          <cell r="DH1589">
            <v>40</v>
          </cell>
          <cell r="DI1589">
            <v>100</v>
          </cell>
          <cell r="DJ1589">
            <v>0</v>
          </cell>
          <cell r="DK1589">
            <v>0</v>
          </cell>
          <cell r="DL1589">
            <v>0</v>
          </cell>
          <cell r="DM1589">
            <v>0</v>
          </cell>
          <cell r="DN1589">
            <v>0</v>
          </cell>
          <cell r="DO1589">
            <v>0</v>
          </cell>
          <cell r="DP1589">
            <v>0</v>
          </cell>
          <cell r="DQ1589">
            <v>0</v>
          </cell>
          <cell r="DR1589">
            <v>0</v>
          </cell>
          <cell r="DS1589">
            <v>0</v>
          </cell>
          <cell r="DT1589">
            <v>0</v>
          </cell>
          <cell r="DU1589">
            <v>0</v>
          </cell>
          <cell r="DV1589">
            <v>0</v>
          </cell>
          <cell r="DW1589">
            <v>0</v>
          </cell>
          <cell r="DX1589">
            <v>0</v>
          </cell>
          <cell r="DY1589">
            <v>0</v>
          </cell>
          <cell r="DZ1589">
            <v>0</v>
          </cell>
          <cell r="EA1589">
            <v>0</v>
          </cell>
          <cell r="EB1589">
            <v>0</v>
          </cell>
          <cell r="EC1589">
            <v>4</v>
          </cell>
          <cell r="ED1589">
            <v>16</v>
          </cell>
          <cell r="EE1589">
            <v>5</v>
          </cell>
          <cell r="EF1589">
            <v>4</v>
          </cell>
          <cell r="EG1589">
            <v>5</v>
          </cell>
          <cell r="EH1589">
            <v>3</v>
          </cell>
          <cell r="EI1589">
            <v>3</v>
          </cell>
          <cell r="EJ1589">
            <v>0</v>
          </cell>
          <cell r="EK1589">
            <v>40</v>
          </cell>
          <cell r="EL1589">
            <v>0</v>
          </cell>
          <cell r="EM1589">
            <v>24</v>
          </cell>
          <cell r="EN1589">
            <v>32</v>
          </cell>
          <cell r="EO1589">
            <v>33</v>
          </cell>
          <cell r="EP1589">
            <v>29</v>
          </cell>
          <cell r="EQ1589">
            <v>15</v>
          </cell>
          <cell r="ER1589">
            <v>14</v>
          </cell>
          <cell r="ES1589">
            <v>22</v>
          </cell>
          <cell r="ET1589">
            <v>6</v>
          </cell>
          <cell r="EU1589">
            <v>175</v>
          </cell>
          <cell r="EV1589">
            <v>10</v>
          </cell>
          <cell r="EW1589">
            <v>0</v>
          </cell>
          <cell r="EX1589">
            <v>0</v>
          </cell>
          <cell r="EY1589">
            <v>0</v>
          </cell>
          <cell r="EZ1589">
            <v>0</v>
          </cell>
          <cell r="FA1589">
            <v>0</v>
          </cell>
          <cell r="FB1589">
            <v>0</v>
          </cell>
          <cell r="FC1589">
            <v>0</v>
          </cell>
          <cell r="FD1589">
            <v>0</v>
          </cell>
          <cell r="FE1589">
            <v>0</v>
          </cell>
          <cell r="FF1589">
            <v>50</v>
          </cell>
          <cell r="FG1589">
            <v>0</v>
          </cell>
          <cell r="FH1589">
            <v>1</v>
          </cell>
          <cell r="FI1589">
            <v>0</v>
          </cell>
          <cell r="FJ1589">
            <v>2</v>
          </cell>
          <cell r="FK1589">
            <v>1</v>
          </cell>
          <cell r="FL1589">
            <v>1</v>
          </cell>
          <cell r="FM1589">
            <v>0</v>
          </cell>
          <cell r="FN1589">
            <v>1</v>
          </cell>
          <cell r="FO1589">
            <v>6</v>
          </cell>
          <cell r="FP1589">
            <v>100</v>
          </cell>
          <cell r="FQ1589">
            <v>0</v>
          </cell>
          <cell r="FR1589">
            <v>0</v>
          </cell>
          <cell r="FS1589">
            <v>0</v>
          </cell>
          <cell r="FT1589">
            <v>0</v>
          </cell>
          <cell r="FU1589">
            <v>0</v>
          </cell>
          <cell r="FV1589">
            <v>0</v>
          </cell>
          <cell r="FW1589">
            <v>0</v>
          </cell>
          <cell r="FX1589">
            <v>0</v>
          </cell>
          <cell r="FY1589">
            <v>0</v>
          </cell>
          <cell r="FZ1589">
            <v>0</v>
          </cell>
          <cell r="GA1589">
            <v>0</v>
          </cell>
          <cell r="GB1589">
            <v>0</v>
          </cell>
          <cell r="GC1589">
            <v>0</v>
          </cell>
          <cell r="GD1589">
            <v>0</v>
          </cell>
          <cell r="GE1589">
            <v>0</v>
          </cell>
          <cell r="GF1589">
            <v>0</v>
          </cell>
          <cell r="GG1589">
            <v>0</v>
          </cell>
          <cell r="GH1589">
            <v>0</v>
          </cell>
          <cell r="GI1589">
            <v>0</v>
          </cell>
          <cell r="GJ1589">
            <v>24</v>
          </cell>
          <cell r="GK1589">
            <v>33</v>
          </cell>
          <cell r="GL1589">
            <v>33</v>
          </cell>
          <cell r="GM1589">
            <v>31</v>
          </cell>
          <cell r="GN1589">
            <v>16</v>
          </cell>
          <cell r="GO1589">
            <v>15</v>
          </cell>
          <cell r="GP1589">
            <v>22</v>
          </cell>
          <cell r="GQ1589">
            <v>7</v>
          </cell>
          <cell r="GR1589">
            <v>181</v>
          </cell>
        </row>
        <row r="1590">
          <cell r="D1590" t="str">
            <v>Ryedale</v>
          </cell>
          <cell r="E1590">
            <v>0</v>
          </cell>
          <cell r="F1590">
            <v>71</v>
          </cell>
          <cell r="G1590">
            <v>115</v>
          </cell>
          <cell r="H1590">
            <v>132</v>
          </cell>
          <cell r="I1590">
            <v>94</v>
          </cell>
          <cell r="J1590">
            <v>38</v>
          </cell>
          <cell r="K1590">
            <v>22</v>
          </cell>
          <cell r="L1590">
            <v>11</v>
          </cell>
          <cell r="M1590">
            <v>3</v>
          </cell>
          <cell r="N1590">
            <v>486</v>
          </cell>
          <cell r="O1590">
            <v>10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25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  <cell r="AG1590">
            <v>0</v>
          </cell>
          <cell r="AH1590">
            <v>0</v>
          </cell>
          <cell r="AI1590">
            <v>50</v>
          </cell>
          <cell r="AJ1590">
            <v>0</v>
          </cell>
          <cell r="AK1590">
            <v>0</v>
          </cell>
          <cell r="AL1590">
            <v>0</v>
          </cell>
          <cell r="AM1590">
            <v>0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100</v>
          </cell>
          <cell r="AT1590">
            <v>11</v>
          </cell>
          <cell r="AU1590">
            <v>24</v>
          </cell>
          <cell r="AV1590">
            <v>10</v>
          </cell>
          <cell r="AW1590">
            <v>9</v>
          </cell>
          <cell r="AX1590">
            <v>5</v>
          </cell>
          <cell r="AY1590">
            <v>2</v>
          </cell>
          <cell r="AZ1590">
            <v>3</v>
          </cell>
          <cell r="BA1590">
            <v>0</v>
          </cell>
          <cell r="BB1590">
            <v>64</v>
          </cell>
          <cell r="BC1590">
            <v>0</v>
          </cell>
          <cell r="BD1590">
            <v>0</v>
          </cell>
          <cell r="BE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0</v>
          </cell>
          <cell r="BJ1590">
            <v>0</v>
          </cell>
          <cell r="BK1590">
            <v>0</v>
          </cell>
          <cell r="BL1590">
            <v>0</v>
          </cell>
          <cell r="BM1590">
            <v>11</v>
          </cell>
          <cell r="BN1590">
            <v>24</v>
          </cell>
          <cell r="BO1590">
            <v>10</v>
          </cell>
          <cell r="BP1590">
            <v>9</v>
          </cell>
          <cell r="BQ1590">
            <v>5</v>
          </cell>
          <cell r="BR1590">
            <v>2</v>
          </cell>
          <cell r="BS1590">
            <v>3</v>
          </cell>
          <cell r="BT1590">
            <v>0</v>
          </cell>
          <cell r="BU1590">
            <v>64</v>
          </cell>
          <cell r="BV1590">
            <v>82</v>
          </cell>
          <cell r="BW1590">
            <v>139</v>
          </cell>
          <cell r="BX1590">
            <v>142</v>
          </cell>
          <cell r="BY1590">
            <v>103</v>
          </cell>
          <cell r="BZ1590">
            <v>43</v>
          </cell>
          <cell r="CA1590">
            <v>24</v>
          </cell>
          <cell r="CB1590">
            <v>14</v>
          </cell>
          <cell r="CC1590">
            <v>3</v>
          </cell>
          <cell r="CD1590">
            <v>550</v>
          </cell>
          <cell r="CE1590">
            <v>10</v>
          </cell>
          <cell r="CF1590">
            <v>0</v>
          </cell>
          <cell r="CG1590">
            <v>0</v>
          </cell>
          <cell r="CH1590">
            <v>0</v>
          </cell>
          <cell r="CI1590">
            <v>0</v>
          </cell>
          <cell r="CJ1590">
            <v>0</v>
          </cell>
          <cell r="CK1590">
            <v>0</v>
          </cell>
          <cell r="CL1590">
            <v>0</v>
          </cell>
          <cell r="CM1590">
            <v>0</v>
          </cell>
          <cell r="CN1590">
            <v>0</v>
          </cell>
          <cell r="CO1590">
            <v>25</v>
          </cell>
          <cell r="CP1590">
            <v>0</v>
          </cell>
          <cell r="CQ1590">
            <v>0</v>
          </cell>
          <cell r="CR1590">
            <v>0</v>
          </cell>
          <cell r="CS1590">
            <v>0</v>
          </cell>
          <cell r="CT1590">
            <v>0</v>
          </cell>
          <cell r="CU1590">
            <v>0</v>
          </cell>
          <cell r="CV1590">
            <v>0</v>
          </cell>
          <cell r="CW1590">
            <v>0</v>
          </cell>
          <cell r="CX1590">
            <v>0</v>
          </cell>
          <cell r="CY1590">
            <v>50</v>
          </cell>
          <cell r="CZ1590">
            <v>0</v>
          </cell>
          <cell r="DA1590">
            <v>0</v>
          </cell>
          <cell r="DB1590">
            <v>0</v>
          </cell>
          <cell r="DC1590">
            <v>0</v>
          </cell>
          <cell r="DD1590">
            <v>0</v>
          </cell>
          <cell r="DE1590">
            <v>0</v>
          </cell>
          <cell r="DF1590">
            <v>0</v>
          </cell>
          <cell r="DG1590">
            <v>0</v>
          </cell>
          <cell r="DH1590">
            <v>0</v>
          </cell>
          <cell r="DI1590">
            <v>100</v>
          </cell>
          <cell r="DJ1590">
            <v>9</v>
          </cell>
          <cell r="DK1590">
            <v>11</v>
          </cell>
          <cell r="DL1590">
            <v>10</v>
          </cell>
          <cell r="DM1590">
            <v>10</v>
          </cell>
          <cell r="DN1590">
            <v>2</v>
          </cell>
          <cell r="DO1590">
            <v>2</v>
          </cell>
          <cell r="DP1590">
            <v>2</v>
          </cell>
          <cell r="DQ1590">
            <v>1</v>
          </cell>
          <cell r="DR1590">
            <v>47</v>
          </cell>
          <cell r="DS1590">
            <v>0</v>
          </cell>
          <cell r="DT1590">
            <v>0</v>
          </cell>
          <cell r="DU1590">
            <v>0</v>
          </cell>
          <cell r="DV1590">
            <v>0</v>
          </cell>
          <cell r="DW1590">
            <v>0</v>
          </cell>
          <cell r="DX1590">
            <v>0</v>
          </cell>
          <cell r="DY1590">
            <v>0</v>
          </cell>
          <cell r="DZ1590">
            <v>0</v>
          </cell>
          <cell r="EA1590">
            <v>0</v>
          </cell>
          <cell r="EB1590">
            <v>0</v>
          </cell>
          <cell r="EC1590">
            <v>9</v>
          </cell>
          <cell r="ED1590">
            <v>11</v>
          </cell>
          <cell r="EE1590">
            <v>10</v>
          </cell>
          <cell r="EF1590">
            <v>10</v>
          </cell>
          <cell r="EG1590">
            <v>2</v>
          </cell>
          <cell r="EH1590">
            <v>2</v>
          </cell>
          <cell r="EI1590">
            <v>2</v>
          </cell>
          <cell r="EJ1590">
            <v>1</v>
          </cell>
          <cell r="EK1590">
            <v>47</v>
          </cell>
          <cell r="EL1590">
            <v>0</v>
          </cell>
          <cell r="EM1590">
            <v>73</v>
          </cell>
          <cell r="EN1590">
            <v>146</v>
          </cell>
          <cell r="EO1590">
            <v>227</v>
          </cell>
          <cell r="EP1590">
            <v>155</v>
          </cell>
          <cell r="EQ1590">
            <v>104</v>
          </cell>
          <cell r="ER1590">
            <v>44</v>
          </cell>
          <cell r="ES1590">
            <v>32</v>
          </cell>
          <cell r="ET1590">
            <v>4</v>
          </cell>
          <cell r="EU1590">
            <v>785</v>
          </cell>
          <cell r="EV1590">
            <v>10</v>
          </cell>
          <cell r="EW1590">
            <v>0</v>
          </cell>
          <cell r="EX1590">
            <v>0</v>
          </cell>
          <cell r="EY1590">
            <v>0</v>
          </cell>
          <cell r="EZ1590">
            <v>0</v>
          </cell>
          <cell r="FA1590">
            <v>0</v>
          </cell>
          <cell r="FB1590">
            <v>0</v>
          </cell>
          <cell r="FC1590">
            <v>0</v>
          </cell>
          <cell r="FD1590">
            <v>0</v>
          </cell>
          <cell r="FE1590">
            <v>0</v>
          </cell>
          <cell r="FF1590">
            <v>50</v>
          </cell>
          <cell r="FG1590">
            <v>3</v>
          </cell>
          <cell r="FH1590">
            <v>2</v>
          </cell>
          <cell r="FI1590">
            <v>2</v>
          </cell>
          <cell r="FJ1590">
            <v>3</v>
          </cell>
          <cell r="FK1590">
            <v>2</v>
          </cell>
          <cell r="FL1590">
            <v>1</v>
          </cell>
          <cell r="FM1590">
            <v>0</v>
          </cell>
          <cell r="FN1590">
            <v>0</v>
          </cell>
          <cell r="FO1590">
            <v>13</v>
          </cell>
          <cell r="FP1590">
            <v>100</v>
          </cell>
          <cell r="FQ1590">
            <v>0</v>
          </cell>
          <cell r="FR1590">
            <v>0</v>
          </cell>
          <cell r="FS1590">
            <v>0</v>
          </cell>
          <cell r="FT1590">
            <v>0</v>
          </cell>
          <cell r="FU1590">
            <v>0</v>
          </cell>
          <cell r="FV1590">
            <v>0</v>
          </cell>
          <cell r="FW1590">
            <v>0</v>
          </cell>
          <cell r="FX1590">
            <v>0</v>
          </cell>
          <cell r="FY1590">
            <v>0</v>
          </cell>
          <cell r="FZ1590">
            <v>0</v>
          </cell>
          <cell r="GA1590">
            <v>0</v>
          </cell>
          <cell r="GB1590">
            <v>0</v>
          </cell>
          <cell r="GC1590">
            <v>0</v>
          </cell>
          <cell r="GD1590">
            <v>0</v>
          </cell>
          <cell r="GE1590">
            <v>0</v>
          </cell>
          <cell r="GF1590">
            <v>0</v>
          </cell>
          <cell r="GG1590">
            <v>0</v>
          </cell>
          <cell r="GH1590">
            <v>0</v>
          </cell>
          <cell r="GI1590">
            <v>0</v>
          </cell>
          <cell r="GJ1590">
            <v>76</v>
          </cell>
          <cell r="GK1590">
            <v>148</v>
          </cell>
          <cell r="GL1590">
            <v>229</v>
          </cell>
          <cell r="GM1590">
            <v>158</v>
          </cell>
          <cell r="GN1590">
            <v>106</v>
          </cell>
          <cell r="GO1590">
            <v>45</v>
          </cell>
          <cell r="GP1590">
            <v>32</v>
          </cell>
          <cell r="GQ1590">
            <v>4</v>
          </cell>
          <cell r="GR1590">
            <v>798</v>
          </cell>
        </row>
        <row r="1591">
          <cell r="D1591" t="str">
            <v>Salford</v>
          </cell>
          <cell r="E1591">
            <v>0</v>
          </cell>
          <cell r="F1591">
            <v>660</v>
          </cell>
          <cell r="G1591">
            <v>442</v>
          </cell>
          <cell r="H1591">
            <v>378</v>
          </cell>
          <cell r="I1591">
            <v>372</v>
          </cell>
          <cell r="J1591">
            <v>39</v>
          </cell>
          <cell r="K1591">
            <v>14</v>
          </cell>
          <cell r="L1591">
            <v>11</v>
          </cell>
          <cell r="M1591">
            <v>3</v>
          </cell>
          <cell r="N1591">
            <v>1919</v>
          </cell>
          <cell r="O1591">
            <v>10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25</v>
          </cell>
          <cell r="Z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  <cell r="AG1591">
            <v>0</v>
          </cell>
          <cell r="AH1591">
            <v>0</v>
          </cell>
          <cell r="AI1591">
            <v>50</v>
          </cell>
          <cell r="AJ1591">
            <v>168</v>
          </cell>
          <cell r="AK1591">
            <v>87</v>
          </cell>
          <cell r="AL1591">
            <v>65</v>
          </cell>
          <cell r="AM1591">
            <v>27</v>
          </cell>
          <cell r="AN1591">
            <v>6</v>
          </cell>
          <cell r="AO1591">
            <v>4</v>
          </cell>
          <cell r="AP1591">
            <v>3</v>
          </cell>
          <cell r="AQ1591">
            <v>0</v>
          </cell>
          <cell r="AR1591">
            <v>360</v>
          </cell>
          <cell r="AS1591">
            <v>100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0</v>
          </cell>
          <cell r="BD1591">
            <v>0</v>
          </cell>
          <cell r="BE1591">
            <v>0</v>
          </cell>
          <cell r="BF1591">
            <v>0</v>
          </cell>
          <cell r="BG1591">
            <v>0</v>
          </cell>
          <cell r="BH1591">
            <v>0</v>
          </cell>
          <cell r="BI1591">
            <v>0</v>
          </cell>
          <cell r="BJ1591">
            <v>0</v>
          </cell>
          <cell r="BK1591">
            <v>0</v>
          </cell>
          <cell r="BL1591">
            <v>0</v>
          </cell>
          <cell r="BM1591">
            <v>168</v>
          </cell>
          <cell r="BN1591">
            <v>87</v>
          </cell>
          <cell r="BO1591">
            <v>65</v>
          </cell>
          <cell r="BP1591">
            <v>27</v>
          </cell>
          <cell r="BQ1591">
            <v>6</v>
          </cell>
          <cell r="BR1591">
            <v>4</v>
          </cell>
          <cell r="BS1591">
            <v>3</v>
          </cell>
          <cell r="BT1591">
            <v>0</v>
          </cell>
          <cell r="BU1591">
            <v>360</v>
          </cell>
          <cell r="BV1591">
            <v>828</v>
          </cell>
          <cell r="BW1591">
            <v>529</v>
          </cell>
          <cell r="BX1591">
            <v>443</v>
          </cell>
          <cell r="BY1591">
            <v>399</v>
          </cell>
          <cell r="BZ1591">
            <v>45</v>
          </cell>
          <cell r="CA1591">
            <v>18</v>
          </cell>
          <cell r="CB1591">
            <v>14</v>
          </cell>
          <cell r="CC1591">
            <v>3</v>
          </cell>
          <cell r="CD1591">
            <v>2279</v>
          </cell>
          <cell r="CE1591">
            <v>10</v>
          </cell>
          <cell r="CF1591">
            <v>0</v>
          </cell>
          <cell r="CG1591">
            <v>0</v>
          </cell>
          <cell r="CH1591">
            <v>0</v>
          </cell>
          <cell r="CI1591">
            <v>0</v>
          </cell>
          <cell r="CJ1591">
            <v>0</v>
          </cell>
          <cell r="CK1591">
            <v>0</v>
          </cell>
          <cell r="CL1591">
            <v>0</v>
          </cell>
          <cell r="CM1591">
            <v>0</v>
          </cell>
          <cell r="CN1591">
            <v>0</v>
          </cell>
          <cell r="CO1591">
            <v>25</v>
          </cell>
          <cell r="CP1591">
            <v>0</v>
          </cell>
          <cell r="CQ1591">
            <v>0</v>
          </cell>
          <cell r="CR1591">
            <v>0</v>
          </cell>
          <cell r="CS1591">
            <v>0</v>
          </cell>
          <cell r="CT1591">
            <v>0</v>
          </cell>
          <cell r="CU1591">
            <v>0</v>
          </cell>
          <cell r="CV1591">
            <v>0</v>
          </cell>
          <cell r="CW1591">
            <v>0</v>
          </cell>
          <cell r="CX1591">
            <v>0</v>
          </cell>
          <cell r="CY1591">
            <v>50</v>
          </cell>
          <cell r="CZ1591">
            <v>0</v>
          </cell>
          <cell r="DA1591">
            <v>0</v>
          </cell>
          <cell r="DB1591">
            <v>0</v>
          </cell>
          <cell r="DC1591">
            <v>0</v>
          </cell>
          <cell r="DD1591">
            <v>0</v>
          </cell>
          <cell r="DE1591">
            <v>0</v>
          </cell>
          <cell r="DF1591">
            <v>0</v>
          </cell>
          <cell r="DG1591">
            <v>0</v>
          </cell>
          <cell r="DH1591">
            <v>0</v>
          </cell>
          <cell r="DI1591">
            <v>100</v>
          </cell>
          <cell r="DJ1591">
            <v>134</v>
          </cell>
          <cell r="DK1591">
            <v>44</v>
          </cell>
          <cell r="DL1591">
            <v>17</v>
          </cell>
          <cell r="DM1591">
            <v>12</v>
          </cell>
          <cell r="DN1591">
            <v>5</v>
          </cell>
          <cell r="DO1591">
            <v>2</v>
          </cell>
          <cell r="DP1591">
            <v>5</v>
          </cell>
          <cell r="DQ1591">
            <v>2</v>
          </cell>
          <cell r="DR1591">
            <v>221</v>
          </cell>
          <cell r="DS1591">
            <v>0</v>
          </cell>
          <cell r="DT1591">
            <v>0</v>
          </cell>
          <cell r="DU1591">
            <v>0</v>
          </cell>
          <cell r="DV1591">
            <v>0</v>
          </cell>
          <cell r="DW1591">
            <v>0</v>
          </cell>
          <cell r="DX1591">
            <v>0</v>
          </cell>
          <cell r="DY1591">
            <v>0</v>
          </cell>
          <cell r="DZ1591">
            <v>0</v>
          </cell>
          <cell r="EA1591">
            <v>0</v>
          </cell>
          <cell r="EB1591">
            <v>0</v>
          </cell>
          <cell r="EC1591">
            <v>134</v>
          </cell>
          <cell r="ED1591">
            <v>44</v>
          </cell>
          <cell r="EE1591">
            <v>17</v>
          </cell>
          <cell r="EF1591">
            <v>12</v>
          </cell>
          <cell r="EG1591">
            <v>5</v>
          </cell>
          <cell r="EH1591">
            <v>2</v>
          </cell>
          <cell r="EI1591">
            <v>5</v>
          </cell>
          <cell r="EJ1591">
            <v>2</v>
          </cell>
          <cell r="EK1591">
            <v>221</v>
          </cell>
          <cell r="EL1591">
            <v>0</v>
          </cell>
          <cell r="EM1591">
            <v>549</v>
          </cell>
          <cell r="EN1591">
            <v>350</v>
          </cell>
          <cell r="EO1591">
            <v>207</v>
          </cell>
          <cell r="EP1591">
            <v>188</v>
          </cell>
          <cell r="EQ1591">
            <v>43</v>
          </cell>
          <cell r="ER1591">
            <v>8</v>
          </cell>
          <cell r="ES1591">
            <v>10</v>
          </cell>
          <cell r="ET1591">
            <v>0</v>
          </cell>
          <cell r="EU1591">
            <v>1355</v>
          </cell>
          <cell r="EV1591">
            <v>10</v>
          </cell>
          <cell r="EW1591">
            <v>1</v>
          </cell>
          <cell r="EX1591">
            <v>1</v>
          </cell>
          <cell r="EY1591">
            <v>2</v>
          </cell>
          <cell r="EZ1591">
            <v>2</v>
          </cell>
          <cell r="FA1591">
            <v>0</v>
          </cell>
          <cell r="FB1591">
            <v>0</v>
          </cell>
          <cell r="FC1591">
            <v>0</v>
          </cell>
          <cell r="FD1591">
            <v>0</v>
          </cell>
          <cell r="FE1591">
            <v>6</v>
          </cell>
          <cell r="FF1591">
            <v>50</v>
          </cell>
          <cell r="FG1591">
            <v>0</v>
          </cell>
          <cell r="FH1591">
            <v>0</v>
          </cell>
          <cell r="FI1591">
            <v>0</v>
          </cell>
          <cell r="FJ1591">
            <v>0</v>
          </cell>
          <cell r="FK1591">
            <v>0</v>
          </cell>
          <cell r="FL1591">
            <v>0</v>
          </cell>
          <cell r="FM1591">
            <v>0</v>
          </cell>
          <cell r="FN1591">
            <v>0</v>
          </cell>
          <cell r="FO1591">
            <v>0</v>
          </cell>
          <cell r="FP1591">
            <v>100</v>
          </cell>
          <cell r="FQ1591">
            <v>0</v>
          </cell>
          <cell r="FR1591">
            <v>0</v>
          </cell>
          <cell r="FS1591">
            <v>0</v>
          </cell>
          <cell r="FT1591">
            <v>0</v>
          </cell>
          <cell r="FU1591">
            <v>0</v>
          </cell>
          <cell r="FV1591">
            <v>0</v>
          </cell>
          <cell r="FW1591">
            <v>0</v>
          </cell>
          <cell r="FX1591">
            <v>0</v>
          </cell>
          <cell r="FY1591">
            <v>0</v>
          </cell>
          <cell r="FZ1591">
            <v>0</v>
          </cell>
          <cell r="GA1591">
            <v>0</v>
          </cell>
          <cell r="GB1591">
            <v>0</v>
          </cell>
          <cell r="GC1591">
            <v>0</v>
          </cell>
          <cell r="GD1591">
            <v>0</v>
          </cell>
          <cell r="GE1591">
            <v>0</v>
          </cell>
          <cell r="GF1591">
            <v>0</v>
          </cell>
          <cell r="GG1591">
            <v>0</v>
          </cell>
          <cell r="GH1591">
            <v>0</v>
          </cell>
          <cell r="GI1591">
            <v>0</v>
          </cell>
          <cell r="GJ1591">
            <v>550</v>
          </cell>
          <cell r="GK1591">
            <v>351</v>
          </cell>
          <cell r="GL1591">
            <v>209</v>
          </cell>
          <cell r="GM1591">
            <v>190</v>
          </cell>
          <cell r="GN1591">
            <v>43</v>
          </cell>
          <cell r="GO1591">
            <v>8</v>
          </cell>
          <cell r="GP1591">
            <v>10</v>
          </cell>
          <cell r="GQ1591">
            <v>0</v>
          </cell>
          <cell r="GR1591">
            <v>1361</v>
          </cell>
        </row>
        <row r="1592">
          <cell r="D1592" t="str">
            <v>Sandwell</v>
          </cell>
          <cell r="E1592">
            <v>0</v>
          </cell>
          <cell r="F1592">
            <v>1402</v>
          </cell>
          <cell r="G1592">
            <v>751</v>
          </cell>
          <cell r="H1592">
            <v>316</v>
          </cell>
          <cell r="I1592">
            <v>107</v>
          </cell>
          <cell r="J1592">
            <v>31</v>
          </cell>
          <cell r="K1592">
            <v>4</v>
          </cell>
          <cell r="L1592">
            <v>0</v>
          </cell>
          <cell r="M1592">
            <v>1</v>
          </cell>
          <cell r="N1592">
            <v>2612</v>
          </cell>
          <cell r="O1592">
            <v>10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25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  <cell r="AG1592">
            <v>0</v>
          </cell>
          <cell r="AH1592">
            <v>0</v>
          </cell>
          <cell r="AI1592">
            <v>50</v>
          </cell>
          <cell r="AJ1592">
            <v>0</v>
          </cell>
          <cell r="AK1592">
            <v>0</v>
          </cell>
          <cell r="AL1592">
            <v>0</v>
          </cell>
          <cell r="AM1592">
            <v>0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100</v>
          </cell>
          <cell r="AT1592">
            <v>0</v>
          </cell>
          <cell r="AU1592">
            <v>0</v>
          </cell>
          <cell r="AV1592">
            <v>0</v>
          </cell>
          <cell r="AW1592">
            <v>0</v>
          </cell>
          <cell r="AX1592">
            <v>0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0</v>
          </cell>
          <cell r="BD1592">
            <v>0</v>
          </cell>
          <cell r="BE1592">
            <v>0</v>
          </cell>
          <cell r="BF1592">
            <v>0</v>
          </cell>
          <cell r="BG1592">
            <v>0</v>
          </cell>
          <cell r="BH1592">
            <v>0</v>
          </cell>
          <cell r="BI1592">
            <v>0</v>
          </cell>
          <cell r="BJ1592">
            <v>0</v>
          </cell>
          <cell r="BK1592">
            <v>0</v>
          </cell>
          <cell r="BL1592">
            <v>0</v>
          </cell>
          <cell r="BM1592">
            <v>0</v>
          </cell>
          <cell r="BN1592">
            <v>0</v>
          </cell>
          <cell r="BO1592">
            <v>0</v>
          </cell>
          <cell r="BP1592">
            <v>0</v>
          </cell>
          <cell r="BQ1592">
            <v>0</v>
          </cell>
          <cell r="BR1592">
            <v>0</v>
          </cell>
          <cell r="BS1592">
            <v>0</v>
          </cell>
          <cell r="BT1592">
            <v>0</v>
          </cell>
          <cell r="BU1592">
            <v>0</v>
          </cell>
          <cell r="BV1592">
            <v>1402</v>
          </cell>
          <cell r="BW1592">
            <v>751</v>
          </cell>
          <cell r="BX1592">
            <v>316</v>
          </cell>
          <cell r="BY1592">
            <v>107</v>
          </cell>
          <cell r="BZ1592">
            <v>31</v>
          </cell>
          <cell r="CA1592">
            <v>4</v>
          </cell>
          <cell r="CB1592">
            <v>0</v>
          </cell>
          <cell r="CC1592">
            <v>1</v>
          </cell>
          <cell r="CD1592">
            <v>2612</v>
          </cell>
          <cell r="CE1592">
            <v>10</v>
          </cell>
          <cell r="CF1592">
            <v>0</v>
          </cell>
          <cell r="CG1592">
            <v>0</v>
          </cell>
          <cell r="CH1592">
            <v>0</v>
          </cell>
          <cell r="CI1592">
            <v>0</v>
          </cell>
          <cell r="CJ1592">
            <v>0</v>
          </cell>
          <cell r="CK1592">
            <v>0</v>
          </cell>
          <cell r="CL1592">
            <v>0</v>
          </cell>
          <cell r="CM1592">
            <v>0</v>
          </cell>
          <cell r="CN1592">
            <v>0</v>
          </cell>
          <cell r="CO1592">
            <v>25</v>
          </cell>
          <cell r="CP1592">
            <v>0</v>
          </cell>
          <cell r="CQ1592">
            <v>0</v>
          </cell>
          <cell r="CR1592">
            <v>0</v>
          </cell>
          <cell r="CS1592">
            <v>0</v>
          </cell>
          <cell r="CT1592">
            <v>0</v>
          </cell>
          <cell r="CU1592">
            <v>0</v>
          </cell>
          <cell r="CV1592">
            <v>0</v>
          </cell>
          <cell r="CW1592">
            <v>0</v>
          </cell>
          <cell r="CX1592">
            <v>0</v>
          </cell>
          <cell r="CY1592">
            <v>50</v>
          </cell>
          <cell r="CZ1592">
            <v>0</v>
          </cell>
          <cell r="DA1592">
            <v>0</v>
          </cell>
          <cell r="DB1592">
            <v>0</v>
          </cell>
          <cell r="DC1592">
            <v>0</v>
          </cell>
          <cell r="DD1592">
            <v>0</v>
          </cell>
          <cell r="DE1592">
            <v>0</v>
          </cell>
          <cell r="DF1592">
            <v>0</v>
          </cell>
          <cell r="DG1592">
            <v>0</v>
          </cell>
          <cell r="DH1592">
            <v>0</v>
          </cell>
          <cell r="DI1592">
            <v>100</v>
          </cell>
          <cell r="DJ1592">
            <v>220</v>
          </cell>
          <cell r="DK1592">
            <v>84</v>
          </cell>
          <cell r="DL1592">
            <v>42</v>
          </cell>
          <cell r="DM1592">
            <v>12</v>
          </cell>
          <cell r="DN1592">
            <v>8</v>
          </cell>
          <cell r="DO1592">
            <v>0</v>
          </cell>
          <cell r="DP1592">
            <v>1</v>
          </cell>
          <cell r="DQ1592">
            <v>1</v>
          </cell>
          <cell r="DR1592">
            <v>368</v>
          </cell>
          <cell r="DS1592">
            <v>0</v>
          </cell>
          <cell r="DT1592">
            <v>0</v>
          </cell>
          <cell r="DU1592">
            <v>0</v>
          </cell>
          <cell r="DV1592">
            <v>0</v>
          </cell>
          <cell r="DW1592">
            <v>0</v>
          </cell>
          <cell r="DX1592">
            <v>0</v>
          </cell>
          <cell r="DY1592">
            <v>0</v>
          </cell>
          <cell r="DZ1592">
            <v>0</v>
          </cell>
          <cell r="EA1592">
            <v>0</v>
          </cell>
          <cell r="EB1592">
            <v>0</v>
          </cell>
          <cell r="EC1592">
            <v>220</v>
          </cell>
          <cell r="ED1592">
            <v>84</v>
          </cell>
          <cell r="EE1592">
            <v>42</v>
          </cell>
          <cell r="EF1592">
            <v>12</v>
          </cell>
          <cell r="EG1592">
            <v>8</v>
          </cell>
          <cell r="EH1592">
            <v>0</v>
          </cell>
          <cell r="EI1592">
            <v>1</v>
          </cell>
          <cell r="EJ1592">
            <v>1</v>
          </cell>
          <cell r="EK1592">
            <v>368</v>
          </cell>
          <cell r="EL1592">
            <v>0</v>
          </cell>
          <cell r="EM1592">
            <v>0</v>
          </cell>
          <cell r="EN1592">
            <v>0</v>
          </cell>
          <cell r="EO1592">
            <v>0</v>
          </cell>
          <cell r="EP1592">
            <v>0</v>
          </cell>
          <cell r="EQ1592">
            <v>0</v>
          </cell>
          <cell r="ER1592">
            <v>0</v>
          </cell>
          <cell r="ES1592">
            <v>0</v>
          </cell>
          <cell r="ET1592">
            <v>0</v>
          </cell>
          <cell r="EU1592">
            <v>0</v>
          </cell>
          <cell r="EV1592">
            <v>10</v>
          </cell>
          <cell r="EW1592">
            <v>0</v>
          </cell>
          <cell r="EX1592">
            <v>0</v>
          </cell>
          <cell r="EY1592">
            <v>0</v>
          </cell>
          <cell r="EZ1592">
            <v>0</v>
          </cell>
          <cell r="FA1592">
            <v>0</v>
          </cell>
          <cell r="FB1592">
            <v>0</v>
          </cell>
          <cell r="FC1592">
            <v>0</v>
          </cell>
          <cell r="FD1592">
            <v>0</v>
          </cell>
          <cell r="FE1592">
            <v>0</v>
          </cell>
          <cell r="FF1592">
            <v>50</v>
          </cell>
          <cell r="FG1592">
            <v>0</v>
          </cell>
          <cell r="FH1592">
            <v>2</v>
          </cell>
          <cell r="FI1592">
            <v>3</v>
          </cell>
          <cell r="FJ1592">
            <v>2</v>
          </cell>
          <cell r="FK1592">
            <v>0</v>
          </cell>
          <cell r="FL1592">
            <v>0</v>
          </cell>
          <cell r="FM1592">
            <v>0</v>
          </cell>
          <cell r="FN1592">
            <v>0</v>
          </cell>
          <cell r="FO1592">
            <v>7</v>
          </cell>
          <cell r="FP1592">
            <v>100</v>
          </cell>
          <cell r="FQ1592">
            <v>0</v>
          </cell>
          <cell r="FR1592">
            <v>0</v>
          </cell>
          <cell r="FS1592">
            <v>0</v>
          </cell>
          <cell r="FT1592">
            <v>0</v>
          </cell>
          <cell r="FU1592">
            <v>0</v>
          </cell>
          <cell r="FV1592">
            <v>0</v>
          </cell>
          <cell r="FW1592">
            <v>0</v>
          </cell>
          <cell r="FX1592">
            <v>0</v>
          </cell>
          <cell r="FY1592">
            <v>0</v>
          </cell>
          <cell r="FZ1592">
            <v>0</v>
          </cell>
          <cell r="GA1592">
            <v>0</v>
          </cell>
          <cell r="GB1592">
            <v>0</v>
          </cell>
          <cell r="GC1592">
            <v>0</v>
          </cell>
          <cell r="GD1592">
            <v>0</v>
          </cell>
          <cell r="GE1592">
            <v>0</v>
          </cell>
          <cell r="GF1592">
            <v>0</v>
          </cell>
          <cell r="GG1592">
            <v>0</v>
          </cell>
          <cell r="GH1592">
            <v>0</v>
          </cell>
          <cell r="GI1592">
            <v>0</v>
          </cell>
          <cell r="GJ1592">
            <v>0</v>
          </cell>
          <cell r="GK1592">
            <v>2</v>
          </cell>
          <cell r="GL1592">
            <v>3</v>
          </cell>
          <cell r="GM1592">
            <v>2</v>
          </cell>
          <cell r="GN1592">
            <v>0</v>
          </cell>
          <cell r="GO1592">
            <v>0</v>
          </cell>
          <cell r="GP1592">
            <v>0</v>
          </cell>
          <cell r="GQ1592">
            <v>0</v>
          </cell>
          <cell r="GR1592">
            <v>7</v>
          </cell>
        </row>
        <row r="1593">
          <cell r="D1593" t="str">
            <v>Scarborough</v>
          </cell>
          <cell r="E1593">
            <v>0</v>
          </cell>
          <cell r="F1593">
            <v>540</v>
          </cell>
          <cell r="G1593">
            <v>266</v>
          </cell>
          <cell r="H1593">
            <v>182</v>
          </cell>
          <cell r="I1593">
            <v>99</v>
          </cell>
          <cell r="J1593">
            <v>48</v>
          </cell>
          <cell r="K1593">
            <v>17</v>
          </cell>
          <cell r="L1593">
            <v>2</v>
          </cell>
          <cell r="M1593">
            <v>0</v>
          </cell>
          <cell r="N1593">
            <v>1154</v>
          </cell>
          <cell r="O1593">
            <v>10</v>
          </cell>
          <cell r="P1593">
            <v>3</v>
          </cell>
          <cell r="Q1593">
            <v>4</v>
          </cell>
          <cell r="R1593">
            <v>3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10</v>
          </cell>
          <cell r="Y1593">
            <v>25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  <cell r="AG1593">
            <v>0</v>
          </cell>
          <cell r="AH1593">
            <v>0</v>
          </cell>
          <cell r="AI1593">
            <v>50</v>
          </cell>
          <cell r="AJ1593">
            <v>2</v>
          </cell>
          <cell r="AK1593">
            <v>9</v>
          </cell>
          <cell r="AL1593">
            <v>6</v>
          </cell>
          <cell r="AM1593">
            <v>4</v>
          </cell>
          <cell r="AN1593">
            <v>1</v>
          </cell>
          <cell r="AO1593">
            <v>1</v>
          </cell>
          <cell r="AP1593">
            <v>0</v>
          </cell>
          <cell r="AQ1593">
            <v>0</v>
          </cell>
          <cell r="AR1593">
            <v>23</v>
          </cell>
          <cell r="AS1593">
            <v>100</v>
          </cell>
          <cell r="AT1593">
            <v>80</v>
          </cell>
          <cell r="AU1593">
            <v>41</v>
          </cell>
          <cell r="AV1593">
            <v>19</v>
          </cell>
          <cell r="AW1593">
            <v>12</v>
          </cell>
          <cell r="AX1593">
            <v>2</v>
          </cell>
          <cell r="AY1593">
            <v>2</v>
          </cell>
          <cell r="AZ1593">
            <v>0</v>
          </cell>
          <cell r="BA1593">
            <v>0</v>
          </cell>
          <cell r="BB1593">
            <v>156</v>
          </cell>
          <cell r="BC1593">
            <v>0</v>
          </cell>
          <cell r="BD1593">
            <v>0</v>
          </cell>
          <cell r="BE1593">
            <v>0</v>
          </cell>
          <cell r="BF1593">
            <v>0</v>
          </cell>
          <cell r="BG1593">
            <v>0</v>
          </cell>
          <cell r="BH1593">
            <v>0</v>
          </cell>
          <cell r="BI1593">
            <v>0</v>
          </cell>
          <cell r="BJ1593">
            <v>0</v>
          </cell>
          <cell r="BK1593">
            <v>0</v>
          </cell>
          <cell r="BL1593">
            <v>0</v>
          </cell>
          <cell r="BM1593">
            <v>85</v>
          </cell>
          <cell r="BN1593">
            <v>54</v>
          </cell>
          <cell r="BO1593">
            <v>28</v>
          </cell>
          <cell r="BP1593">
            <v>16</v>
          </cell>
          <cell r="BQ1593">
            <v>3</v>
          </cell>
          <cell r="BR1593">
            <v>3</v>
          </cell>
          <cell r="BS1593">
            <v>0</v>
          </cell>
          <cell r="BT1593">
            <v>0</v>
          </cell>
          <cell r="BU1593">
            <v>189</v>
          </cell>
          <cell r="BV1593">
            <v>625</v>
          </cell>
          <cell r="BW1593">
            <v>320</v>
          </cell>
          <cell r="BX1593">
            <v>210</v>
          </cell>
          <cell r="BY1593">
            <v>115</v>
          </cell>
          <cell r="BZ1593">
            <v>51</v>
          </cell>
          <cell r="CA1593">
            <v>20</v>
          </cell>
          <cell r="CB1593">
            <v>2</v>
          </cell>
          <cell r="CC1593">
            <v>0</v>
          </cell>
          <cell r="CD1593">
            <v>1343</v>
          </cell>
          <cell r="CE1593">
            <v>10</v>
          </cell>
          <cell r="CF1593">
            <v>0</v>
          </cell>
          <cell r="CG1593">
            <v>0</v>
          </cell>
          <cell r="CH1593">
            <v>0</v>
          </cell>
          <cell r="CI1593">
            <v>0</v>
          </cell>
          <cell r="CJ1593">
            <v>0</v>
          </cell>
          <cell r="CK1593">
            <v>0</v>
          </cell>
          <cell r="CL1593">
            <v>0</v>
          </cell>
          <cell r="CM1593">
            <v>0</v>
          </cell>
          <cell r="CN1593">
            <v>0</v>
          </cell>
          <cell r="CO1593">
            <v>25</v>
          </cell>
          <cell r="CP1593">
            <v>0</v>
          </cell>
          <cell r="CQ1593">
            <v>0</v>
          </cell>
          <cell r="CR1593">
            <v>0</v>
          </cell>
          <cell r="CS1593">
            <v>0</v>
          </cell>
          <cell r="CT1593">
            <v>0</v>
          </cell>
          <cell r="CU1593">
            <v>0</v>
          </cell>
          <cell r="CV1593">
            <v>0</v>
          </cell>
          <cell r="CW1593">
            <v>0</v>
          </cell>
          <cell r="CX1593">
            <v>0</v>
          </cell>
          <cell r="CY1593">
            <v>50</v>
          </cell>
          <cell r="CZ1593">
            <v>0</v>
          </cell>
          <cell r="DA1593">
            <v>0</v>
          </cell>
          <cell r="DB1593">
            <v>0</v>
          </cell>
          <cell r="DC1593">
            <v>0</v>
          </cell>
          <cell r="DD1593">
            <v>0</v>
          </cell>
          <cell r="DE1593">
            <v>0</v>
          </cell>
          <cell r="DF1593">
            <v>0</v>
          </cell>
          <cell r="DG1593">
            <v>0</v>
          </cell>
          <cell r="DH1593">
            <v>0</v>
          </cell>
          <cell r="DI1593">
            <v>100</v>
          </cell>
          <cell r="DJ1593">
            <v>66</v>
          </cell>
          <cell r="DK1593">
            <v>26</v>
          </cell>
          <cell r="DL1593">
            <v>13</v>
          </cell>
          <cell r="DM1593">
            <v>14</v>
          </cell>
          <cell r="DN1593">
            <v>7</v>
          </cell>
          <cell r="DO1593">
            <v>1</v>
          </cell>
          <cell r="DP1593">
            <v>1</v>
          </cell>
          <cell r="DQ1593">
            <v>1</v>
          </cell>
          <cell r="DR1593">
            <v>129</v>
          </cell>
          <cell r="DS1593">
            <v>0</v>
          </cell>
          <cell r="DT1593">
            <v>0</v>
          </cell>
          <cell r="DU1593">
            <v>0</v>
          </cell>
          <cell r="DV1593">
            <v>0</v>
          </cell>
          <cell r="DW1593">
            <v>0</v>
          </cell>
          <cell r="DX1593">
            <v>0</v>
          </cell>
          <cell r="DY1593">
            <v>0</v>
          </cell>
          <cell r="DZ1593">
            <v>0</v>
          </cell>
          <cell r="EA1593">
            <v>0</v>
          </cell>
          <cell r="EB1593">
            <v>0</v>
          </cell>
          <cell r="EC1593">
            <v>66</v>
          </cell>
          <cell r="ED1593">
            <v>26</v>
          </cell>
          <cell r="EE1593">
            <v>13</v>
          </cell>
          <cell r="EF1593">
            <v>14</v>
          </cell>
          <cell r="EG1593">
            <v>7</v>
          </cell>
          <cell r="EH1593">
            <v>1</v>
          </cell>
          <cell r="EI1593">
            <v>1</v>
          </cell>
          <cell r="EJ1593">
            <v>1</v>
          </cell>
          <cell r="EK1593">
            <v>129</v>
          </cell>
          <cell r="EL1593">
            <v>0</v>
          </cell>
          <cell r="EM1593">
            <v>985</v>
          </cell>
          <cell r="EN1593">
            <v>1133</v>
          </cell>
          <cell r="EO1593">
            <v>1001</v>
          </cell>
          <cell r="EP1593">
            <v>560</v>
          </cell>
          <cell r="EQ1593">
            <v>253</v>
          </cell>
          <cell r="ER1593">
            <v>117</v>
          </cell>
          <cell r="ES1593">
            <v>38</v>
          </cell>
          <cell r="ET1593">
            <v>3</v>
          </cell>
          <cell r="EU1593">
            <v>4090</v>
          </cell>
          <cell r="EV1593">
            <v>10</v>
          </cell>
          <cell r="EW1593">
            <v>0</v>
          </cell>
          <cell r="EX1593">
            <v>0</v>
          </cell>
          <cell r="EY1593">
            <v>0</v>
          </cell>
          <cell r="EZ1593">
            <v>0</v>
          </cell>
          <cell r="FA1593">
            <v>0</v>
          </cell>
          <cell r="FB1593">
            <v>0</v>
          </cell>
          <cell r="FC1593">
            <v>0</v>
          </cell>
          <cell r="FD1593">
            <v>0</v>
          </cell>
          <cell r="FE1593">
            <v>0</v>
          </cell>
          <cell r="FF1593">
            <v>50</v>
          </cell>
          <cell r="FG1593">
            <v>0</v>
          </cell>
          <cell r="FH1593">
            <v>0</v>
          </cell>
          <cell r="FI1593">
            <v>0</v>
          </cell>
          <cell r="FJ1593">
            <v>0</v>
          </cell>
          <cell r="FK1593">
            <v>0</v>
          </cell>
          <cell r="FL1593">
            <v>0</v>
          </cell>
          <cell r="FM1593">
            <v>0</v>
          </cell>
          <cell r="FN1593">
            <v>0</v>
          </cell>
          <cell r="FO1593">
            <v>0</v>
          </cell>
          <cell r="FP1593">
            <v>100</v>
          </cell>
          <cell r="FQ1593">
            <v>0</v>
          </cell>
          <cell r="FR1593">
            <v>0</v>
          </cell>
          <cell r="FS1593">
            <v>0</v>
          </cell>
          <cell r="FT1593">
            <v>0</v>
          </cell>
          <cell r="FU1593">
            <v>0</v>
          </cell>
          <cell r="FV1593">
            <v>0</v>
          </cell>
          <cell r="FW1593">
            <v>0</v>
          </cell>
          <cell r="FX1593">
            <v>0</v>
          </cell>
          <cell r="FY1593">
            <v>0</v>
          </cell>
          <cell r="FZ1593">
            <v>0</v>
          </cell>
          <cell r="GA1593">
            <v>0</v>
          </cell>
          <cell r="GB1593">
            <v>0</v>
          </cell>
          <cell r="GC1593">
            <v>0</v>
          </cell>
          <cell r="GD1593">
            <v>0</v>
          </cell>
          <cell r="GE1593">
            <v>0</v>
          </cell>
          <cell r="GF1593">
            <v>0</v>
          </cell>
          <cell r="GG1593">
            <v>0</v>
          </cell>
          <cell r="GH1593">
            <v>0</v>
          </cell>
          <cell r="GI1593">
            <v>0</v>
          </cell>
          <cell r="GJ1593">
            <v>985</v>
          </cell>
          <cell r="GK1593">
            <v>1133</v>
          </cell>
          <cell r="GL1593">
            <v>1001</v>
          </cell>
          <cell r="GM1593">
            <v>560</v>
          </cell>
          <cell r="GN1593">
            <v>253</v>
          </cell>
          <cell r="GO1593">
            <v>117</v>
          </cell>
          <cell r="GP1593">
            <v>38</v>
          </cell>
          <cell r="GQ1593">
            <v>3</v>
          </cell>
          <cell r="GR1593">
            <v>4090</v>
          </cell>
        </row>
        <row r="1594">
          <cell r="D1594" t="str">
            <v>Sedgemoor</v>
          </cell>
          <cell r="E1594">
            <v>0</v>
          </cell>
          <cell r="F1594">
            <v>132</v>
          </cell>
          <cell r="G1594">
            <v>99</v>
          </cell>
          <cell r="H1594">
            <v>57</v>
          </cell>
          <cell r="I1594">
            <v>33</v>
          </cell>
          <cell r="J1594">
            <v>17</v>
          </cell>
          <cell r="K1594">
            <v>9</v>
          </cell>
          <cell r="L1594">
            <v>4</v>
          </cell>
          <cell r="M1594">
            <v>0</v>
          </cell>
          <cell r="N1594">
            <v>351</v>
          </cell>
          <cell r="O1594">
            <v>10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25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  <cell r="AG1594">
            <v>0</v>
          </cell>
          <cell r="AH1594">
            <v>0</v>
          </cell>
          <cell r="AI1594">
            <v>50</v>
          </cell>
          <cell r="AJ1594">
            <v>0</v>
          </cell>
          <cell r="AK1594">
            <v>0</v>
          </cell>
          <cell r="AL1594">
            <v>0</v>
          </cell>
          <cell r="AM1594">
            <v>0</v>
          </cell>
          <cell r="AN1594">
            <v>0</v>
          </cell>
          <cell r="AO1594">
            <v>0</v>
          </cell>
          <cell r="AP1594">
            <v>0</v>
          </cell>
          <cell r="AQ1594">
            <v>0</v>
          </cell>
          <cell r="AR1594">
            <v>0</v>
          </cell>
          <cell r="AS1594">
            <v>100</v>
          </cell>
          <cell r="AT1594">
            <v>289</v>
          </cell>
          <cell r="AU1594">
            <v>223</v>
          </cell>
          <cell r="AV1594">
            <v>195</v>
          </cell>
          <cell r="AW1594">
            <v>127</v>
          </cell>
          <cell r="AX1594">
            <v>57</v>
          </cell>
          <cell r="AY1594">
            <v>9</v>
          </cell>
          <cell r="AZ1594">
            <v>0</v>
          </cell>
          <cell r="BA1594">
            <v>0</v>
          </cell>
          <cell r="BB1594">
            <v>900</v>
          </cell>
          <cell r="BC1594">
            <v>0</v>
          </cell>
          <cell r="BD1594">
            <v>0</v>
          </cell>
          <cell r="BE1594">
            <v>0</v>
          </cell>
          <cell r="BF1594">
            <v>0</v>
          </cell>
          <cell r="BG1594">
            <v>0</v>
          </cell>
          <cell r="BH1594">
            <v>0</v>
          </cell>
          <cell r="BI1594">
            <v>0</v>
          </cell>
          <cell r="BJ1594">
            <v>0</v>
          </cell>
          <cell r="BK1594">
            <v>0</v>
          </cell>
          <cell r="BL1594">
            <v>0</v>
          </cell>
          <cell r="BM1594">
            <v>289</v>
          </cell>
          <cell r="BN1594">
            <v>223</v>
          </cell>
          <cell r="BO1594">
            <v>195</v>
          </cell>
          <cell r="BP1594">
            <v>127</v>
          </cell>
          <cell r="BQ1594">
            <v>57</v>
          </cell>
          <cell r="BR1594">
            <v>9</v>
          </cell>
          <cell r="BS1594">
            <v>0</v>
          </cell>
          <cell r="BT1594">
            <v>0</v>
          </cell>
          <cell r="BU1594">
            <v>900</v>
          </cell>
          <cell r="BV1594">
            <v>421</v>
          </cell>
          <cell r="BW1594">
            <v>322</v>
          </cell>
          <cell r="BX1594">
            <v>252</v>
          </cell>
          <cell r="BY1594">
            <v>160</v>
          </cell>
          <cell r="BZ1594">
            <v>74</v>
          </cell>
          <cell r="CA1594">
            <v>18</v>
          </cell>
          <cell r="CB1594">
            <v>4</v>
          </cell>
          <cell r="CC1594">
            <v>0</v>
          </cell>
          <cell r="CD1594">
            <v>1251</v>
          </cell>
          <cell r="CE1594">
            <v>10</v>
          </cell>
          <cell r="CF1594">
            <v>0</v>
          </cell>
          <cell r="CG1594">
            <v>0</v>
          </cell>
          <cell r="CH1594">
            <v>0</v>
          </cell>
          <cell r="CI1594">
            <v>0</v>
          </cell>
          <cell r="CJ1594">
            <v>0</v>
          </cell>
          <cell r="CK1594">
            <v>0</v>
          </cell>
          <cell r="CL1594">
            <v>0</v>
          </cell>
          <cell r="CM1594">
            <v>0</v>
          </cell>
          <cell r="CN1594">
            <v>0</v>
          </cell>
          <cell r="CO1594">
            <v>25</v>
          </cell>
          <cell r="CP1594">
            <v>0</v>
          </cell>
          <cell r="CQ1594">
            <v>0</v>
          </cell>
          <cell r="CR1594">
            <v>0</v>
          </cell>
          <cell r="CS1594">
            <v>0</v>
          </cell>
          <cell r="CT1594">
            <v>0</v>
          </cell>
          <cell r="CU1594">
            <v>0</v>
          </cell>
          <cell r="CV1594">
            <v>0</v>
          </cell>
          <cell r="CW1594">
            <v>0</v>
          </cell>
          <cell r="CX1594">
            <v>0</v>
          </cell>
          <cell r="CY1594">
            <v>50</v>
          </cell>
          <cell r="CZ1594">
            <v>0</v>
          </cell>
          <cell r="DA1594">
            <v>0</v>
          </cell>
          <cell r="DB1594">
            <v>0</v>
          </cell>
          <cell r="DC1594">
            <v>0</v>
          </cell>
          <cell r="DD1594">
            <v>0</v>
          </cell>
          <cell r="DE1594">
            <v>0</v>
          </cell>
          <cell r="DF1594">
            <v>0</v>
          </cell>
          <cell r="DG1594">
            <v>0</v>
          </cell>
          <cell r="DH1594">
            <v>0</v>
          </cell>
          <cell r="DI1594">
            <v>100</v>
          </cell>
          <cell r="DJ1594">
            <v>35</v>
          </cell>
          <cell r="DK1594">
            <v>18</v>
          </cell>
          <cell r="DL1594">
            <v>14</v>
          </cell>
          <cell r="DM1594">
            <v>15</v>
          </cell>
          <cell r="DN1594">
            <v>8</v>
          </cell>
          <cell r="DO1594">
            <v>4</v>
          </cell>
          <cell r="DP1594">
            <v>2</v>
          </cell>
          <cell r="DQ1594">
            <v>0</v>
          </cell>
          <cell r="DR1594">
            <v>96</v>
          </cell>
          <cell r="DS1594">
            <v>0</v>
          </cell>
          <cell r="DT1594">
            <v>0</v>
          </cell>
          <cell r="DU1594">
            <v>0</v>
          </cell>
          <cell r="DV1594">
            <v>0</v>
          </cell>
          <cell r="DW1594">
            <v>0</v>
          </cell>
          <cell r="DX1594">
            <v>0</v>
          </cell>
          <cell r="DY1594">
            <v>0</v>
          </cell>
          <cell r="DZ1594">
            <v>0</v>
          </cell>
          <cell r="EA1594">
            <v>0</v>
          </cell>
          <cell r="EB1594">
            <v>0</v>
          </cell>
          <cell r="EC1594">
            <v>35</v>
          </cell>
          <cell r="ED1594">
            <v>18</v>
          </cell>
          <cell r="EE1594">
            <v>14</v>
          </cell>
          <cell r="EF1594">
            <v>15</v>
          </cell>
          <cell r="EG1594">
            <v>8</v>
          </cell>
          <cell r="EH1594">
            <v>4</v>
          </cell>
          <cell r="EI1594">
            <v>2</v>
          </cell>
          <cell r="EJ1594">
            <v>0</v>
          </cell>
          <cell r="EK1594">
            <v>96</v>
          </cell>
          <cell r="EL1594">
            <v>0</v>
          </cell>
          <cell r="EM1594">
            <v>225</v>
          </cell>
          <cell r="EN1594">
            <v>136</v>
          </cell>
          <cell r="EO1594">
            <v>138</v>
          </cell>
          <cell r="EP1594">
            <v>98</v>
          </cell>
          <cell r="EQ1594">
            <v>49</v>
          </cell>
          <cell r="ER1594">
            <v>34</v>
          </cell>
          <cell r="ES1594">
            <v>11</v>
          </cell>
          <cell r="ET1594">
            <v>5</v>
          </cell>
          <cell r="EU1594">
            <v>696</v>
          </cell>
          <cell r="EV1594">
            <v>10</v>
          </cell>
          <cell r="EW1594">
            <v>0</v>
          </cell>
          <cell r="EX1594">
            <v>0</v>
          </cell>
          <cell r="EY1594">
            <v>0</v>
          </cell>
          <cell r="EZ1594">
            <v>0</v>
          </cell>
          <cell r="FA1594">
            <v>0</v>
          </cell>
          <cell r="FB1594">
            <v>0</v>
          </cell>
          <cell r="FC1594">
            <v>0</v>
          </cell>
          <cell r="FD1594">
            <v>0</v>
          </cell>
          <cell r="FE1594">
            <v>0</v>
          </cell>
          <cell r="FF1594">
            <v>50</v>
          </cell>
          <cell r="FG1594">
            <v>2</v>
          </cell>
          <cell r="FH1594">
            <v>0</v>
          </cell>
          <cell r="FI1594">
            <v>1</v>
          </cell>
          <cell r="FJ1594">
            <v>3</v>
          </cell>
          <cell r="FK1594">
            <v>2</v>
          </cell>
          <cell r="FL1594">
            <v>1</v>
          </cell>
          <cell r="FM1594">
            <v>0</v>
          </cell>
          <cell r="FN1594">
            <v>0</v>
          </cell>
          <cell r="FO1594">
            <v>9</v>
          </cell>
          <cell r="FP1594">
            <v>100</v>
          </cell>
          <cell r="FQ1594">
            <v>0</v>
          </cell>
          <cell r="FR1594">
            <v>0</v>
          </cell>
          <cell r="FS1594">
            <v>0</v>
          </cell>
          <cell r="FT1594">
            <v>0</v>
          </cell>
          <cell r="FU1594">
            <v>0</v>
          </cell>
          <cell r="FV1594">
            <v>0</v>
          </cell>
          <cell r="FW1594">
            <v>0</v>
          </cell>
          <cell r="FX1594">
            <v>0</v>
          </cell>
          <cell r="FY1594">
            <v>0</v>
          </cell>
          <cell r="FZ1594">
            <v>0</v>
          </cell>
          <cell r="GA1594">
            <v>0</v>
          </cell>
          <cell r="GB1594">
            <v>0</v>
          </cell>
          <cell r="GC1594">
            <v>0</v>
          </cell>
          <cell r="GD1594">
            <v>0</v>
          </cell>
          <cell r="GE1594">
            <v>0</v>
          </cell>
          <cell r="GF1594">
            <v>0</v>
          </cell>
          <cell r="GG1594">
            <v>0</v>
          </cell>
          <cell r="GH1594">
            <v>0</v>
          </cell>
          <cell r="GI1594">
            <v>0</v>
          </cell>
          <cell r="GJ1594">
            <v>227</v>
          </cell>
          <cell r="GK1594">
            <v>136</v>
          </cell>
          <cell r="GL1594">
            <v>139</v>
          </cell>
          <cell r="GM1594">
            <v>101</v>
          </cell>
          <cell r="GN1594">
            <v>51</v>
          </cell>
          <cell r="GO1594">
            <v>35</v>
          </cell>
          <cell r="GP1594">
            <v>11</v>
          </cell>
          <cell r="GQ1594">
            <v>5</v>
          </cell>
          <cell r="GR1594">
            <v>705</v>
          </cell>
        </row>
        <row r="1595">
          <cell r="D1595" t="str">
            <v>Sefton</v>
          </cell>
          <cell r="E1595">
            <v>0</v>
          </cell>
          <cell r="F1595">
            <v>1262</v>
          </cell>
          <cell r="G1595">
            <v>524</v>
          </cell>
          <cell r="H1595">
            <v>409</v>
          </cell>
          <cell r="I1595">
            <v>205</v>
          </cell>
          <cell r="J1595">
            <v>79</v>
          </cell>
          <cell r="K1595">
            <v>43</v>
          </cell>
          <cell r="L1595">
            <v>41</v>
          </cell>
          <cell r="M1595">
            <v>6</v>
          </cell>
          <cell r="N1595">
            <v>2569</v>
          </cell>
          <cell r="O1595">
            <v>10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25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  <cell r="AG1595">
            <v>0</v>
          </cell>
          <cell r="AH1595">
            <v>0</v>
          </cell>
          <cell r="AI1595">
            <v>50</v>
          </cell>
          <cell r="AJ1595">
            <v>61</v>
          </cell>
          <cell r="AK1595">
            <v>59</v>
          </cell>
          <cell r="AL1595">
            <v>67</v>
          </cell>
          <cell r="AM1595">
            <v>30</v>
          </cell>
          <cell r="AN1595">
            <v>19</v>
          </cell>
          <cell r="AO1595">
            <v>14</v>
          </cell>
          <cell r="AP1595">
            <v>8</v>
          </cell>
          <cell r="AQ1595">
            <v>1</v>
          </cell>
          <cell r="AR1595">
            <v>259</v>
          </cell>
          <cell r="AS1595">
            <v>100</v>
          </cell>
          <cell r="AT1595">
            <v>77</v>
          </cell>
          <cell r="AU1595">
            <v>30</v>
          </cell>
          <cell r="AV1595">
            <v>18</v>
          </cell>
          <cell r="AW1595">
            <v>6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132</v>
          </cell>
          <cell r="BC1595">
            <v>0</v>
          </cell>
          <cell r="BD1595">
            <v>0</v>
          </cell>
          <cell r="BE1595">
            <v>0</v>
          </cell>
          <cell r="BF1595">
            <v>0</v>
          </cell>
          <cell r="BG1595">
            <v>0</v>
          </cell>
          <cell r="BH1595">
            <v>0</v>
          </cell>
          <cell r="BI1595">
            <v>0</v>
          </cell>
          <cell r="BJ1595">
            <v>0</v>
          </cell>
          <cell r="BK1595">
            <v>0</v>
          </cell>
          <cell r="BL1595">
            <v>0</v>
          </cell>
          <cell r="BM1595">
            <v>138</v>
          </cell>
          <cell r="BN1595">
            <v>89</v>
          </cell>
          <cell r="BO1595">
            <v>85</v>
          </cell>
          <cell r="BP1595">
            <v>36</v>
          </cell>
          <cell r="BQ1595">
            <v>20</v>
          </cell>
          <cell r="BR1595">
            <v>14</v>
          </cell>
          <cell r="BS1595">
            <v>8</v>
          </cell>
          <cell r="BT1595">
            <v>1</v>
          </cell>
          <cell r="BU1595">
            <v>391</v>
          </cell>
          <cell r="BV1595">
            <v>1400</v>
          </cell>
          <cell r="BW1595">
            <v>613</v>
          </cell>
          <cell r="BX1595">
            <v>494</v>
          </cell>
          <cell r="BY1595">
            <v>241</v>
          </cell>
          <cell r="BZ1595">
            <v>99</v>
          </cell>
          <cell r="CA1595">
            <v>57</v>
          </cell>
          <cell r="CB1595">
            <v>49</v>
          </cell>
          <cell r="CC1595">
            <v>7</v>
          </cell>
          <cell r="CD1595">
            <v>2960</v>
          </cell>
          <cell r="CE1595">
            <v>10</v>
          </cell>
          <cell r="CF1595">
            <v>0</v>
          </cell>
          <cell r="CG1595">
            <v>0</v>
          </cell>
          <cell r="CH1595">
            <v>0</v>
          </cell>
          <cell r="CI1595">
            <v>0</v>
          </cell>
          <cell r="CJ1595">
            <v>0</v>
          </cell>
          <cell r="CK1595">
            <v>0</v>
          </cell>
          <cell r="CL1595">
            <v>0</v>
          </cell>
          <cell r="CM1595">
            <v>0</v>
          </cell>
          <cell r="CN1595">
            <v>0</v>
          </cell>
          <cell r="CO1595">
            <v>25</v>
          </cell>
          <cell r="CP1595">
            <v>0</v>
          </cell>
          <cell r="CQ1595">
            <v>0</v>
          </cell>
          <cell r="CR1595">
            <v>0</v>
          </cell>
          <cell r="CS1595">
            <v>0</v>
          </cell>
          <cell r="CT1595">
            <v>0</v>
          </cell>
          <cell r="CU1595">
            <v>0</v>
          </cell>
          <cell r="CV1595">
            <v>0</v>
          </cell>
          <cell r="CW1595">
            <v>0</v>
          </cell>
          <cell r="CX1595">
            <v>0</v>
          </cell>
          <cell r="CY1595">
            <v>50</v>
          </cell>
          <cell r="CZ1595">
            <v>0</v>
          </cell>
          <cell r="DA1595">
            <v>0</v>
          </cell>
          <cell r="DB1595">
            <v>0</v>
          </cell>
          <cell r="DC1595">
            <v>0</v>
          </cell>
          <cell r="DD1595">
            <v>0</v>
          </cell>
          <cell r="DE1595">
            <v>0</v>
          </cell>
          <cell r="DF1595">
            <v>0</v>
          </cell>
          <cell r="DG1595">
            <v>0</v>
          </cell>
          <cell r="DH1595">
            <v>0</v>
          </cell>
          <cell r="DI1595">
            <v>100</v>
          </cell>
          <cell r="DJ1595">
            <v>434</v>
          </cell>
          <cell r="DK1595">
            <v>112</v>
          </cell>
          <cell r="DL1595">
            <v>89</v>
          </cell>
          <cell r="DM1595">
            <v>34</v>
          </cell>
          <cell r="DN1595">
            <v>14</v>
          </cell>
          <cell r="DO1595">
            <v>7</v>
          </cell>
          <cell r="DP1595">
            <v>2</v>
          </cell>
          <cell r="DQ1595">
            <v>3</v>
          </cell>
          <cell r="DR1595">
            <v>695</v>
          </cell>
          <cell r="DS1595">
            <v>0</v>
          </cell>
          <cell r="DT1595">
            <v>0</v>
          </cell>
          <cell r="DU1595">
            <v>0</v>
          </cell>
          <cell r="DV1595">
            <v>0</v>
          </cell>
          <cell r="DW1595">
            <v>0</v>
          </cell>
          <cell r="DX1595">
            <v>0</v>
          </cell>
          <cell r="DY1595">
            <v>0</v>
          </cell>
          <cell r="DZ1595">
            <v>0</v>
          </cell>
          <cell r="EA1595">
            <v>0</v>
          </cell>
          <cell r="EB1595">
            <v>0</v>
          </cell>
          <cell r="EC1595">
            <v>434</v>
          </cell>
          <cell r="ED1595">
            <v>112</v>
          </cell>
          <cell r="EE1595">
            <v>89</v>
          </cell>
          <cell r="EF1595">
            <v>34</v>
          </cell>
          <cell r="EG1595">
            <v>14</v>
          </cell>
          <cell r="EH1595">
            <v>7</v>
          </cell>
          <cell r="EI1595">
            <v>2</v>
          </cell>
          <cell r="EJ1595">
            <v>3</v>
          </cell>
          <cell r="EK1595">
            <v>695</v>
          </cell>
          <cell r="EL1595">
            <v>0</v>
          </cell>
          <cell r="EM1595">
            <v>113</v>
          </cell>
          <cell r="EN1595">
            <v>78</v>
          </cell>
          <cell r="EO1595">
            <v>88</v>
          </cell>
          <cell r="EP1595">
            <v>46</v>
          </cell>
          <cell r="EQ1595">
            <v>33</v>
          </cell>
          <cell r="ER1595">
            <v>15</v>
          </cell>
          <cell r="ES1595">
            <v>14</v>
          </cell>
          <cell r="ET1595">
            <v>3</v>
          </cell>
          <cell r="EU1595">
            <v>390</v>
          </cell>
          <cell r="EV1595">
            <v>10</v>
          </cell>
          <cell r="EW1595">
            <v>0</v>
          </cell>
          <cell r="EX1595">
            <v>0</v>
          </cell>
          <cell r="EY1595">
            <v>0</v>
          </cell>
          <cell r="EZ1595">
            <v>0</v>
          </cell>
          <cell r="FA1595">
            <v>0</v>
          </cell>
          <cell r="FB1595">
            <v>0</v>
          </cell>
          <cell r="FC1595">
            <v>0</v>
          </cell>
          <cell r="FD1595">
            <v>0</v>
          </cell>
          <cell r="FE1595">
            <v>0</v>
          </cell>
          <cell r="FF1595">
            <v>50</v>
          </cell>
          <cell r="FG1595">
            <v>1</v>
          </cell>
          <cell r="FH1595">
            <v>3</v>
          </cell>
          <cell r="FI1595">
            <v>6</v>
          </cell>
          <cell r="FJ1595">
            <v>0</v>
          </cell>
          <cell r="FK1595">
            <v>1</v>
          </cell>
          <cell r="FL1595">
            <v>0</v>
          </cell>
          <cell r="FM1595">
            <v>0</v>
          </cell>
          <cell r="FN1595">
            <v>0</v>
          </cell>
          <cell r="FO1595">
            <v>11</v>
          </cell>
          <cell r="FP1595">
            <v>100</v>
          </cell>
          <cell r="FQ1595">
            <v>0</v>
          </cell>
          <cell r="FR1595">
            <v>0</v>
          </cell>
          <cell r="FS1595">
            <v>0</v>
          </cell>
          <cell r="FT1595">
            <v>0</v>
          </cell>
          <cell r="FU1595">
            <v>0</v>
          </cell>
          <cell r="FV1595">
            <v>0</v>
          </cell>
          <cell r="FW1595">
            <v>0</v>
          </cell>
          <cell r="FX1595">
            <v>0</v>
          </cell>
          <cell r="FY1595">
            <v>0</v>
          </cell>
          <cell r="FZ1595">
            <v>0</v>
          </cell>
          <cell r="GA1595">
            <v>0</v>
          </cell>
          <cell r="GB1595">
            <v>0</v>
          </cell>
          <cell r="GC1595">
            <v>0</v>
          </cell>
          <cell r="GD1595">
            <v>0</v>
          </cell>
          <cell r="GE1595">
            <v>0</v>
          </cell>
          <cell r="GF1595">
            <v>0</v>
          </cell>
          <cell r="GG1595">
            <v>0</v>
          </cell>
          <cell r="GH1595">
            <v>0</v>
          </cell>
          <cell r="GI1595">
            <v>0</v>
          </cell>
          <cell r="GJ1595">
            <v>114</v>
          </cell>
          <cell r="GK1595">
            <v>81</v>
          </cell>
          <cell r="GL1595">
            <v>94</v>
          </cell>
          <cell r="GM1595">
            <v>46</v>
          </cell>
          <cell r="GN1595">
            <v>34</v>
          </cell>
          <cell r="GO1595">
            <v>15</v>
          </cell>
          <cell r="GP1595">
            <v>14</v>
          </cell>
          <cell r="GQ1595">
            <v>3</v>
          </cell>
          <cell r="GR1595">
            <v>401</v>
          </cell>
        </row>
        <row r="1596">
          <cell r="D1596" t="str">
            <v>Selby</v>
          </cell>
          <cell r="E1596">
            <v>0</v>
          </cell>
          <cell r="F1596">
            <v>73</v>
          </cell>
          <cell r="G1596">
            <v>60</v>
          </cell>
          <cell r="H1596">
            <v>50</v>
          </cell>
          <cell r="I1596">
            <v>38</v>
          </cell>
          <cell r="J1596">
            <v>21</v>
          </cell>
          <cell r="K1596">
            <v>13</v>
          </cell>
          <cell r="L1596">
            <v>4</v>
          </cell>
          <cell r="M1596">
            <v>0</v>
          </cell>
          <cell r="N1596">
            <v>259</v>
          </cell>
          <cell r="O1596">
            <v>10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25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  <cell r="AG1596">
            <v>0</v>
          </cell>
          <cell r="AH1596">
            <v>0</v>
          </cell>
          <cell r="AI1596">
            <v>50</v>
          </cell>
          <cell r="AJ1596">
            <v>10</v>
          </cell>
          <cell r="AK1596">
            <v>0</v>
          </cell>
          <cell r="AL1596">
            <v>0</v>
          </cell>
          <cell r="AM1596">
            <v>0</v>
          </cell>
          <cell r="AN1596">
            <v>0</v>
          </cell>
          <cell r="AO1596">
            <v>1</v>
          </cell>
          <cell r="AP1596">
            <v>0</v>
          </cell>
          <cell r="AQ1596">
            <v>0</v>
          </cell>
          <cell r="AR1596">
            <v>11</v>
          </cell>
          <cell r="AS1596">
            <v>100</v>
          </cell>
          <cell r="AT1596">
            <v>34</v>
          </cell>
          <cell r="AU1596">
            <v>27</v>
          </cell>
          <cell r="AV1596">
            <v>15</v>
          </cell>
          <cell r="AW1596">
            <v>7</v>
          </cell>
          <cell r="AX1596">
            <v>3</v>
          </cell>
          <cell r="AY1596">
            <v>1</v>
          </cell>
          <cell r="AZ1596">
            <v>1</v>
          </cell>
          <cell r="BA1596">
            <v>0</v>
          </cell>
          <cell r="BB1596">
            <v>88</v>
          </cell>
          <cell r="BC1596">
            <v>20</v>
          </cell>
          <cell r="BD1596">
            <v>123</v>
          </cell>
          <cell r="BE1596">
            <v>79</v>
          </cell>
          <cell r="BF1596">
            <v>32</v>
          </cell>
          <cell r="BG1596">
            <v>34</v>
          </cell>
          <cell r="BH1596">
            <v>33</v>
          </cell>
          <cell r="BI1596">
            <v>20</v>
          </cell>
          <cell r="BJ1596">
            <v>4</v>
          </cell>
          <cell r="BK1596">
            <v>0</v>
          </cell>
          <cell r="BL1596">
            <v>325</v>
          </cell>
          <cell r="BM1596">
            <v>167</v>
          </cell>
          <cell r="BN1596">
            <v>106</v>
          </cell>
          <cell r="BO1596">
            <v>47</v>
          </cell>
          <cell r="BP1596">
            <v>41</v>
          </cell>
          <cell r="BQ1596">
            <v>36</v>
          </cell>
          <cell r="BR1596">
            <v>22</v>
          </cell>
          <cell r="BS1596">
            <v>5</v>
          </cell>
          <cell r="BT1596">
            <v>0</v>
          </cell>
          <cell r="BU1596">
            <v>424</v>
          </cell>
          <cell r="BV1596">
            <v>240</v>
          </cell>
          <cell r="BW1596">
            <v>166</v>
          </cell>
          <cell r="BX1596">
            <v>97</v>
          </cell>
          <cell r="BY1596">
            <v>79</v>
          </cell>
          <cell r="BZ1596">
            <v>57</v>
          </cell>
          <cell r="CA1596">
            <v>35</v>
          </cell>
          <cell r="CB1596">
            <v>9</v>
          </cell>
          <cell r="CC1596">
            <v>0</v>
          </cell>
          <cell r="CD1596">
            <v>683</v>
          </cell>
          <cell r="CE1596">
            <v>10</v>
          </cell>
          <cell r="CF1596">
            <v>0</v>
          </cell>
          <cell r="CG1596">
            <v>0</v>
          </cell>
          <cell r="CH1596">
            <v>0</v>
          </cell>
          <cell r="CI1596">
            <v>0</v>
          </cell>
          <cell r="CJ1596">
            <v>0</v>
          </cell>
          <cell r="CK1596">
            <v>0</v>
          </cell>
          <cell r="CL1596">
            <v>0</v>
          </cell>
          <cell r="CM1596">
            <v>0</v>
          </cell>
          <cell r="CN1596">
            <v>0</v>
          </cell>
          <cell r="CO1596">
            <v>25</v>
          </cell>
          <cell r="CP1596">
            <v>0</v>
          </cell>
          <cell r="CQ1596">
            <v>0</v>
          </cell>
          <cell r="CR1596">
            <v>0</v>
          </cell>
          <cell r="CS1596">
            <v>0</v>
          </cell>
          <cell r="CT1596">
            <v>0</v>
          </cell>
          <cell r="CU1596">
            <v>0</v>
          </cell>
          <cell r="CV1596">
            <v>0</v>
          </cell>
          <cell r="CW1596">
            <v>0</v>
          </cell>
          <cell r="CX1596">
            <v>0</v>
          </cell>
          <cell r="CY1596">
            <v>50</v>
          </cell>
          <cell r="CZ1596">
            <v>0</v>
          </cell>
          <cell r="DA1596">
            <v>0</v>
          </cell>
          <cell r="DB1596">
            <v>0</v>
          </cell>
          <cell r="DC1596">
            <v>0</v>
          </cell>
          <cell r="DD1596">
            <v>0</v>
          </cell>
          <cell r="DE1596">
            <v>0</v>
          </cell>
          <cell r="DF1596">
            <v>0</v>
          </cell>
          <cell r="DG1596">
            <v>0</v>
          </cell>
          <cell r="DH1596">
            <v>0</v>
          </cell>
          <cell r="DI1596">
            <v>100</v>
          </cell>
          <cell r="DJ1596">
            <v>57</v>
          </cell>
          <cell r="DK1596">
            <v>36</v>
          </cell>
          <cell r="DL1596">
            <v>18</v>
          </cell>
          <cell r="DM1596">
            <v>16</v>
          </cell>
          <cell r="DN1596">
            <v>9</v>
          </cell>
          <cell r="DO1596">
            <v>13</v>
          </cell>
          <cell r="DP1596">
            <v>3</v>
          </cell>
          <cell r="DQ1596">
            <v>0</v>
          </cell>
          <cell r="DR1596">
            <v>152</v>
          </cell>
          <cell r="DS1596">
            <v>0</v>
          </cell>
          <cell r="DT1596">
            <v>0</v>
          </cell>
          <cell r="DU1596">
            <v>0</v>
          </cell>
          <cell r="DV1596">
            <v>0</v>
          </cell>
          <cell r="DW1596">
            <v>0</v>
          </cell>
          <cell r="DX1596">
            <v>0</v>
          </cell>
          <cell r="DY1596">
            <v>0</v>
          </cell>
          <cell r="DZ1596">
            <v>0</v>
          </cell>
          <cell r="EA1596">
            <v>0</v>
          </cell>
          <cell r="EB1596">
            <v>0</v>
          </cell>
          <cell r="EC1596">
            <v>57</v>
          </cell>
          <cell r="ED1596">
            <v>36</v>
          </cell>
          <cell r="EE1596">
            <v>18</v>
          </cell>
          <cell r="EF1596">
            <v>16</v>
          </cell>
          <cell r="EG1596">
            <v>9</v>
          </cell>
          <cell r="EH1596">
            <v>13</v>
          </cell>
          <cell r="EI1596">
            <v>3</v>
          </cell>
          <cell r="EJ1596">
            <v>0</v>
          </cell>
          <cell r="EK1596">
            <v>152</v>
          </cell>
          <cell r="EL1596">
            <v>0</v>
          </cell>
          <cell r="EM1596">
            <v>36</v>
          </cell>
          <cell r="EN1596">
            <v>33</v>
          </cell>
          <cell r="EO1596">
            <v>32</v>
          </cell>
          <cell r="EP1596">
            <v>16</v>
          </cell>
          <cell r="EQ1596">
            <v>11</v>
          </cell>
          <cell r="ER1596">
            <v>5</v>
          </cell>
          <cell r="ES1596">
            <v>6</v>
          </cell>
          <cell r="ET1596">
            <v>2</v>
          </cell>
          <cell r="EU1596">
            <v>141</v>
          </cell>
          <cell r="EV1596">
            <v>10</v>
          </cell>
          <cell r="EW1596">
            <v>0</v>
          </cell>
          <cell r="EX1596">
            <v>0</v>
          </cell>
          <cell r="EY1596">
            <v>0</v>
          </cell>
          <cell r="EZ1596">
            <v>0</v>
          </cell>
          <cell r="FA1596">
            <v>0</v>
          </cell>
          <cell r="FB1596">
            <v>0</v>
          </cell>
          <cell r="FC1596">
            <v>0</v>
          </cell>
          <cell r="FD1596">
            <v>0</v>
          </cell>
          <cell r="FE1596">
            <v>0</v>
          </cell>
          <cell r="FF1596">
            <v>50</v>
          </cell>
          <cell r="FG1596">
            <v>0</v>
          </cell>
          <cell r="FH1596">
            <v>0</v>
          </cell>
          <cell r="FI1596">
            <v>0</v>
          </cell>
          <cell r="FJ1596">
            <v>0</v>
          </cell>
          <cell r="FK1596">
            <v>0</v>
          </cell>
          <cell r="FL1596">
            <v>0</v>
          </cell>
          <cell r="FM1596">
            <v>0</v>
          </cell>
          <cell r="FN1596">
            <v>0</v>
          </cell>
          <cell r="FO1596">
            <v>0</v>
          </cell>
          <cell r="FP1596">
            <v>100</v>
          </cell>
          <cell r="FQ1596">
            <v>0</v>
          </cell>
          <cell r="FR1596">
            <v>0</v>
          </cell>
          <cell r="FS1596">
            <v>0</v>
          </cell>
          <cell r="FT1596">
            <v>0</v>
          </cell>
          <cell r="FU1596">
            <v>0</v>
          </cell>
          <cell r="FV1596">
            <v>0</v>
          </cell>
          <cell r="FW1596">
            <v>0</v>
          </cell>
          <cell r="FX1596">
            <v>0</v>
          </cell>
          <cell r="FY1596">
            <v>0</v>
          </cell>
          <cell r="FZ1596">
            <v>0</v>
          </cell>
          <cell r="GA1596">
            <v>0</v>
          </cell>
          <cell r="GB1596">
            <v>0</v>
          </cell>
          <cell r="GC1596">
            <v>0</v>
          </cell>
          <cell r="GD1596">
            <v>0</v>
          </cell>
          <cell r="GE1596">
            <v>0</v>
          </cell>
          <cell r="GF1596">
            <v>0</v>
          </cell>
          <cell r="GG1596">
            <v>0</v>
          </cell>
          <cell r="GH1596">
            <v>0</v>
          </cell>
          <cell r="GI1596">
            <v>0</v>
          </cell>
          <cell r="GJ1596">
            <v>36</v>
          </cell>
          <cell r="GK1596">
            <v>33</v>
          </cell>
          <cell r="GL1596">
            <v>32</v>
          </cell>
          <cell r="GM1596">
            <v>16</v>
          </cell>
          <cell r="GN1596">
            <v>11</v>
          </cell>
          <cell r="GO1596">
            <v>5</v>
          </cell>
          <cell r="GP1596">
            <v>6</v>
          </cell>
          <cell r="GQ1596">
            <v>2</v>
          </cell>
          <cell r="GR1596">
            <v>141</v>
          </cell>
        </row>
        <row r="1597">
          <cell r="D1597" t="str">
            <v>Sevenoaks</v>
          </cell>
          <cell r="E1597">
            <v>0</v>
          </cell>
          <cell r="F1597">
            <v>44</v>
          </cell>
          <cell r="G1597">
            <v>65</v>
          </cell>
          <cell r="H1597">
            <v>155</v>
          </cell>
          <cell r="I1597">
            <v>169</v>
          </cell>
          <cell r="J1597">
            <v>87</v>
          </cell>
          <cell r="K1597">
            <v>80</v>
          </cell>
          <cell r="L1597">
            <v>112</v>
          </cell>
          <cell r="M1597">
            <v>39</v>
          </cell>
          <cell r="N1597">
            <v>751</v>
          </cell>
          <cell r="O1597">
            <v>10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25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  <cell r="AG1597">
            <v>0</v>
          </cell>
          <cell r="AH1597">
            <v>0</v>
          </cell>
          <cell r="AI1597">
            <v>50</v>
          </cell>
          <cell r="AJ1597">
            <v>3</v>
          </cell>
          <cell r="AK1597">
            <v>5</v>
          </cell>
          <cell r="AL1597">
            <v>9</v>
          </cell>
          <cell r="AM1597">
            <v>26</v>
          </cell>
          <cell r="AN1597">
            <v>15</v>
          </cell>
          <cell r="AO1597">
            <v>12</v>
          </cell>
          <cell r="AP1597">
            <v>14</v>
          </cell>
          <cell r="AQ1597">
            <v>1</v>
          </cell>
          <cell r="AR1597">
            <v>85</v>
          </cell>
          <cell r="AS1597">
            <v>100</v>
          </cell>
          <cell r="AT1597">
            <v>6</v>
          </cell>
          <cell r="AU1597">
            <v>17</v>
          </cell>
          <cell r="AV1597">
            <v>49</v>
          </cell>
          <cell r="AW1597">
            <v>22</v>
          </cell>
          <cell r="AX1597">
            <v>14</v>
          </cell>
          <cell r="AY1597">
            <v>8</v>
          </cell>
          <cell r="AZ1597">
            <v>18</v>
          </cell>
          <cell r="BA1597">
            <v>1</v>
          </cell>
          <cell r="BB1597">
            <v>135</v>
          </cell>
          <cell r="BC1597">
            <v>0</v>
          </cell>
          <cell r="BD1597">
            <v>0</v>
          </cell>
          <cell r="BE1597">
            <v>0</v>
          </cell>
          <cell r="BF1597">
            <v>0</v>
          </cell>
          <cell r="BG1597">
            <v>0</v>
          </cell>
          <cell r="BH1597">
            <v>0</v>
          </cell>
          <cell r="BI1597">
            <v>0</v>
          </cell>
          <cell r="BJ1597">
            <v>0</v>
          </cell>
          <cell r="BK1597">
            <v>0</v>
          </cell>
          <cell r="BL1597">
            <v>0</v>
          </cell>
          <cell r="BM1597">
            <v>9</v>
          </cell>
          <cell r="BN1597">
            <v>22</v>
          </cell>
          <cell r="BO1597">
            <v>58</v>
          </cell>
          <cell r="BP1597">
            <v>48</v>
          </cell>
          <cell r="BQ1597">
            <v>29</v>
          </cell>
          <cell r="BR1597">
            <v>20</v>
          </cell>
          <cell r="BS1597">
            <v>32</v>
          </cell>
          <cell r="BT1597">
            <v>2</v>
          </cell>
          <cell r="BU1597">
            <v>220</v>
          </cell>
          <cell r="BV1597">
            <v>53</v>
          </cell>
          <cell r="BW1597">
            <v>87</v>
          </cell>
          <cell r="BX1597">
            <v>213</v>
          </cell>
          <cell r="BY1597">
            <v>217</v>
          </cell>
          <cell r="BZ1597">
            <v>116</v>
          </cell>
          <cell r="CA1597">
            <v>100</v>
          </cell>
          <cell r="CB1597">
            <v>144</v>
          </cell>
          <cell r="CC1597">
            <v>41</v>
          </cell>
          <cell r="CD1597">
            <v>971</v>
          </cell>
          <cell r="CE1597">
            <v>10</v>
          </cell>
          <cell r="CF1597">
            <v>0</v>
          </cell>
          <cell r="CG1597">
            <v>0</v>
          </cell>
          <cell r="CH1597">
            <v>0</v>
          </cell>
          <cell r="CI1597">
            <v>0</v>
          </cell>
          <cell r="CJ1597">
            <v>0</v>
          </cell>
          <cell r="CK1597">
            <v>0</v>
          </cell>
          <cell r="CL1597">
            <v>0</v>
          </cell>
          <cell r="CM1597">
            <v>0</v>
          </cell>
          <cell r="CN1597">
            <v>0</v>
          </cell>
          <cell r="CO1597">
            <v>25</v>
          </cell>
          <cell r="CP1597">
            <v>0</v>
          </cell>
          <cell r="CQ1597">
            <v>0</v>
          </cell>
          <cell r="CR1597">
            <v>0</v>
          </cell>
          <cell r="CS1597">
            <v>0</v>
          </cell>
          <cell r="CT1597">
            <v>0</v>
          </cell>
          <cell r="CU1597">
            <v>0</v>
          </cell>
          <cell r="CV1597">
            <v>0</v>
          </cell>
          <cell r="CW1597">
            <v>0</v>
          </cell>
          <cell r="CX1597">
            <v>0</v>
          </cell>
          <cell r="CY1597">
            <v>50</v>
          </cell>
          <cell r="CZ1597">
            <v>0</v>
          </cell>
          <cell r="DA1597">
            <v>0</v>
          </cell>
          <cell r="DB1597">
            <v>0</v>
          </cell>
          <cell r="DC1597">
            <v>0</v>
          </cell>
          <cell r="DD1597">
            <v>0</v>
          </cell>
          <cell r="DE1597">
            <v>0</v>
          </cell>
          <cell r="DF1597">
            <v>0</v>
          </cell>
          <cell r="DG1597">
            <v>0</v>
          </cell>
          <cell r="DH1597">
            <v>0</v>
          </cell>
          <cell r="DI1597">
            <v>100</v>
          </cell>
          <cell r="DJ1597">
            <v>8</v>
          </cell>
          <cell r="DK1597">
            <v>4</v>
          </cell>
          <cell r="DL1597">
            <v>28</v>
          </cell>
          <cell r="DM1597">
            <v>17</v>
          </cell>
          <cell r="DN1597">
            <v>7</v>
          </cell>
          <cell r="DO1597">
            <v>12</v>
          </cell>
          <cell r="DP1597">
            <v>14</v>
          </cell>
          <cell r="DQ1597">
            <v>5</v>
          </cell>
          <cell r="DR1597">
            <v>95</v>
          </cell>
          <cell r="DS1597">
            <v>0</v>
          </cell>
          <cell r="DT1597">
            <v>0</v>
          </cell>
          <cell r="DU1597">
            <v>0</v>
          </cell>
          <cell r="DV1597">
            <v>0</v>
          </cell>
          <cell r="DW1597">
            <v>0</v>
          </cell>
          <cell r="DX1597">
            <v>0</v>
          </cell>
          <cell r="DY1597">
            <v>0</v>
          </cell>
          <cell r="DZ1597">
            <v>0</v>
          </cell>
          <cell r="EA1597">
            <v>0</v>
          </cell>
          <cell r="EB1597">
            <v>0</v>
          </cell>
          <cell r="EC1597">
            <v>8</v>
          </cell>
          <cell r="ED1597">
            <v>4</v>
          </cell>
          <cell r="EE1597">
            <v>28</v>
          </cell>
          <cell r="EF1597">
            <v>17</v>
          </cell>
          <cell r="EG1597">
            <v>7</v>
          </cell>
          <cell r="EH1597">
            <v>12</v>
          </cell>
          <cell r="EI1597">
            <v>14</v>
          </cell>
          <cell r="EJ1597">
            <v>5</v>
          </cell>
          <cell r="EK1597">
            <v>95</v>
          </cell>
          <cell r="EL1597">
            <v>0</v>
          </cell>
          <cell r="EM1597">
            <v>41</v>
          </cell>
          <cell r="EN1597">
            <v>29</v>
          </cell>
          <cell r="EO1597">
            <v>66</v>
          </cell>
          <cell r="EP1597">
            <v>75</v>
          </cell>
          <cell r="EQ1597">
            <v>41</v>
          </cell>
          <cell r="ER1597">
            <v>37</v>
          </cell>
          <cell r="ES1597">
            <v>54</v>
          </cell>
          <cell r="ET1597">
            <v>16</v>
          </cell>
          <cell r="EU1597">
            <v>359</v>
          </cell>
          <cell r="EV1597">
            <v>10</v>
          </cell>
          <cell r="EW1597">
            <v>0</v>
          </cell>
          <cell r="EX1597">
            <v>0</v>
          </cell>
          <cell r="EY1597">
            <v>0</v>
          </cell>
          <cell r="EZ1597">
            <v>0</v>
          </cell>
          <cell r="FA1597">
            <v>0</v>
          </cell>
          <cell r="FB1597">
            <v>0</v>
          </cell>
          <cell r="FC1597">
            <v>0</v>
          </cell>
          <cell r="FD1597">
            <v>0</v>
          </cell>
          <cell r="FE1597">
            <v>0</v>
          </cell>
          <cell r="FF1597">
            <v>50</v>
          </cell>
          <cell r="FG1597">
            <v>0</v>
          </cell>
          <cell r="FH1597">
            <v>0</v>
          </cell>
          <cell r="FI1597">
            <v>1</v>
          </cell>
          <cell r="FJ1597">
            <v>0</v>
          </cell>
          <cell r="FK1597">
            <v>0</v>
          </cell>
          <cell r="FL1597">
            <v>0</v>
          </cell>
          <cell r="FM1597">
            <v>1</v>
          </cell>
          <cell r="FN1597">
            <v>0</v>
          </cell>
          <cell r="FO1597">
            <v>2</v>
          </cell>
          <cell r="FP1597">
            <v>100</v>
          </cell>
          <cell r="FQ1597">
            <v>0</v>
          </cell>
          <cell r="FR1597">
            <v>0</v>
          </cell>
          <cell r="FS1597">
            <v>0</v>
          </cell>
          <cell r="FT1597">
            <v>0</v>
          </cell>
          <cell r="FU1597">
            <v>0</v>
          </cell>
          <cell r="FV1597">
            <v>0</v>
          </cell>
          <cell r="FW1597">
            <v>0</v>
          </cell>
          <cell r="FX1597">
            <v>0</v>
          </cell>
          <cell r="FY1597">
            <v>0</v>
          </cell>
          <cell r="FZ1597">
            <v>0</v>
          </cell>
          <cell r="GA1597">
            <v>0</v>
          </cell>
          <cell r="GB1597">
            <v>0</v>
          </cell>
          <cell r="GC1597">
            <v>0</v>
          </cell>
          <cell r="GD1597">
            <v>0</v>
          </cell>
          <cell r="GE1597">
            <v>0</v>
          </cell>
          <cell r="GF1597">
            <v>0</v>
          </cell>
          <cell r="GG1597">
            <v>0</v>
          </cell>
          <cell r="GH1597">
            <v>0</v>
          </cell>
          <cell r="GI1597">
            <v>0</v>
          </cell>
          <cell r="GJ1597">
            <v>41</v>
          </cell>
          <cell r="GK1597">
            <v>29</v>
          </cell>
          <cell r="GL1597">
            <v>67</v>
          </cell>
          <cell r="GM1597">
            <v>75</v>
          </cell>
          <cell r="GN1597">
            <v>41</v>
          </cell>
          <cell r="GO1597">
            <v>37</v>
          </cell>
          <cell r="GP1597">
            <v>55</v>
          </cell>
          <cell r="GQ1597">
            <v>16</v>
          </cell>
          <cell r="GR1597">
            <v>361</v>
          </cell>
        </row>
        <row r="1598">
          <cell r="D1598" t="str">
            <v>Sheffield</v>
          </cell>
          <cell r="E1598">
            <v>0</v>
          </cell>
          <cell r="F1598">
            <v>2978</v>
          </cell>
          <cell r="G1598">
            <v>607</v>
          </cell>
          <cell r="H1598">
            <v>389</v>
          </cell>
          <cell r="I1598">
            <v>135</v>
          </cell>
          <cell r="J1598">
            <v>62</v>
          </cell>
          <cell r="K1598">
            <v>20</v>
          </cell>
          <cell r="L1598">
            <v>18</v>
          </cell>
          <cell r="M1598">
            <v>4</v>
          </cell>
          <cell r="N1598">
            <v>4213</v>
          </cell>
          <cell r="O1598">
            <v>10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25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  <cell r="AG1598">
            <v>0</v>
          </cell>
          <cell r="AH1598">
            <v>0</v>
          </cell>
          <cell r="AI1598">
            <v>50</v>
          </cell>
          <cell r="AJ1598">
            <v>0</v>
          </cell>
          <cell r="AK1598">
            <v>0</v>
          </cell>
          <cell r="AL1598">
            <v>0</v>
          </cell>
          <cell r="AM1598">
            <v>0</v>
          </cell>
          <cell r="AN1598">
            <v>0</v>
          </cell>
          <cell r="AO1598">
            <v>0</v>
          </cell>
          <cell r="AP1598">
            <v>0</v>
          </cell>
          <cell r="AQ1598">
            <v>0</v>
          </cell>
          <cell r="AR1598">
            <v>0</v>
          </cell>
          <cell r="AS1598">
            <v>100</v>
          </cell>
          <cell r="AT1598">
            <v>0</v>
          </cell>
          <cell r="AU1598">
            <v>0</v>
          </cell>
          <cell r="AV1598">
            <v>0</v>
          </cell>
          <cell r="AW1598">
            <v>0</v>
          </cell>
          <cell r="AX1598">
            <v>0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0</v>
          </cell>
          <cell r="BD1598">
            <v>0</v>
          </cell>
          <cell r="BE1598">
            <v>0</v>
          </cell>
          <cell r="BF1598">
            <v>0</v>
          </cell>
          <cell r="BG1598">
            <v>0</v>
          </cell>
          <cell r="BH1598">
            <v>0</v>
          </cell>
          <cell r="BI1598">
            <v>0</v>
          </cell>
          <cell r="BJ1598">
            <v>0</v>
          </cell>
          <cell r="BK1598">
            <v>0</v>
          </cell>
          <cell r="BL1598">
            <v>0</v>
          </cell>
          <cell r="BM1598">
            <v>0</v>
          </cell>
          <cell r="BN1598">
            <v>0</v>
          </cell>
          <cell r="BO1598">
            <v>0</v>
          </cell>
          <cell r="BP1598">
            <v>0</v>
          </cell>
          <cell r="BQ1598">
            <v>0</v>
          </cell>
          <cell r="BR1598">
            <v>0</v>
          </cell>
          <cell r="BS1598">
            <v>0</v>
          </cell>
          <cell r="BT1598">
            <v>0</v>
          </cell>
          <cell r="BU1598">
            <v>0</v>
          </cell>
          <cell r="BV1598">
            <v>2978</v>
          </cell>
          <cell r="BW1598">
            <v>607</v>
          </cell>
          <cell r="BX1598">
            <v>389</v>
          </cell>
          <cell r="BY1598">
            <v>135</v>
          </cell>
          <cell r="BZ1598">
            <v>62</v>
          </cell>
          <cell r="CA1598">
            <v>20</v>
          </cell>
          <cell r="CB1598">
            <v>18</v>
          </cell>
          <cell r="CC1598">
            <v>4</v>
          </cell>
          <cell r="CD1598">
            <v>4213</v>
          </cell>
          <cell r="CE1598">
            <v>10</v>
          </cell>
          <cell r="CF1598">
            <v>0</v>
          </cell>
          <cell r="CG1598">
            <v>0</v>
          </cell>
          <cell r="CH1598">
            <v>0</v>
          </cell>
          <cell r="CI1598">
            <v>0</v>
          </cell>
          <cell r="CJ1598">
            <v>0</v>
          </cell>
          <cell r="CK1598">
            <v>0</v>
          </cell>
          <cell r="CL1598">
            <v>0</v>
          </cell>
          <cell r="CM1598">
            <v>0</v>
          </cell>
          <cell r="CN1598">
            <v>0</v>
          </cell>
          <cell r="CO1598">
            <v>25</v>
          </cell>
          <cell r="CP1598">
            <v>0</v>
          </cell>
          <cell r="CQ1598">
            <v>0</v>
          </cell>
          <cell r="CR1598">
            <v>0</v>
          </cell>
          <cell r="CS1598">
            <v>0</v>
          </cell>
          <cell r="CT1598">
            <v>0</v>
          </cell>
          <cell r="CU1598">
            <v>0</v>
          </cell>
          <cell r="CV1598">
            <v>0</v>
          </cell>
          <cell r="CW1598">
            <v>0</v>
          </cell>
          <cell r="CX1598">
            <v>0</v>
          </cell>
          <cell r="CY1598">
            <v>50</v>
          </cell>
          <cell r="CZ1598">
            <v>0</v>
          </cell>
          <cell r="DA1598">
            <v>0</v>
          </cell>
          <cell r="DB1598">
            <v>0</v>
          </cell>
          <cell r="DC1598">
            <v>0</v>
          </cell>
          <cell r="DD1598">
            <v>0</v>
          </cell>
          <cell r="DE1598">
            <v>0</v>
          </cell>
          <cell r="DF1598">
            <v>0</v>
          </cell>
          <cell r="DG1598">
            <v>0</v>
          </cell>
          <cell r="DH1598">
            <v>0</v>
          </cell>
          <cell r="DI1598">
            <v>100</v>
          </cell>
          <cell r="DJ1598">
            <v>641</v>
          </cell>
          <cell r="DK1598">
            <v>84</v>
          </cell>
          <cell r="DL1598">
            <v>68</v>
          </cell>
          <cell r="DM1598">
            <v>27</v>
          </cell>
          <cell r="DN1598">
            <v>18</v>
          </cell>
          <cell r="DO1598">
            <v>8</v>
          </cell>
          <cell r="DP1598">
            <v>7</v>
          </cell>
          <cell r="DQ1598">
            <v>4</v>
          </cell>
          <cell r="DR1598">
            <v>857</v>
          </cell>
          <cell r="DS1598">
            <v>0</v>
          </cell>
          <cell r="DT1598">
            <v>0</v>
          </cell>
          <cell r="DU1598">
            <v>0</v>
          </cell>
          <cell r="DV1598">
            <v>0</v>
          </cell>
          <cell r="DW1598">
            <v>0</v>
          </cell>
          <cell r="DX1598">
            <v>0</v>
          </cell>
          <cell r="DY1598">
            <v>0</v>
          </cell>
          <cell r="DZ1598">
            <v>0</v>
          </cell>
          <cell r="EA1598">
            <v>0</v>
          </cell>
          <cell r="EB1598">
            <v>0</v>
          </cell>
          <cell r="EC1598">
            <v>641</v>
          </cell>
          <cell r="ED1598">
            <v>84</v>
          </cell>
          <cell r="EE1598">
            <v>68</v>
          </cell>
          <cell r="EF1598">
            <v>27</v>
          </cell>
          <cell r="EG1598">
            <v>18</v>
          </cell>
          <cell r="EH1598">
            <v>8</v>
          </cell>
          <cell r="EI1598">
            <v>7</v>
          </cell>
          <cell r="EJ1598">
            <v>4</v>
          </cell>
          <cell r="EK1598">
            <v>857</v>
          </cell>
          <cell r="EL1598">
            <v>0</v>
          </cell>
          <cell r="EM1598">
            <v>631</v>
          </cell>
          <cell r="EN1598">
            <v>181</v>
          </cell>
          <cell r="EO1598">
            <v>144</v>
          </cell>
          <cell r="EP1598">
            <v>56</v>
          </cell>
          <cell r="EQ1598">
            <v>15</v>
          </cell>
          <cell r="ER1598">
            <v>11</v>
          </cell>
          <cell r="ES1598">
            <v>10</v>
          </cell>
          <cell r="ET1598">
            <v>2</v>
          </cell>
          <cell r="EU1598">
            <v>1050</v>
          </cell>
          <cell r="EV1598">
            <v>10</v>
          </cell>
          <cell r="EW1598">
            <v>0</v>
          </cell>
          <cell r="EX1598">
            <v>0</v>
          </cell>
          <cell r="EY1598">
            <v>0</v>
          </cell>
          <cell r="EZ1598">
            <v>0</v>
          </cell>
          <cell r="FA1598">
            <v>0</v>
          </cell>
          <cell r="FB1598">
            <v>0</v>
          </cell>
          <cell r="FC1598">
            <v>0</v>
          </cell>
          <cell r="FD1598">
            <v>0</v>
          </cell>
          <cell r="FE1598">
            <v>0</v>
          </cell>
          <cell r="FF1598">
            <v>50</v>
          </cell>
          <cell r="FG1598">
            <v>6</v>
          </cell>
          <cell r="FH1598">
            <v>1</v>
          </cell>
          <cell r="FI1598">
            <v>0</v>
          </cell>
          <cell r="FJ1598">
            <v>0</v>
          </cell>
          <cell r="FK1598">
            <v>1</v>
          </cell>
          <cell r="FL1598">
            <v>0</v>
          </cell>
          <cell r="FM1598">
            <v>0</v>
          </cell>
          <cell r="FN1598">
            <v>0</v>
          </cell>
          <cell r="FO1598">
            <v>8</v>
          </cell>
          <cell r="FP1598">
            <v>100</v>
          </cell>
          <cell r="FQ1598">
            <v>0</v>
          </cell>
          <cell r="FR1598">
            <v>0</v>
          </cell>
          <cell r="FS1598">
            <v>0</v>
          </cell>
          <cell r="FT1598">
            <v>0</v>
          </cell>
          <cell r="FU1598">
            <v>0</v>
          </cell>
          <cell r="FV1598">
            <v>0</v>
          </cell>
          <cell r="FW1598">
            <v>0</v>
          </cell>
          <cell r="FX1598">
            <v>0</v>
          </cell>
          <cell r="FY1598">
            <v>0</v>
          </cell>
          <cell r="FZ1598">
            <v>0</v>
          </cell>
          <cell r="GA1598">
            <v>0</v>
          </cell>
          <cell r="GB1598">
            <v>0</v>
          </cell>
          <cell r="GC1598">
            <v>0</v>
          </cell>
          <cell r="GD1598">
            <v>0</v>
          </cell>
          <cell r="GE1598">
            <v>0</v>
          </cell>
          <cell r="GF1598">
            <v>0</v>
          </cell>
          <cell r="GG1598">
            <v>0</v>
          </cell>
          <cell r="GH1598">
            <v>0</v>
          </cell>
          <cell r="GI1598">
            <v>0</v>
          </cell>
          <cell r="GJ1598">
            <v>637</v>
          </cell>
          <cell r="GK1598">
            <v>182</v>
          </cell>
          <cell r="GL1598">
            <v>144</v>
          </cell>
          <cell r="GM1598">
            <v>56</v>
          </cell>
          <cell r="GN1598">
            <v>16</v>
          </cell>
          <cell r="GO1598">
            <v>11</v>
          </cell>
          <cell r="GP1598">
            <v>10</v>
          </cell>
          <cell r="GQ1598">
            <v>2</v>
          </cell>
          <cell r="GR1598">
            <v>1058</v>
          </cell>
        </row>
        <row r="1599">
          <cell r="D1599" t="str">
            <v>Shropshire UA</v>
          </cell>
          <cell r="E1599">
            <v>0</v>
          </cell>
          <cell r="F1599">
            <v>687</v>
          </cell>
          <cell r="G1599">
            <v>600</v>
          </cell>
          <cell r="H1599">
            <v>430</v>
          </cell>
          <cell r="I1599">
            <v>258</v>
          </cell>
          <cell r="J1599">
            <v>191</v>
          </cell>
          <cell r="K1599">
            <v>88</v>
          </cell>
          <cell r="L1599">
            <v>51</v>
          </cell>
          <cell r="M1599">
            <v>4</v>
          </cell>
          <cell r="N1599">
            <v>2309</v>
          </cell>
          <cell r="O1599">
            <v>10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25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  <cell r="AG1599">
            <v>0</v>
          </cell>
          <cell r="AH1599">
            <v>0</v>
          </cell>
          <cell r="AI1599">
            <v>50</v>
          </cell>
          <cell r="AJ1599">
            <v>0</v>
          </cell>
          <cell r="AK1599">
            <v>0</v>
          </cell>
          <cell r="AL1599">
            <v>0</v>
          </cell>
          <cell r="AM1599">
            <v>0</v>
          </cell>
          <cell r="AN1599">
            <v>0</v>
          </cell>
          <cell r="AO1599">
            <v>0</v>
          </cell>
          <cell r="AP1599">
            <v>0</v>
          </cell>
          <cell r="AQ1599">
            <v>0</v>
          </cell>
          <cell r="AR1599">
            <v>0</v>
          </cell>
          <cell r="AS1599">
            <v>100</v>
          </cell>
          <cell r="AT1599">
            <v>119</v>
          </cell>
          <cell r="AU1599">
            <v>83</v>
          </cell>
          <cell r="AV1599">
            <v>60</v>
          </cell>
          <cell r="AW1599">
            <v>29</v>
          </cell>
          <cell r="AX1599">
            <v>12</v>
          </cell>
          <cell r="AY1599">
            <v>12</v>
          </cell>
          <cell r="AZ1599">
            <v>5</v>
          </cell>
          <cell r="BA1599">
            <v>0</v>
          </cell>
          <cell r="BB1599">
            <v>320</v>
          </cell>
          <cell r="BC1599">
            <v>0</v>
          </cell>
          <cell r="BD1599">
            <v>0</v>
          </cell>
          <cell r="BE1599">
            <v>0</v>
          </cell>
          <cell r="BF1599">
            <v>0</v>
          </cell>
          <cell r="BG1599">
            <v>0</v>
          </cell>
          <cell r="BH1599">
            <v>0</v>
          </cell>
          <cell r="BI1599">
            <v>0</v>
          </cell>
          <cell r="BJ1599">
            <v>0</v>
          </cell>
          <cell r="BK1599">
            <v>0</v>
          </cell>
          <cell r="BL1599">
            <v>0</v>
          </cell>
          <cell r="BM1599">
            <v>119</v>
          </cell>
          <cell r="BN1599">
            <v>83</v>
          </cell>
          <cell r="BO1599">
            <v>60</v>
          </cell>
          <cell r="BP1599">
            <v>29</v>
          </cell>
          <cell r="BQ1599">
            <v>12</v>
          </cell>
          <cell r="BR1599">
            <v>12</v>
          </cell>
          <cell r="BS1599">
            <v>5</v>
          </cell>
          <cell r="BT1599">
            <v>0</v>
          </cell>
          <cell r="BU1599">
            <v>320</v>
          </cell>
          <cell r="BV1599">
            <v>806</v>
          </cell>
          <cell r="BW1599">
            <v>683</v>
          </cell>
          <cell r="BX1599">
            <v>490</v>
          </cell>
          <cell r="BY1599">
            <v>287</v>
          </cell>
          <cell r="BZ1599">
            <v>203</v>
          </cell>
          <cell r="CA1599">
            <v>100</v>
          </cell>
          <cell r="CB1599">
            <v>56</v>
          </cell>
          <cell r="CC1599">
            <v>4</v>
          </cell>
          <cell r="CD1599">
            <v>2629</v>
          </cell>
          <cell r="CE1599">
            <v>10</v>
          </cell>
          <cell r="CF1599">
            <v>0</v>
          </cell>
          <cell r="CG1599">
            <v>0</v>
          </cell>
          <cell r="CH1599">
            <v>0</v>
          </cell>
          <cell r="CI1599">
            <v>0</v>
          </cell>
          <cell r="CJ1599">
            <v>0</v>
          </cell>
          <cell r="CK1599">
            <v>0</v>
          </cell>
          <cell r="CL1599">
            <v>0</v>
          </cell>
          <cell r="CM1599">
            <v>0</v>
          </cell>
          <cell r="CN1599">
            <v>0</v>
          </cell>
          <cell r="CO1599">
            <v>25</v>
          </cell>
          <cell r="CP1599">
            <v>0</v>
          </cell>
          <cell r="CQ1599">
            <v>0</v>
          </cell>
          <cell r="CR1599">
            <v>0</v>
          </cell>
          <cell r="CS1599">
            <v>0</v>
          </cell>
          <cell r="CT1599">
            <v>0</v>
          </cell>
          <cell r="CU1599">
            <v>0</v>
          </cell>
          <cell r="CV1599">
            <v>0</v>
          </cell>
          <cell r="CW1599">
            <v>0</v>
          </cell>
          <cell r="CX1599">
            <v>0</v>
          </cell>
          <cell r="CY1599">
            <v>50</v>
          </cell>
          <cell r="CZ1599">
            <v>0</v>
          </cell>
          <cell r="DA1599">
            <v>0</v>
          </cell>
          <cell r="DB1599">
            <v>0</v>
          </cell>
          <cell r="DC1599">
            <v>0</v>
          </cell>
          <cell r="DD1599">
            <v>0</v>
          </cell>
          <cell r="DE1599">
            <v>0</v>
          </cell>
          <cell r="DF1599">
            <v>0</v>
          </cell>
          <cell r="DG1599">
            <v>0</v>
          </cell>
          <cell r="DH1599">
            <v>0</v>
          </cell>
          <cell r="DI1599">
            <v>100</v>
          </cell>
          <cell r="DJ1599">
            <v>193</v>
          </cell>
          <cell r="DK1599">
            <v>137</v>
          </cell>
          <cell r="DL1599">
            <v>92</v>
          </cell>
          <cell r="DM1599">
            <v>49</v>
          </cell>
          <cell r="DN1599">
            <v>38</v>
          </cell>
          <cell r="DO1599">
            <v>14</v>
          </cell>
          <cell r="DP1599">
            <v>21</v>
          </cell>
          <cell r="DQ1599">
            <v>6</v>
          </cell>
          <cell r="DR1599">
            <v>550</v>
          </cell>
          <cell r="DS1599">
            <v>0</v>
          </cell>
          <cell r="DT1599">
            <v>0</v>
          </cell>
          <cell r="DU1599">
            <v>0</v>
          </cell>
          <cell r="DV1599">
            <v>0</v>
          </cell>
          <cell r="DW1599">
            <v>0</v>
          </cell>
          <cell r="DX1599">
            <v>0</v>
          </cell>
          <cell r="DY1599">
            <v>0</v>
          </cell>
          <cell r="DZ1599">
            <v>0</v>
          </cell>
          <cell r="EA1599">
            <v>0</v>
          </cell>
          <cell r="EB1599">
            <v>0</v>
          </cell>
          <cell r="EC1599">
            <v>193</v>
          </cell>
          <cell r="ED1599">
            <v>137</v>
          </cell>
          <cell r="EE1599">
            <v>92</v>
          </cell>
          <cell r="EF1599">
            <v>49</v>
          </cell>
          <cell r="EG1599">
            <v>38</v>
          </cell>
          <cell r="EH1599">
            <v>14</v>
          </cell>
          <cell r="EI1599">
            <v>21</v>
          </cell>
          <cell r="EJ1599">
            <v>6</v>
          </cell>
          <cell r="EK1599">
            <v>550</v>
          </cell>
          <cell r="EL1599">
            <v>0</v>
          </cell>
          <cell r="EM1599">
            <v>380</v>
          </cell>
          <cell r="EN1599">
            <v>316</v>
          </cell>
          <cell r="EO1599">
            <v>323</v>
          </cell>
          <cell r="EP1599">
            <v>228</v>
          </cell>
          <cell r="EQ1599">
            <v>141</v>
          </cell>
          <cell r="ER1599">
            <v>78</v>
          </cell>
          <cell r="ES1599">
            <v>55</v>
          </cell>
          <cell r="ET1599">
            <v>10</v>
          </cell>
          <cell r="EU1599">
            <v>1531</v>
          </cell>
          <cell r="EV1599">
            <v>10</v>
          </cell>
          <cell r="EW1599">
            <v>0</v>
          </cell>
          <cell r="EX1599">
            <v>0</v>
          </cell>
          <cell r="EY1599">
            <v>0</v>
          </cell>
          <cell r="EZ1599">
            <v>0</v>
          </cell>
          <cell r="FA1599">
            <v>0</v>
          </cell>
          <cell r="FB1599">
            <v>0</v>
          </cell>
          <cell r="FC1599">
            <v>0</v>
          </cell>
          <cell r="FD1599">
            <v>0</v>
          </cell>
          <cell r="FE1599">
            <v>0</v>
          </cell>
          <cell r="FF1599">
            <v>50</v>
          </cell>
          <cell r="FG1599">
            <v>33</v>
          </cell>
          <cell r="FH1599">
            <v>2</v>
          </cell>
          <cell r="FI1599">
            <v>9</v>
          </cell>
          <cell r="FJ1599">
            <v>4</v>
          </cell>
          <cell r="FK1599">
            <v>0</v>
          </cell>
          <cell r="FL1599">
            <v>0</v>
          </cell>
          <cell r="FM1599">
            <v>0</v>
          </cell>
          <cell r="FN1599">
            <v>0</v>
          </cell>
          <cell r="FO1599">
            <v>48</v>
          </cell>
          <cell r="FP1599">
            <v>100</v>
          </cell>
          <cell r="FQ1599">
            <v>0</v>
          </cell>
          <cell r="FR1599">
            <v>0</v>
          </cell>
          <cell r="FS1599">
            <v>0</v>
          </cell>
          <cell r="FT1599">
            <v>0</v>
          </cell>
          <cell r="FU1599">
            <v>0</v>
          </cell>
          <cell r="FV1599">
            <v>0</v>
          </cell>
          <cell r="FW1599">
            <v>0</v>
          </cell>
          <cell r="FX1599">
            <v>0</v>
          </cell>
          <cell r="FY1599">
            <v>0</v>
          </cell>
          <cell r="FZ1599">
            <v>0</v>
          </cell>
          <cell r="GA1599">
            <v>0</v>
          </cell>
          <cell r="GB1599">
            <v>0</v>
          </cell>
          <cell r="GC1599">
            <v>0</v>
          </cell>
          <cell r="GD1599">
            <v>0</v>
          </cell>
          <cell r="GE1599">
            <v>0</v>
          </cell>
          <cell r="GF1599">
            <v>0</v>
          </cell>
          <cell r="GG1599">
            <v>0</v>
          </cell>
          <cell r="GH1599">
            <v>0</v>
          </cell>
          <cell r="GI1599">
            <v>0</v>
          </cell>
          <cell r="GJ1599">
            <v>413</v>
          </cell>
          <cell r="GK1599">
            <v>318</v>
          </cell>
          <cell r="GL1599">
            <v>332</v>
          </cell>
          <cell r="GM1599">
            <v>232</v>
          </cell>
          <cell r="GN1599">
            <v>141</v>
          </cell>
          <cell r="GO1599">
            <v>78</v>
          </cell>
          <cell r="GP1599">
            <v>55</v>
          </cell>
          <cell r="GQ1599">
            <v>10</v>
          </cell>
          <cell r="GR1599">
            <v>1579</v>
          </cell>
        </row>
        <row r="1600">
          <cell r="D1600" t="str">
            <v>Slough</v>
          </cell>
          <cell r="E1600">
            <v>0</v>
          </cell>
          <cell r="F1600">
            <v>28</v>
          </cell>
          <cell r="G1600">
            <v>139</v>
          </cell>
          <cell r="H1600">
            <v>154</v>
          </cell>
          <cell r="I1600">
            <v>59</v>
          </cell>
          <cell r="J1600">
            <v>22</v>
          </cell>
          <cell r="K1600">
            <v>5</v>
          </cell>
          <cell r="L1600">
            <v>2</v>
          </cell>
          <cell r="M1600">
            <v>0</v>
          </cell>
          <cell r="N1600">
            <v>409</v>
          </cell>
          <cell r="O1600">
            <v>10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25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  <cell r="AG1600">
            <v>0</v>
          </cell>
          <cell r="AH1600">
            <v>0</v>
          </cell>
          <cell r="AI1600">
            <v>50</v>
          </cell>
          <cell r="AJ1600">
            <v>0</v>
          </cell>
          <cell r="AK1600">
            <v>0</v>
          </cell>
          <cell r="AL1600">
            <v>0</v>
          </cell>
          <cell r="AM1600">
            <v>0</v>
          </cell>
          <cell r="AN1600">
            <v>0</v>
          </cell>
          <cell r="AO1600">
            <v>0</v>
          </cell>
          <cell r="AP1600">
            <v>0</v>
          </cell>
          <cell r="AQ1600">
            <v>0</v>
          </cell>
          <cell r="AR1600">
            <v>0</v>
          </cell>
          <cell r="AS1600">
            <v>100</v>
          </cell>
          <cell r="AT1600">
            <v>0</v>
          </cell>
          <cell r="AU1600">
            <v>0</v>
          </cell>
          <cell r="AV1600">
            <v>0</v>
          </cell>
          <cell r="AW1600">
            <v>0</v>
          </cell>
          <cell r="AX1600">
            <v>0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0</v>
          </cell>
          <cell r="BD1600">
            <v>0</v>
          </cell>
          <cell r="BE1600">
            <v>0</v>
          </cell>
          <cell r="BF1600">
            <v>0</v>
          </cell>
          <cell r="BG1600">
            <v>0</v>
          </cell>
          <cell r="BH1600">
            <v>0</v>
          </cell>
          <cell r="BI1600">
            <v>0</v>
          </cell>
          <cell r="BJ1600">
            <v>0</v>
          </cell>
          <cell r="BK1600">
            <v>0</v>
          </cell>
          <cell r="BL1600">
            <v>0</v>
          </cell>
          <cell r="BM1600">
            <v>0</v>
          </cell>
          <cell r="BN1600">
            <v>0</v>
          </cell>
          <cell r="BO1600">
            <v>0</v>
          </cell>
          <cell r="BP1600">
            <v>0</v>
          </cell>
          <cell r="BQ1600">
            <v>0</v>
          </cell>
          <cell r="BR1600">
            <v>0</v>
          </cell>
          <cell r="BS1600">
            <v>0</v>
          </cell>
          <cell r="BT1600">
            <v>0</v>
          </cell>
          <cell r="BU1600">
            <v>0</v>
          </cell>
          <cell r="BV1600">
            <v>28</v>
          </cell>
          <cell r="BW1600">
            <v>139</v>
          </cell>
          <cell r="BX1600">
            <v>154</v>
          </cell>
          <cell r="BY1600">
            <v>59</v>
          </cell>
          <cell r="BZ1600">
            <v>22</v>
          </cell>
          <cell r="CA1600">
            <v>5</v>
          </cell>
          <cell r="CB1600">
            <v>2</v>
          </cell>
          <cell r="CC1600">
            <v>0</v>
          </cell>
          <cell r="CD1600">
            <v>409</v>
          </cell>
          <cell r="CE1600">
            <v>10</v>
          </cell>
          <cell r="CF1600">
            <v>0</v>
          </cell>
          <cell r="CG1600">
            <v>0</v>
          </cell>
          <cell r="CH1600">
            <v>0</v>
          </cell>
          <cell r="CI1600">
            <v>0</v>
          </cell>
          <cell r="CJ1600">
            <v>0</v>
          </cell>
          <cell r="CK1600">
            <v>0</v>
          </cell>
          <cell r="CL1600">
            <v>0</v>
          </cell>
          <cell r="CM1600">
            <v>0</v>
          </cell>
          <cell r="CN1600">
            <v>0</v>
          </cell>
          <cell r="CO1600">
            <v>25</v>
          </cell>
          <cell r="CP1600">
            <v>0</v>
          </cell>
          <cell r="CQ1600">
            <v>0</v>
          </cell>
          <cell r="CR1600">
            <v>0</v>
          </cell>
          <cell r="CS1600">
            <v>0</v>
          </cell>
          <cell r="CT1600">
            <v>0</v>
          </cell>
          <cell r="CU1600">
            <v>0</v>
          </cell>
          <cell r="CV1600">
            <v>0</v>
          </cell>
          <cell r="CW1600">
            <v>0</v>
          </cell>
          <cell r="CX1600">
            <v>0</v>
          </cell>
          <cell r="CY1600">
            <v>50</v>
          </cell>
          <cell r="CZ1600">
            <v>0</v>
          </cell>
          <cell r="DA1600">
            <v>0</v>
          </cell>
          <cell r="DB1600">
            <v>0</v>
          </cell>
          <cell r="DC1600">
            <v>0</v>
          </cell>
          <cell r="DD1600">
            <v>0</v>
          </cell>
          <cell r="DE1600">
            <v>0</v>
          </cell>
          <cell r="DF1600">
            <v>0</v>
          </cell>
          <cell r="DG1600">
            <v>0</v>
          </cell>
          <cell r="DH1600">
            <v>0</v>
          </cell>
          <cell r="DI1600">
            <v>100</v>
          </cell>
          <cell r="DJ1600">
            <v>139</v>
          </cell>
          <cell r="DK1600">
            <v>11</v>
          </cell>
          <cell r="DL1600">
            <v>10</v>
          </cell>
          <cell r="DM1600">
            <v>8</v>
          </cell>
          <cell r="DN1600">
            <v>4</v>
          </cell>
          <cell r="DO1600">
            <v>0</v>
          </cell>
          <cell r="DP1600">
            <v>0</v>
          </cell>
          <cell r="DQ1600">
            <v>0</v>
          </cell>
          <cell r="DR1600">
            <v>172</v>
          </cell>
          <cell r="DS1600">
            <v>0</v>
          </cell>
          <cell r="DT1600">
            <v>0</v>
          </cell>
          <cell r="DU1600">
            <v>0</v>
          </cell>
          <cell r="DV1600">
            <v>0</v>
          </cell>
          <cell r="DW1600">
            <v>0</v>
          </cell>
          <cell r="DX1600">
            <v>0</v>
          </cell>
          <cell r="DY1600">
            <v>0</v>
          </cell>
          <cell r="DZ1600">
            <v>0</v>
          </cell>
          <cell r="EA1600">
            <v>0</v>
          </cell>
          <cell r="EB1600">
            <v>0</v>
          </cell>
          <cell r="EC1600">
            <v>139</v>
          </cell>
          <cell r="ED1600">
            <v>11</v>
          </cell>
          <cell r="EE1600">
            <v>10</v>
          </cell>
          <cell r="EF1600">
            <v>8</v>
          </cell>
          <cell r="EG1600">
            <v>4</v>
          </cell>
          <cell r="EH1600">
            <v>0</v>
          </cell>
          <cell r="EI1600">
            <v>0</v>
          </cell>
          <cell r="EJ1600">
            <v>0</v>
          </cell>
          <cell r="EK1600">
            <v>172</v>
          </cell>
          <cell r="EL1600">
            <v>0</v>
          </cell>
          <cell r="EM1600">
            <v>26</v>
          </cell>
          <cell r="EN1600">
            <v>66</v>
          </cell>
          <cell r="EO1600">
            <v>134</v>
          </cell>
          <cell r="EP1600">
            <v>61</v>
          </cell>
          <cell r="EQ1600">
            <v>10</v>
          </cell>
          <cell r="ER1600">
            <v>8</v>
          </cell>
          <cell r="ES1600">
            <v>3</v>
          </cell>
          <cell r="ET1600">
            <v>0</v>
          </cell>
          <cell r="EU1600">
            <v>308</v>
          </cell>
          <cell r="EV1600">
            <v>10</v>
          </cell>
          <cell r="EW1600">
            <v>0</v>
          </cell>
          <cell r="EX1600">
            <v>0</v>
          </cell>
          <cell r="EY1600">
            <v>0</v>
          </cell>
          <cell r="EZ1600">
            <v>0</v>
          </cell>
          <cell r="FA1600">
            <v>0</v>
          </cell>
          <cell r="FB1600">
            <v>0</v>
          </cell>
          <cell r="FC1600">
            <v>0</v>
          </cell>
          <cell r="FD1600">
            <v>0</v>
          </cell>
          <cell r="FE1600">
            <v>0</v>
          </cell>
          <cell r="FF1600">
            <v>50</v>
          </cell>
          <cell r="FG1600">
            <v>0</v>
          </cell>
          <cell r="FH1600">
            <v>0</v>
          </cell>
          <cell r="FI1600">
            <v>0</v>
          </cell>
          <cell r="FJ1600">
            <v>0</v>
          </cell>
          <cell r="FK1600">
            <v>0</v>
          </cell>
          <cell r="FL1600">
            <v>0</v>
          </cell>
          <cell r="FM1600">
            <v>0</v>
          </cell>
          <cell r="FN1600">
            <v>0</v>
          </cell>
          <cell r="FO1600">
            <v>0</v>
          </cell>
          <cell r="FP1600">
            <v>100</v>
          </cell>
          <cell r="FQ1600">
            <v>0</v>
          </cell>
          <cell r="FR1600">
            <v>0</v>
          </cell>
          <cell r="FS1600">
            <v>0</v>
          </cell>
          <cell r="FT1600">
            <v>0</v>
          </cell>
          <cell r="FU1600">
            <v>0</v>
          </cell>
          <cell r="FV1600">
            <v>0</v>
          </cell>
          <cell r="FW1600">
            <v>0</v>
          </cell>
          <cell r="FX1600">
            <v>0</v>
          </cell>
          <cell r="FY1600">
            <v>0</v>
          </cell>
          <cell r="FZ1600">
            <v>0</v>
          </cell>
          <cell r="GA1600">
            <v>0</v>
          </cell>
          <cell r="GB1600">
            <v>0</v>
          </cell>
          <cell r="GC1600">
            <v>0</v>
          </cell>
          <cell r="GD1600">
            <v>0</v>
          </cell>
          <cell r="GE1600">
            <v>0</v>
          </cell>
          <cell r="GF1600">
            <v>0</v>
          </cell>
          <cell r="GG1600">
            <v>0</v>
          </cell>
          <cell r="GH1600">
            <v>0</v>
          </cell>
          <cell r="GI1600">
            <v>0</v>
          </cell>
          <cell r="GJ1600">
            <v>26</v>
          </cell>
          <cell r="GK1600">
            <v>66</v>
          </cell>
          <cell r="GL1600">
            <v>134</v>
          </cell>
          <cell r="GM1600">
            <v>61</v>
          </cell>
          <cell r="GN1600">
            <v>10</v>
          </cell>
          <cell r="GO1600">
            <v>8</v>
          </cell>
          <cell r="GP1600">
            <v>3</v>
          </cell>
          <cell r="GQ1600">
            <v>0</v>
          </cell>
          <cell r="GR1600">
            <v>308</v>
          </cell>
        </row>
        <row r="1601">
          <cell r="D1601" t="str">
            <v>Solihull</v>
          </cell>
          <cell r="E1601">
            <v>0</v>
          </cell>
          <cell r="F1601">
            <v>105</v>
          </cell>
          <cell r="G1601">
            <v>59</v>
          </cell>
          <cell r="H1601">
            <v>129</v>
          </cell>
          <cell r="I1601">
            <v>60</v>
          </cell>
          <cell r="J1601">
            <v>39</v>
          </cell>
          <cell r="K1601">
            <v>26</v>
          </cell>
          <cell r="L1601">
            <v>22</v>
          </cell>
          <cell r="M1601">
            <v>1</v>
          </cell>
          <cell r="N1601">
            <v>441</v>
          </cell>
          <cell r="O1601">
            <v>10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25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  <cell r="AG1601">
            <v>0</v>
          </cell>
          <cell r="AH1601">
            <v>0</v>
          </cell>
          <cell r="AI1601">
            <v>50</v>
          </cell>
          <cell r="AJ1601">
            <v>0</v>
          </cell>
          <cell r="AK1601">
            <v>0</v>
          </cell>
          <cell r="AL1601">
            <v>0</v>
          </cell>
          <cell r="AM1601">
            <v>0</v>
          </cell>
          <cell r="AN1601">
            <v>0</v>
          </cell>
          <cell r="AO1601">
            <v>0</v>
          </cell>
          <cell r="AP1601">
            <v>0</v>
          </cell>
          <cell r="AQ1601">
            <v>0</v>
          </cell>
          <cell r="AR1601">
            <v>0</v>
          </cell>
          <cell r="AS1601">
            <v>100</v>
          </cell>
          <cell r="AT1601">
            <v>0</v>
          </cell>
          <cell r="AU1601">
            <v>0</v>
          </cell>
          <cell r="AV1601">
            <v>0</v>
          </cell>
          <cell r="AW1601">
            <v>0</v>
          </cell>
          <cell r="AX1601">
            <v>0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0</v>
          </cell>
          <cell r="BD1601">
            <v>0</v>
          </cell>
          <cell r="BE1601">
            <v>0</v>
          </cell>
          <cell r="BF1601">
            <v>0</v>
          </cell>
          <cell r="BG1601">
            <v>0</v>
          </cell>
          <cell r="BH1601">
            <v>0</v>
          </cell>
          <cell r="BI1601">
            <v>0</v>
          </cell>
          <cell r="BJ1601">
            <v>0</v>
          </cell>
          <cell r="BK1601">
            <v>0</v>
          </cell>
          <cell r="BL1601">
            <v>0</v>
          </cell>
          <cell r="BM1601">
            <v>0</v>
          </cell>
          <cell r="BN1601">
            <v>0</v>
          </cell>
          <cell r="BO1601">
            <v>0</v>
          </cell>
          <cell r="BP1601">
            <v>0</v>
          </cell>
          <cell r="BQ1601">
            <v>0</v>
          </cell>
          <cell r="BR1601">
            <v>0</v>
          </cell>
          <cell r="BS1601">
            <v>0</v>
          </cell>
          <cell r="BT1601">
            <v>0</v>
          </cell>
          <cell r="BU1601">
            <v>0</v>
          </cell>
          <cell r="BV1601">
            <v>105</v>
          </cell>
          <cell r="BW1601">
            <v>59</v>
          </cell>
          <cell r="BX1601">
            <v>129</v>
          </cell>
          <cell r="BY1601">
            <v>60</v>
          </cell>
          <cell r="BZ1601">
            <v>39</v>
          </cell>
          <cell r="CA1601">
            <v>26</v>
          </cell>
          <cell r="CB1601">
            <v>22</v>
          </cell>
          <cell r="CC1601">
            <v>1</v>
          </cell>
          <cell r="CD1601">
            <v>441</v>
          </cell>
          <cell r="CE1601">
            <v>10</v>
          </cell>
          <cell r="CF1601">
            <v>0</v>
          </cell>
          <cell r="CG1601">
            <v>0</v>
          </cell>
          <cell r="CH1601">
            <v>0</v>
          </cell>
          <cell r="CI1601">
            <v>0</v>
          </cell>
          <cell r="CJ1601">
            <v>0</v>
          </cell>
          <cell r="CK1601">
            <v>0</v>
          </cell>
          <cell r="CL1601">
            <v>0</v>
          </cell>
          <cell r="CM1601">
            <v>0</v>
          </cell>
          <cell r="CN1601">
            <v>0</v>
          </cell>
          <cell r="CO1601">
            <v>25</v>
          </cell>
          <cell r="CP1601">
            <v>0</v>
          </cell>
          <cell r="CQ1601">
            <v>0</v>
          </cell>
          <cell r="CR1601">
            <v>0</v>
          </cell>
          <cell r="CS1601">
            <v>0</v>
          </cell>
          <cell r="CT1601">
            <v>0</v>
          </cell>
          <cell r="CU1601">
            <v>0</v>
          </cell>
          <cell r="CV1601">
            <v>0</v>
          </cell>
          <cell r="CW1601">
            <v>0</v>
          </cell>
          <cell r="CX1601">
            <v>0</v>
          </cell>
          <cell r="CY1601">
            <v>50</v>
          </cell>
          <cell r="CZ1601">
            <v>0</v>
          </cell>
          <cell r="DA1601">
            <v>0</v>
          </cell>
          <cell r="DB1601">
            <v>0</v>
          </cell>
          <cell r="DC1601">
            <v>0</v>
          </cell>
          <cell r="DD1601">
            <v>0</v>
          </cell>
          <cell r="DE1601">
            <v>0</v>
          </cell>
          <cell r="DF1601">
            <v>0</v>
          </cell>
          <cell r="DG1601">
            <v>0</v>
          </cell>
          <cell r="DH1601">
            <v>0</v>
          </cell>
          <cell r="DI1601">
            <v>100</v>
          </cell>
          <cell r="DJ1601">
            <v>16</v>
          </cell>
          <cell r="DK1601">
            <v>9</v>
          </cell>
          <cell r="DL1601">
            <v>12</v>
          </cell>
          <cell r="DM1601">
            <v>16</v>
          </cell>
          <cell r="DN1601">
            <v>3</v>
          </cell>
          <cell r="DO1601">
            <v>8</v>
          </cell>
          <cell r="DP1601">
            <v>5</v>
          </cell>
          <cell r="DQ1601">
            <v>2</v>
          </cell>
          <cell r="DR1601">
            <v>71</v>
          </cell>
          <cell r="DS1601">
            <v>0</v>
          </cell>
          <cell r="DT1601">
            <v>0</v>
          </cell>
          <cell r="DU1601">
            <v>0</v>
          </cell>
          <cell r="DV1601">
            <v>0</v>
          </cell>
          <cell r="DW1601">
            <v>0</v>
          </cell>
          <cell r="DX1601">
            <v>0</v>
          </cell>
          <cell r="DY1601">
            <v>0</v>
          </cell>
          <cell r="DZ1601">
            <v>0</v>
          </cell>
          <cell r="EA1601">
            <v>0</v>
          </cell>
          <cell r="EB1601">
            <v>0</v>
          </cell>
          <cell r="EC1601">
            <v>16</v>
          </cell>
          <cell r="ED1601">
            <v>9</v>
          </cell>
          <cell r="EE1601">
            <v>12</v>
          </cell>
          <cell r="EF1601">
            <v>16</v>
          </cell>
          <cell r="EG1601">
            <v>3</v>
          </cell>
          <cell r="EH1601">
            <v>8</v>
          </cell>
          <cell r="EI1601">
            <v>5</v>
          </cell>
          <cell r="EJ1601">
            <v>2</v>
          </cell>
          <cell r="EK1601">
            <v>71</v>
          </cell>
          <cell r="EL1601">
            <v>0</v>
          </cell>
          <cell r="EM1601">
            <v>11</v>
          </cell>
          <cell r="EN1601">
            <v>9</v>
          </cell>
          <cell r="EO1601">
            <v>30</v>
          </cell>
          <cell r="EP1601">
            <v>24</v>
          </cell>
          <cell r="EQ1601">
            <v>17</v>
          </cell>
          <cell r="ER1601">
            <v>8</v>
          </cell>
          <cell r="ES1601">
            <v>4</v>
          </cell>
          <cell r="ET1601">
            <v>2</v>
          </cell>
          <cell r="EU1601">
            <v>105</v>
          </cell>
          <cell r="EV1601">
            <v>10</v>
          </cell>
          <cell r="EW1601">
            <v>0</v>
          </cell>
          <cell r="EX1601">
            <v>0</v>
          </cell>
          <cell r="EY1601">
            <v>0</v>
          </cell>
          <cell r="EZ1601">
            <v>0</v>
          </cell>
          <cell r="FA1601">
            <v>0</v>
          </cell>
          <cell r="FB1601">
            <v>0</v>
          </cell>
          <cell r="FC1601">
            <v>0</v>
          </cell>
          <cell r="FD1601">
            <v>0</v>
          </cell>
          <cell r="FE1601">
            <v>0</v>
          </cell>
          <cell r="FF1601">
            <v>50</v>
          </cell>
          <cell r="FG1601">
            <v>0</v>
          </cell>
          <cell r="FH1601">
            <v>0</v>
          </cell>
          <cell r="FI1601">
            <v>1</v>
          </cell>
          <cell r="FJ1601">
            <v>1</v>
          </cell>
          <cell r="FK1601">
            <v>0</v>
          </cell>
          <cell r="FL1601">
            <v>0</v>
          </cell>
          <cell r="FM1601">
            <v>0</v>
          </cell>
          <cell r="FN1601">
            <v>0</v>
          </cell>
          <cell r="FO1601">
            <v>2</v>
          </cell>
          <cell r="FP1601">
            <v>100</v>
          </cell>
          <cell r="FQ1601">
            <v>0</v>
          </cell>
          <cell r="FR1601">
            <v>0</v>
          </cell>
          <cell r="FS1601">
            <v>0</v>
          </cell>
          <cell r="FT1601">
            <v>0</v>
          </cell>
          <cell r="FU1601">
            <v>0</v>
          </cell>
          <cell r="FV1601">
            <v>0</v>
          </cell>
          <cell r="FW1601">
            <v>0</v>
          </cell>
          <cell r="FX1601">
            <v>0</v>
          </cell>
          <cell r="FY1601">
            <v>0</v>
          </cell>
          <cell r="FZ1601">
            <v>0</v>
          </cell>
          <cell r="GA1601">
            <v>0</v>
          </cell>
          <cell r="GB1601">
            <v>0</v>
          </cell>
          <cell r="GC1601">
            <v>0</v>
          </cell>
          <cell r="GD1601">
            <v>0</v>
          </cell>
          <cell r="GE1601">
            <v>0</v>
          </cell>
          <cell r="GF1601">
            <v>0</v>
          </cell>
          <cell r="GG1601">
            <v>0</v>
          </cell>
          <cell r="GH1601">
            <v>0</v>
          </cell>
          <cell r="GI1601">
            <v>0</v>
          </cell>
          <cell r="GJ1601">
            <v>11</v>
          </cell>
          <cell r="GK1601">
            <v>9</v>
          </cell>
          <cell r="GL1601">
            <v>31</v>
          </cell>
          <cell r="GM1601">
            <v>25</v>
          </cell>
          <cell r="GN1601">
            <v>17</v>
          </cell>
          <cell r="GO1601">
            <v>8</v>
          </cell>
          <cell r="GP1601">
            <v>4</v>
          </cell>
          <cell r="GQ1601">
            <v>2</v>
          </cell>
          <cell r="GR1601">
            <v>107</v>
          </cell>
        </row>
        <row r="1602">
          <cell r="D1602" t="str">
            <v>Somerset West &amp; Taunton</v>
          </cell>
          <cell r="E1602">
            <v>0</v>
          </cell>
          <cell r="F1602">
            <v>234</v>
          </cell>
          <cell r="G1602">
            <v>272</v>
          </cell>
          <cell r="H1602">
            <v>136</v>
          </cell>
          <cell r="I1602">
            <v>100</v>
          </cell>
          <cell r="J1602">
            <v>50</v>
          </cell>
          <cell r="K1602">
            <v>38</v>
          </cell>
          <cell r="L1602">
            <v>22</v>
          </cell>
          <cell r="M1602">
            <v>1</v>
          </cell>
          <cell r="N1602">
            <v>853</v>
          </cell>
          <cell r="O1602">
            <v>10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25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  <cell r="AG1602">
            <v>0</v>
          </cell>
          <cell r="AH1602">
            <v>0</v>
          </cell>
          <cell r="AI1602">
            <v>50</v>
          </cell>
          <cell r="AJ1602">
            <v>26</v>
          </cell>
          <cell r="AK1602">
            <v>2</v>
          </cell>
          <cell r="AL1602">
            <v>1</v>
          </cell>
          <cell r="AM1602">
            <v>0</v>
          </cell>
          <cell r="AN1602">
            <v>1</v>
          </cell>
          <cell r="AO1602">
            <v>0</v>
          </cell>
          <cell r="AP1602">
            <v>0</v>
          </cell>
          <cell r="AQ1602">
            <v>0</v>
          </cell>
          <cell r="AR1602">
            <v>30</v>
          </cell>
          <cell r="AS1602">
            <v>100</v>
          </cell>
          <cell r="AT1602">
            <v>171</v>
          </cell>
          <cell r="AU1602">
            <v>215</v>
          </cell>
          <cell r="AV1602">
            <v>96</v>
          </cell>
          <cell r="AW1602">
            <v>54</v>
          </cell>
          <cell r="AX1602">
            <v>44</v>
          </cell>
          <cell r="AY1602">
            <v>36</v>
          </cell>
          <cell r="AZ1602">
            <v>10</v>
          </cell>
          <cell r="BA1602">
            <v>1</v>
          </cell>
          <cell r="BB1602">
            <v>627</v>
          </cell>
          <cell r="BC1602">
            <v>0</v>
          </cell>
          <cell r="BD1602">
            <v>0</v>
          </cell>
          <cell r="BE1602">
            <v>0</v>
          </cell>
          <cell r="BF1602">
            <v>0</v>
          </cell>
          <cell r="BG1602">
            <v>0</v>
          </cell>
          <cell r="BH1602">
            <v>0</v>
          </cell>
          <cell r="BI1602">
            <v>0</v>
          </cell>
          <cell r="BJ1602">
            <v>0</v>
          </cell>
          <cell r="BK1602">
            <v>0</v>
          </cell>
          <cell r="BL1602">
            <v>0</v>
          </cell>
          <cell r="BM1602">
            <v>197</v>
          </cell>
          <cell r="BN1602">
            <v>217</v>
          </cell>
          <cell r="BO1602">
            <v>97</v>
          </cell>
          <cell r="BP1602">
            <v>54</v>
          </cell>
          <cell r="BQ1602">
            <v>45</v>
          </cell>
          <cell r="BR1602">
            <v>36</v>
          </cell>
          <cell r="BS1602">
            <v>10</v>
          </cell>
          <cell r="BT1602">
            <v>1</v>
          </cell>
          <cell r="BU1602">
            <v>657</v>
          </cell>
          <cell r="BV1602">
            <v>431</v>
          </cell>
          <cell r="BW1602">
            <v>489</v>
          </cell>
          <cell r="BX1602">
            <v>233</v>
          </cell>
          <cell r="BY1602">
            <v>154</v>
          </cell>
          <cell r="BZ1602">
            <v>95</v>
          </cell>
          <cell r="CA1602">
            <v>74</v>
          </cell>
          <cell r="CB1602">
            <v>32</v>
          </cell>
          <cell r="CC1602">
            <v>2</v>
          </cell>
          <cell r="CD1602">
            <v>1510</v>
          </cell>
          <cell r="CE1602">
            <v>10</v>
          </cell>
          <cell r="CF1602">
            <v>0</v>
          </cell>
          <cell r="CG1602">
            <v>0</v>
          </cell>
          <cell r="CH1602">
            <v>0</v>
          </cell>
          <cell r="CI1602">
            <v>0</v>
          </cell>
          <cell r="CJ1602">
            <v>0</v>
          </cell>
          <cell r="CK1602">
            <v>0</v>
          </cell>
          <cell r="CL1602">
            <v>0</v>
          </cell>
          <cell r="CM1602">
            <v>0</v>
          </cell>
          <cell r="CN1602">
            <v>0</v>
          </cell>
          <cell r="CO1602">
            <v>25</v>
          </cell>
          <cell r="CP1602">
            <v>0</v>
          </cell>
          <cell r="CQ1602">
            <v>0</v>
          </cell>
          <cell r="CR1602">
            <v>0</v>
          </cell>
          <cell r="CS1602">
            <v>0</v>
          </cell>
          <cell r="CT1602">
            <v>0</v>
          </cell>
          <cell r="CU1602">
            <v>0</v>
          </cell>
          <cell r="CV1602">
            <v>0</v>
          </cell>
          <cell r="CW1602">
            <v>0</v>
          </cell>
          <cell r="CX1602">
            <v>0</v>
          </cell>
          <cell r="CY1602">
            <v>50</v>
          </cell>
          <cell r="CZ1602">
            <v>0</v>
          </cell>
          <cell r="DA1602">
            <v>0</v>
          </cell>
          <cell r="DB1602">
            <v>0</v>
          </cell>
          <cell r="DC1602">
            <v>0</v>
          </cell>
          <cell r="DD1602">
            <v>0</v>
          </cell>
          <cell r="DE1602">
            <v>0</v>
          </cell>
          <cell r="DF1602">
            <v>0</v>
          </cell>
          <cell r="DG1602">
            <v>0</v>
          </cell>
          <cell r="DH1602">
            <v>0</v>
          </cell>
          <cell r="DI1602">
            <v>100</v>
          </cell>
          <cell r="DJ1602">
            <v>51</v>
          </cell>
          <cell r="DK1602">
            <v>43</v>
          </cell>
          <cell r="DL1602">
            <v>31</v>
          </cell>
          <cell r="DM1602">
            <v>24</v>
          </cell>
          <cell r="DN1602">
            <v>8</v>
          </cell>
          <cell r="DO1602">
            <v>10</v>
          </cell>
          <cell r="DP1602">
            <v>3</v>
          </cell>
          <cell r="DQ1602">
            <v>2</v>
          </cell>
          <cell r="DR1602">
            <v>172</v>
          </cell>
          <cell r="DS1602">
            <v>0</v>
          </cell>
          <cell r="DT1602">
            <v>0</v>
          </cell>
          <cell r="DU1602">
            <v>0</v>
          </cell>
          <cell r="DV1602">
            <v>0</v>
          </cell>
          <cell r="DW1602">
            <v>0</v>
          </cell>
          <cell r="DX1602">
            <v>0</v>
          </cell>
          <cell r="DY1602">
            <v>0</v>
          </cell>
          <cell r="DZ1602">
            <v>0</v>
          </cell>
          <cell r="EA1602">
            <v>0</v>
          </cell>
          <cell r="EB1602">
            <v>0</v>
          </cell>
          <cell r="EC1602">
            <v>51</v>
          </cell>
          <cell r="ED1602">
            <v>43</v>
          </cell>
          <cell r="EE1602">
            <v>31</v>
          </cell>
          <cell r="EF1602">
            <v>24</v>
          </cell>
          <cell r="EG1602">
            <v>8</v>
          </cell>
          <cell r="EH1602">
            <v>10</v>
          </cell>
          <cell r="EI1602">
            <v>3</v>
          </cell>
          <cell r="EJ1602">
            <v>2</v>
          </cell>
          <cell r="EK1602">
            <v>172</v>
          </cell>
          <cell r="EL1602">
            <v>0</v>
          </cell>
          <cell r="EM1602">
            <v>309</v>
          </cell>
          <cell r="EN1602">
            <v>193</v>
          </cell>
          <cell r="EO1602">
            <v>250</v>
          </cell>
          <cell r="EP1602">
            <v>237</v>
          </cell>
          <cell r="EQ1602">
            <v>105</v>
          </cell>
          <cell r="ER1602">
            <v>90</v>
          </cell>
          <cell r="ES1602">
            <v>68</v>
          </cell>
          <cell r="ET1602">
            <v>15</v>
          </cell>
          <cell r="EU1602">
            <v>1267</v>
          </cell>
          <cell r="EV1602">
            <v>10</v>
          </cell>
          <cell r="EW1602">
            <v>0</v>
          </cell>
          <cell r="EX1602">
            <v>0</v>
          </cell>
          <cell r="EY1602">
            <v>0</v>
          </cell>
          <cell r="EZ1602">
            <v>0</v>
          </cell>
          <cell r="FA1602">
            <v>0</v>
          </cell>
          <cell r="FB1602">
            <v>0</v>
          </cell>
          <cell r="FC1602">
            <v>0</v>
          </cell>
          <cell r="FD1602">
            <v>0</v>
          </cell>
          <cell r="FE1602">
            <v>0</v>
          </cell>
          <cell r="FF1602">
            <v>50</v>
          </cell>
          <cell r="FG1602">
            <v>12</v>
          </cell>
          <cell r="FH1602">
            <v>4</v>
          </cell>
          <cell r="FI1602">
            <v>4</v>
          </cell>
          <cell r="FJ1602">
            <v>5</v>
          </cell>
          <cell r="FK1602">
            <v>0</v>
          </cell>
          <cell r="FL1602">
            <v>2</v>
          </cell>
          <cell r="FM1602">
            <v>0</v>
          </cell>
          <cell r="FN1602">
            <v>0</v>
          </cell>
          <cell r="FO1602">
            <v>27</v>
          </cell>
          <cell r="FP1602">
            <v>100</v>
          </cell>
          <cell r="FQ1602">
            <v>0</v>
          </cell>
          <cell r="FR1602">
            <v>0</v>
          </cell>
          <cell r="FS1602">
            <v>0</v>
          </cell>
          <cell r="FT1602">
            <v>0</v>
          </cell>
          <cell r="FU1602">
            <v>0</v>
          </cell>
          <cell r="FV1602">
            <v>0</v>
          </cell>
          <cell r="FW1602">
            <v>0</v>
          </cell>
          <cell r="FX1602">
            <v>0</v>
          </cell>
          <cell r="FY1602">
            <v>0</v>
          </cell>
          <cell r="FZ1602">
            <v>25</v>
          </cell>
          <cell r="GA1602">
            <v>1</v>
          </cell>
          <cell r="GB1602">
            <v>0</v>
          </cell>
          <cell r="GC1602">
            <v>0</v>
          </cell>
          <cell r="GD1602">
            <v>0</v>
          </cell>
          <cell r="GE1602">
            <v>0</v>
          </cell>
          <cell r="GF1602">
            <v>0</v>
          </cell>
          <cell r="GG1602">
            <v>0</v>
          </cell>
          <cell r="GH1602">
            <v>0</v>
          </cell>
          <cell r="GI1602">
            <v>1</v>
          </cell>
          <cell r="GJ1602">
            <v>322</v>
          </cell>
          <cell r="GK1602">
            <v>197</v>
          </cell>
          <cell r="GL1602">
            <v>254</v>
          </cell>
          <cell r="GM1602">
            <v>242</v>
          </cell>
          <cell r="GN1602">
            <v>105</v>
          </cell>
          <cell r="GO1602">
            <v>92</v>
          </cell>
          <cell r="GP1602">
            <v>68</v>
          </cell>
          <cell r="GQ1602">
            <v>15</v>
          </cell>
          <cell r="GR1602">
            <v>1295</v>
          </cell>
        </row>
        <row r="1603">
          <cell r="D1603" t="str">
            <v>South Bucks</v>
          </cell>
          <cell r="E1603">
            <v>0</v>
          </cell>
          <cell r="F1603">
            <v>8</v>
          </cell>
          <cell r="G1603">
            <v>18</v>
          </cell>
          <cell r="H1603">
            <v>54</v>
          </cell>
          <cell r="I1603">
            <v>77</v>
          </cell>
          <cell r="J1603">
            <v>59</v>
          </cell>
          <cell r="K1603">
            <v>35</v>
          </cell>
          <cell r="L1603">
            <v>78</v>
          </cell>
          <cell r="M1603">
            <v>21</v>
          </cell>
          <cell r="N1603">
            <v>350</v>
          </cell>
          <cell r="O1603">
            <v>10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25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  <cell r="AG1603">
            <v>0</v>
          </cell>
          <cell r="AH1603">
            <v>0</v>
          </cell>
          <cell r="AI1603">
            <v>50</v>
          </cell>
          <cell r="AJ1603">
            <v>0</v>
          </cell>
          <cell r="AK1603">
            <v>0</v>
          </cell>
          <cell r="AL1603">
            <v>0</v>
          </cell>
          <cell r="AM1603">
            <v>0</v>
          </cell>
          <cell r="AN1603">
            <v>0</v>
          </cell>
          <cell r="AO1603">
            <v>0</v>
          </cell>
          <cell r="AP1603">
            <v>0</v>
          </cell>
          <cell r="AQ1603">
            <v>0</v>
          </cell>
          <cell r="AR1603">
            <v>0</v>
          </cell>
          <cell r="AS1603">
            <v>100</v>
          </cell>
          <cell r="AT1603">
            <v>0</v>
          </cell>
          <cell r="AU1603">
            <v>1</v>
          </cell>
          <cell r="AV1603">
            <v>2</v>
          </cell>
          <cell r="AW1603">
            <v>7</v>
          </cell>
          <cell r="AX1603">
            <v>2</v>
          </cell>
          <cell r="AY1603">
            <v>0</v>
          </cell>
          <cell r="AZ1603">
            <v>4</v>
          </cell>
          <cell r="BA1603">
            <v>1</v>
          </cell>
          <cell r="BB1603">
            <v>17</v>
          </cell>
          <cell r="BC1603">
            <v>0</v>
          </cell>
          <cell r="BD1603">
            <v>0</v>
          </cell>
          <cell r="BE1603">
            <v>0</v>
          </cell>
          <cell r="BF1603">
            <v>0</v>
          </cell>
          <cell r="BG1603">
            <v>0</v>
          </cell>
          <cell r="BH1603">
            <v>0</v>
          </cell>
          <cell r="BI1603">
            <v>0</v>
          </cell>
          <cell r="BJ1603">
            <v>0</v>
          </cell>
          <cell r="BK1603">
            <v>0</v>
          </cell>
          <cell r="BL1603">
            <v>0</v>
          </cell>
          <cell r="BM1603">
            <v>0</v>
          </cell>
          <cell r="BN1603">
            <v>1</v>
          </cell>
          <cell r="BO1603">
            <v>2</v>
          </cell>
          <cell r="BP1603">
            <v>7</v>
          </cell>
          <cell r="BQ1603">
            <v>2</v>
          </cell>
          <cell r="BR1603">
            <v>0</v>
          </cell>
          <cell r="BS1603">
            <v>4</v>
          </cell>
          <cell r="BT1603">
            <v>1</v>
          </cell>
          <cell r="BU1603">
            <v>17</v>
          </cell>
          <cell r="BV1603">
            <v>8</v>
          </cell>
          <cell r="BW1603">
            <v>19</v>
          </cell>
          <cell r="BX1603">
            <v>56</v>
          </cell>
          <cell r="BY1603">
            <v>84</v>
          </cell>
          <cell r="BZ1603">
            <v>61</v>
          </cell>
          <cell r="CA1603">
            <v>35</v>
          </cell>
          <cell r="CB1603">
            <v>82</v>
          </cell>
          <cell r="CC1603">
            <v>22</v>
          </cell>
          <cell r="CD1603">
            <v>367</v>
          </cell>
          <cell r="CE1603">
            <v>10</v>
          </cell>
          <cell r="CF1603">
            <v>0</v>
          </cell>
          <cell r="CG1603">
            <v>0</v>
          </cell>
          <cell r="CH1603">
            <v>0</v>
          </cell>
          <cell r="CI1603">
            <v>0</v>
          </cell>
          <cell r="CJ1603">
            <v>0</v>
          </cell>
          <cell r="CK1603">
            <v>0</v>
          </cell>
          <cell r="CL1603">
            <v>0</v>
          </cell>
          <cell r="CM1603">
            <v>0</v>
          </cell>
          <cell r="CN1603">
            <v>0</v>
          </cell>
          <cell r="CO1603">
            <v>25</v>
          </cell>
          <cell r="CP1603">
            <v>0</v>
          </cell>
          <cell r="CQ1603">
            <v>0</v>
          </cell>
          <cell r="CR1603">
            <v>0</v>
          </cell>
          <cell r="CS1603">
            <v>0</v>
          </cell>
          <cell r="CT1603">
            <v>0</v>
          </cell>
          <cell r="CU1603">
            <v>0</v>
          </cell>
          <cell r="CV1603">
            <v>0</v>
          </cell>
          <cell r="CW1603">
            <v>0</v>
          </cell>
          <cell r="CX1603">
            <v>0</v>
          </cell>
          <cell r="CY1603">
            <v>50</v>
          </cell>
          <cell r="CZ1603">
            <v>9</v>
          </cell>
          <cell r="DA1603">
            <v>24</v>
          </cell>
          <cell r="DB1603">
            <v>41</v>
          </cell>
          <cell r="DC1603">
            <v>21</v>
          </cell>
          <cell r="DD1603">
            <v>15</v>
          </cell>
          <cell r="DE1603">
            <v>12</v>
          </cell>
          <cell r="DF1603">
            <v>25</v>
          </cell>
          <cell r="DG1603">
            <v>13</v>
          </cell>
          <cell r="DH1603">
            <v>160</v>
          </cell>
          <cell r="DI1603">
            <v>100</v>
          </cell>
          <cell r="DJ1603">
            <v>0</v>
          </cell>
          <cell r="DK1603">
            <v>0</v>
          </cell>
          <cell r="DL1603">
            <v>0</v>
          </cell>
          <cell r="DM1603">
            <v>0</v>
          </cell>
          <cell r="DN1603">
            <v>0</v>
          </cell>
          <cell r="DO1603">
            <v>0</v>
          </cell>
          <cell r="DP1603">
            <v>0</v>
          </cell>
          <cell r="DQ1603">
            <v>0</v>
          </cell>
          <cell r="DR1603">
            <v>0</v>
          </cell>
          <cell r="DS1603">
            <v>0</v>
          </cell>
          <cell r="DT1603">
            <v>0</v>
          </cell>
          <cell r="DU1603">
            <v>0</v>
          </cell>
          <cell r="DV1603">
            <v>0</v>
          </cell>
          <cell r="DW1603">
            <v>0</v>
          </cell>
          <cell r="DX1603">
            <v>0</v>
          </cell>
          <cell r="DY1603">
            <v>0</v>
          </cell>
          <cell r="DZ1603">
            <v>0</v>
          </cell>
          <cell r="EA1603">
            <v>0</v>
          </cell>
          <cell r="EB1603">
            <v>0</v>
          </cell>
          <cell r="EC1603">
            <v>9</v>
          </cell>
          <cell r="ED1603">
            <v>24</v>
          </cell>
          <cell r="EE1603">
            <v>41</v>
          </cell>
          <cell r="EF1603">
            <v>21</v>
          </cell>
          <cell r="EG1603">
            <v>15</v>
          </cell>
          <cell r="EH1603">
            <v>12</v>
          </cell>
          <cell r="EI1603">
            <v>25</v>
          </cell>
          <cell r="EJ1603">
            <v>13</v>
          </cell>
          <cell r="EK1603">
            <v>160</v>
          </cell>
          <cell r="EL1603">
            <v>0</v>
          </cell>
          <cell r="EM1603">
            <v>6</v>
          </cell>
          <cell r="EN1603">
            <v>3</v>
          </cell>
          <cell r="EO1603">
            <v>18</v>
          </cell>
          <cell r="EP1603">
            <v>18</v>
          </cell>
          <cell r="EQ1603">
            <v>17</v>
          </cell>
          <cell r="ER1603">
            <v>24</v>
          </cell>
          <cell r="ES1603">
            <v>25</v>
          </cell>
          <cell r="ET1603">
            <v>16</v>
          </cell>
          <cell r="EU1603">
            <v>127</v>
          </cell>
          <cell r="EV1603">
            <v>10</v>
          </cell>
          <cell r="EW1603">
            <v>0</v>
          </cell>
          <cell r="EX1603">
            <v>0</v>
          </cell>
          <cell r="EY1603">
            <v>0</v>
          </cell>
          <cell r="EZ1603">
            <v>0</v>
          </cell>
          <cell r="FA1603">
            <v>0</v>
          </cell>
          <cell r="FB1603">
            <v>0</v>
          </cell>
          <cell r="FC1603">
            <v>0</v>
          </cell>
          <cell r="FD1603">
            <v>0</v>
          </cell>
          <cell r="FE1603">
            <v>0</v>
          </cell>
          <cell r="FF1603">
            <v>50</v>
          </cell>
          <cell r="FG1603">
            <v>0</v>
          </cell>
          <cell r="FH1603">
            <v>3</v>
          </cell>
          <cell r="FI1603">
            <v>5</v>
          </cell>
          <cell r="FJ1603">
            <v>3</v>
          </cell>
          <cell r="FK1603">
            <v>2</v>
          </cell>
          <cell r="FL1603">
            <v>1</v>
          </cell>
          <cell r="FM1603">
            <v>1</v>
          </cell>
          <cell r="FN1603">
            <v>0</v>
          </cell>
          <cell r="FO1603">
            <v>15</v>
          </cell>
          <cell r="FP1603">
            <v>100</v>
          </cell>
          <cell r="FQ1603">
            <v>0</v>
          </cell>
          <cell r="FR1603">
            <v>0</v>
          </cell>
          <cell r="FS1603">
            <v>0</v>
          </cell>
          <cell r="FT1603">
            <v>0</v>
          </cell>
          <cell r="FU1603">
            <v>0</v>
          </cell>
          <cell r="FV1603">
            <v>0</v>
          </cell>
          <cell r="FW1603">
            <v>0</v>
          </cell>
          <cell r="FX1603">
            <v>0</v>
          </cell>
          <cell r="FY1603">
            <v>0</v>
          </cell>
          <cell r="FZ1603">
            <v>0</v>
          </cell>
          <cell r="GA1603">
            <v>0</v>
          </cell>
          <cell r="GB1603">
            <v>0</v>
          </cell>
          <cell r="GC1603">
            <v>0</v>
          </cell>
          <cell r="GD1603">
            <v>0</v>
          </cell>
          <cell r="GE1603">
            <v>0</v>
          </cell>
          <cell r="GF1603">
            <v>0</v>
          </cell>
          <cell r="GG1603">
            <v>0</v>
          </cell>
          <cell r="GH1603">
            <v>0</v>
          </cell>
          <cell r="GI1603">
            <v>0</v>
          </cell>
          <cell r="GJ1603">
            <v>6</v>
          </cell>
          <cell r="GK1603">
            <v>6</v>
          </cell>
          <cell r="GL1603">
            <v>23</v>
          </cell>
          <cell r="GM1603">
            <v>21</v>
          </cell>
          <cell r="GN1603">
            <v>19</v>
          </cell>
          <cell r="GO1603">
            <v>25</v>
          </cell>
          <cell r="GP1603">
            <v>26</v>
          </cell>
          <cell r="GQ1603">
            <v>16</v>
          </cell>
          <cell r="GR1603">
            <v>142</v>
          </cell>
        </row>
        <row r="1604">
          <cell r="D1604" t="str">
            <v>South Cambridgeshire</v>
          </cell>
          <cell r="E1604">
            <v>0</v>
          </cell>
          <cell r="F1604">
            <v>92</v>
          </cell>
          <cell r="G1604">
            <v>207</v>
          </cell>
          <cell r="H1604">
            <v>374</v>
          </cell>
          <cell r="I1604">
            <v>213</v>
          </cell>
          <cell r="J1604">
            <v>143</v>
          </cell>
          <cell r="K1604">
            <v>106</v>
          </cell>
          <cell r="L1604">
            <v>52</v>
          </cell>
          <cell r="M1604">
            <v>6</v>
          </cell>
          <cell r="N1604">
            <v>1193</v>
          </cell>
          <cell r="O1604">
            <v>10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25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  <cell r="AG1604">
            <v>0</v>
          </cell>
          <cell r="AH1604">
            <v>0</v>
          </cell>
          <cell r="AI1604">
            <v>50</v>
          </cell>
          <cell r="AJ1604">
            <v>0</v>
          </cell>
          <cell r="AK1604">
            <v>0</v>
          </cell>
          <cell r="AL1604">
            <v>0</v>
          </cell>
          <cell r="AM1604">
            <v>0</v>
          </cell>
          <cell r="AN1604">
            <v>0</v>
          </cell>
          <cell r="AO1604">
            <v>0</v>
          </cell>
          <cell r="AP1604">
            <v>0</v>
          </cell>
          <cell r="AQ1604">
            <v>0</v>
          </cell>
          <cell r="AR1604">
            <v>0</v>
          </cell>
          <cell r="AS1604">
            <v>100</v>
          </cell>
          <cell r="AT1604">
            <v>4</v>
          </cell>
          <cell r="AU1604">
            <v>4</v>
          </cell>
          <cell r="AV1604">
            <v>16</v>
          </cell>
          <cell r="AW1604">
            <v>14</v>
          </cell>
          <cell r="AX1604">
            <v>13</v>
          </cell>
          <cell r="AY1604">
            <v>8</v>
          </cell>
          <cell r="AZ1604">
            <v>10</v>
          </cell>
          <cell r="BA1604">
            <v>0</v>
          </cell>
          <cell r="BB1604">
            <v>69</v>
          </cell>
          <cell r="BC1604">
            <v>0</v>
          </cell>
          <cell r="BD1604">
            <v>0</v>
          </cell>
          <cell r="BE1604">
            <v>0</v>
          </cell>
          <cell r="BF1604">
            <v>0</v>
          </cell>
          <cell r="BG1604">
            <v>0</v>
          </cell>
          <cell r="BH1604">
            <v>0</v>
          </cell>
          <cell r="BI1604">
            <v>0</v>
          </cell>
          <cell r="BJ1604">
            <v>0</v>
          </cell>
          <cell r="BK1604">
            <v>0</v>
          </cell>
          <cell r="BL1604">
            <v>0</v>
          </cell>
          <cell r="BM1604">
            <v>4</v>
          </cell>
          <cell r="BN1604">
            <v>4</v>
          </cell>
          <cell r="BO1604">
            <v>16</v>
          </cell>
          <cell r="BP1604">
            <v>14</v>
          </cell>
          <cell r="BQ1604">
            <v>13</v>
          </cell>
          <cell r="BR1604">
            <v>8</v>
          </cell>
          <cell r="BS1604">
            <v>10</v>
          </cell>
          <cell r="BT1604">
            <v>0</v>
          </cell>
          <cell r="BU1604">
            <v>69</v>
          </cell>
          <cell r="BV1604">
            <v>96</v>
          </cell>
          <cell r="BW1604">
            <v>211</v>
          </cell>
          <cell r="BX1604">
            <v>390</v>
          </cell>
          <cell r="BY1604">
            <v>227</v>
          </cell>
          <cell r="BZ1604">
            <v>156</v>
          </cell>
          <cell r="CA1604">
            <v>114</v>
          </cell>
          <cell r="CB1604">
            <v>62</v>
          </cell>
          <cell r="CC1604">
            <v>6</v>
          </cell>
          <cell r="CD1604">
            <v>1262</v>
          </cell>
          <cell r="CE1604">
            <v>10</v>
          </cell>
          <cell r="CF1604">
            <v>0</v>
          </cell>
          <cell r="CG1604">
            <v>0</v>
          </cell>
          <cell r="CH1604">
            <v>0</v>
          </cell>
          <cell r="CI1604">
            <v>0</v>
          </cell>
          <cell r="CJ1604">
            <v>0</v>
          </cell>
          <cell r="CK1604">
            <v>0</v>
          </cell>
          <cell r="CL1604">
            <v>0</v>
          </cell>
          <cell r="CM1604">
            <v>0</v>
          </cell>
          <cell r="CN1604">
            <v>0</v>
          </cell>
          <cell r="CO1604">
            <v>25</v>
          </cell>
          <cell r="CP1604">
            <v>0</v>
          </cell>
          <cell r="CQ1604">
            <v>0</v>
          </cell>
          <cell r="CR1604">
            <v>0</v>
          </cell>
          <cell r="CS1604">
            <v>0</v>
          </cell>
          <cell r="CT1604">
            <v>0</v>
          </cell>
          <cell r="CU1604">
            <v>0</v>
          </cell>
          <cell r="CV1604">
            <v>0</v>
          </cell>
          <cell r="CW1604">
            <v>0</v>
          </cell>
          <cell r="CX1604">
            <v>0</v>
          </cell>
          <cell r="CY1604">
            <v>50</v>
          </cell>
          <cell r="CZ1604">
            <v>0</v>
          </cell>
          <cell r="DA1604">
            <v>0</v>
          </cell>
          <cell r="DB1604">
            <v>0</v>
          </cell>
          <cell r="DC1604">
            <v>0</v>
          </cell>
          <cell r="DD1604">
            <v>0</v>
          </cell>
          <cell r="DE1604">
            <v>0</v>
          </cell>
          <cell r="DF1604">
            <v>0</v>
          </cell>
          <cell r="DG1604">
            <v>0</v>
          </cell>
          <cell r="DH1604">
            <v>0</v>
          </cell>
          <cell r="DI1604">
            <v>100</v>
          </cell>
          <cell r="DJ1604">
            <v>22</v>
          </cell>
          <cell r="DK1604">
            <v>32</v>
          </cell>
          <cell r="DL1604">
            <v>48</v>
          </cell>
          <cell r="DM1604">
            <v>32</v>
          </cell>
          <cell r="DN1604">
            <v>19</v>
          </cell>
          <cell r="DO1604">
            <v>17</v>
          </cell>
          <cell r="DP1604">
            <v>11</v>
          </cell>
          <cell r="DQ1604">
            <v>3</v>
          </cell>
          <cell r="DR1604">
            <v>184</v>
          </cell>
          <cell r="DS1604">
            <v>0</v>
          </cell>
          <cell r="DT1604">
            <v>0</v>
          </cell>
          <cell r="DU1604">
            <v>0</v>
          </cell>
          <cell r="DV1604">
            <v>0</v>
          </cell>
          <cell r="DW1604">
            <v>0</v>
          </cell>
          <cell r="DX1604">
            <v>0</v>
          </cell>
          <cell r="DY1604">
            <v>0</v>
          </cell>
          <cell r="DZ1604">
            <v>0</v>
          </cell>
          <cell r="EA1604">
            <v>0</v>
          </cell>
          <cell r="EB1604">
            <v>0</v>
          </cell>
          <cell r="EC1604">
            <v>22</v>
          </cell>
          <cell r="ED1604">
            <v>32</v>
          </cell>
          <cell r="EE1604">
            <v>48</v>
          </cell>
          <cell r="EF1604">
            <v>32</v>
          </cell>
          <cell r="EG1604">
            <v>19</v>
          </cell>
          <cell r="EH1604">
            <v>17</v>
          </cell>
          <cell r="EI1604">
            <v>11</v>
          </cell>
          <cell r="EJ1604">
            <v>3</v>
          </cell>
          <cell r="EK1604">
            <v>184</v>
          </cell>
          <cell r="EL1604">
            <v>0</v>
          </cell>
          <cell r="EM1604">
            <v>43</v>
          </cell>
          <cell r="EN1604">
            <v>39</v>
          </cell>
          <cell r="EO1604">
            <v>56</v>
          </cell>
          <cell r="EP1604">
            <v>59</v>
          </cell>
          <cell r="EQ1604">
            <v>40</v>
          </cell>
          <cell r="ER1604">
            <v>18</v>
          </cell>
          <cell r="ES1604">
            <v>17</v>
          </cell>
          <cell r="ET1604">
            <v>3</v>
          </cell>
          <cell r="EU1604">
            <v>275</v>
          </cell>
          <cell r="EV1604">
            <v>10</v>
          </cell>
          <cell r="EW1604">
            <v>0</v>
          </cell>
          <cell r="EX1604">
            <v>0</v>
          </cell>
          <cell r="EY1604">
            <v>0</v>
          </cell>
          <cell r="EZ1604">
            <v>0</v>
          </cell>
          <cell r="FA1604">
            <v>0</v>
          </cell>
          <cell r="FB1604">
            <v>0</v>
          </cell>
          <cell r="FC1604">
            <v>0</v>
          </cell>
          <cell r="FD1604">
            <v>0</v>
          </cell>
          <cell r="FE1604">
            <v>0</v>
          </cell>
          <cell r="FF1604">
            <v>50</v>
          </cell>
          <cell r="FG1604">
            <v>31</v>
          </cell>
          <cell r="FH1604">
            <v>2</v>
          </cell>
          <cell r="FI1604">
            <v>1</v>
          </cell>
          <cell r="FJ1604">
            <v>0</v>
          </cell>
          <cell r="FK1604">
            <v>0</v>
          </cell>
          <cell r="FL1604">
            <v>1</v>
          </cell>
          <cell r="FM1604">
            <v>0</v>
          </cell>
          <cell r="FN1604">
            <v>0</v>
          </cell>
          <cell r="FO1604">
            <v>35</v>
          </cell>
          <cell r="FP1604">
            <v>100</v>
          </cell>
          <cell r="FQ1604">
            <v>0</v>
          </cell>
          <cell r="FR1604">
            <v>0</v>
          </cell>
          <cell r="FS1604">
            <v>0</v>
          </cell>
          <cell r="FT1604">
            <v>0</v>
          </cell>
          <cell r="FU1604">
            <v>0</v>
          </cell>
          <cell r="FV1604">
            <v>0</v>
          </cell>
          <cell r="FW1604">
            <v>0</v>
          </cell>
          <cell r="FX1604">
            <v>0</v>
          </cell>
          <cell r="FY1604">
            <v>0</v>
          </cell>
          <cell r="FZ1604">
            <v>0</v>
          </cell>
          <cell r="GA1604">
            <v>0</v>
          </cell>
          <cell r="GB1604">
            <v>0</v>
          </cell>
          <cell r="GC1604">
            <v>0</v>
          </cell>
          <cell r="GD1604">
            <v>0</v>
          </cell>
          <cell r="GE1604">
            <v>0</v>
          </cell>
          <cell r="GF1604">
            <v>0</v>
          </cell>
          <cell r="GG1604">
            <v>0</v>
          </cell>
          <cell r="GH1604">
            <v>0</v>
          </cell>
          <cell r="GI1604">
            <v>0</v>
          </cell>
          <cell r="GJ1604">
            <v>74</v>
          </cell>
          <cell r="GK1604">
            <v>41</v>
          </cell>
          <cell r="GL1604">
            <v>57</v>
          </cell>
          <cell r="GM1604">
            <v>59</v>
          </cell>
          <cell r="GN1604">
            <v>40</v>
          </cell>
          <cell r="GO1604">
            <v>19</v>
          </cell>
          <cell r="GP1604">
            <v>17</v>
          </cell>
          <cell r="GQ1604">
            <v>3</v>
          </cell>
          <cell r="GR1604">
            <v>310</v>
          </cell>
        </row>
        <row r="1605">
          <cell r="D1605" t="str">
            <v>South Derbyshire</v>
          </cell>
          <cell r="E1605">
            <v>0</v>
          </cell>
          <cell r="F1605">
            <v>172</v>
          </cell>
          <cell r="G1605">
            <v>77</v>
          </cell>
          <cell r="H1605">
            <v>73</v>
          </cell>
          <cell r="I1605">
            <v>38</v>
          </cell>
          <cell r="J1605">
            <v>31</v>
          </cell>
          <cell r="K1605">
            <v>20</v>
          </cell>
          <cell r="L1605">
            <v>9</v>
          </cell>
          <cell r="M1605">
            <v>1</v>
          </cell>
          <cell r="N1605">
            <v>421</v>
          </cell>
          <cell r="O1605">
            <v>10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25</v>
          </cell>
          <cell r="Z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0</v>
          </cell>
          <cell r="AE1605">
            <v>0</v>
          </cell>
          <cell r="AF1605">
            <v>0</v>
          </cell>
          <cell r="AG1605">
            <v>0</v>
          </cell>
          <cell r="AH1605">
            <v>0</v>
          </cell>
          <cell r="AI1605">
            <v>50</v>
          </cell>
          <cell r="AJ1605">
            <v>0</v>
          </cell>
          <cell r="AK1605">
            <v>0</v>
          </cell>
          <cell r="AL1605">
            <v>0</v>
          </cell>
          <cell r="AM1605">
            <v>0</v>
          </cell>
          <cell r="AN1605">
            <v>0</v>
          </cell>
          <cell r="AO1605">
            <v>0</v>
          </cell>
          <cell r="AP1605">
            <v>0</v>
          </cell>
          <cell r="AQ1605">
            <v>0</v>
          </cell>
          <cell r="AR1605">
            <v>0</v>
          </cell>
          <cell r="AS1605">
            <v>100</v>
          </cell>
          <cell r="AT1605">
            <v>119</v>
          </cell>
          <cell r="AU1605">
            <v>59</v>
          </cell>
          <cell r="AV1605">
            <v>42</v>
          </cell>
          <cell r="AW1605">
            <v>41</v>
          </cell>
          <cell r="AX1605">
            <v>19</v>
          </cell>
          <cell r="AY1605">
            <v>4</v>
          </cell>
          <cell r="AZ1605">
            <v>9</v>
          </cell>
          <cell r="BA1605">
            <v>0</v>
          </cell>
          <cell r="BB1605">
            <v>293</v>
          </cell>
          <cell r="BC1605">
            <v>0</v>
          </cell>
          <cell r="BD1605">
            <v>0</v>
          </cell>
          <cell r="BE1605">
            <v>0</v>
          </cell>
          <cell r="BF1605">
            <v>0</v>
          </cell>
          <cell r="BG1605">
            <v>0</v>
          </cell>
          <cell r="BH1605">
            <v>0</v>
          </cell>
          <cell r="BI1605">
            <v>0</v>
          </cell>
          <cell r="BJ1605">
            <v>0</v>
          </cell>
          <cell r="BK1605">
            <v>0</v>
          </cell>
          <cell r="BL1605">
            <v>0</v>
          </cell>
          <cell r="BM1605">
            <v>119</v>
          </cell>
          <cell r="BN1605">
            <v>59</v>
          </cell>
          <cell r="BO1605">
            <v>42</v>
          </cell>
          <cell r="BP1605">
            <v>41</v>
          </cell>
          <cell r="BQ1605">
            <v>19</v>
          </cell>
          <cell r="BR1605">
            <v>4</v>
          </cell>
          <cell r="BS1605">
            <v>9</v>
          </cell>
          <cell r="BT1605">
            <v>0</v>
          </cell>
          <cell r="BU1605">
            <v>293</v>
          </cell>
          <cell r="BV1605">
            <v>291</v>
          </cell>
          <cell r="BW1605">
            <v>136</v>
          </cell>
          <cell r="BX1605">
            <v>115</v>
          </cell>
          <cell r="BY1605">
            <v>79</v>
          </cell>
          <cell r="BZ1605">
            <v>50</v>
          </cell>
          <cell r="CA1605">
            <v>24</v>
          </cell>
          <cell r="CB1605">
            <v>18</v>
          </cell>
          <cell r="CC1605">
            <v>1</v>
          </cell>
          <cell r="CD1605">
            <v>714</v>
          </cell>
          <cell r="CE1605">
            <v>10</v>
          </cell>
          <cell r="CF1605">
            <v>0</v>
          </cell>
          <cell r="CG1605">
            <v>0</v>
          </cell>
          <cell r="CH1605">
            <v>0</v>
          </cell>
          <cell r="CI1605">
            <v>0</v>
          </cell>
          <cell r="CJ1605">
            <v>0</v>
          </cell>
          <cell r="CK1605">
            <v>0</v>
          </cell>
          <cell r="CL1605">
            <v>0</v>
          </cell>
          <cell r="CM1605">
            <v>0</v>
          </cell>
          <cell r="CN1605">
            <v>0</v>
          </cell>
          <cell r="CO1605">
            <v>25</v>
          </cell>
          <cell r="CP1605">
            <v>0</v>
          </cell>
          <cell r="CQ1605">
            <v>0</v>
          </cell>
          <cell r="CR1605">
            <v>0</v>
          </cell>
          <cell r="CS1605">
            <v>0</v>
          </cell>
          <cell r="CT1605">
            <v>0</v>
          </cell>
          <cell r="CU1605">
            <v>0</v>
          </cell>
          <cell r="CV1605">
            <v>0</v>
          </cell>
          <cell r="CW1605">
            <v>0</v>
          </cell>
          <cell r="CX1605">
            <v>0</v>
          </cell>
          <cell r="CY1605">
            <v>50</v>
          </cell>
          <cell r="CZ1605">
            <v>0</v>
          </cell>
          <cell r="DA1605">
            <v>0</v>
          </cell>
          <cell r="DB1605">
            <v>0</v>
          </cell>
          <cell r="DC1605">
            <v>0</v>
          </cell>
          <cell r="DD1605">
            <v>0</v>
          </cell>
          <cell r="DE1605">
            <v>0</v>
          </cell>
          <cell r="DF1605">
            <v>0</v>
          </cell>
          <cell r="DG1605">
            <v>0</v>
          </cell>
          <cell r="DH1605">
            <v>0</v>
          </cell>
          <cell r="DI1605">
            <v>100</v>
          </cell>
          <cell r="DJ1605">
            <v>24</v>
          </cell>
          <cell r="DK1605">
            <v>17</v>
          </cell>
          <cell r="DL1605">
            <v>7</v>
          </cell>
          <cell r="DM1605">
            <v>2</v>
          </cell>
          <cell r="DN1605">
            <v>9</v>
          </cell>
          <cell r="DO1605">
            <v>1</v>
          </cell>
          <cell r="DP1605">
            <v>5</v>
          </cell>
          <cell r="DQ1605">
            <v>0</v>
          </cell>
          <cell r="DR1605">
            <v>65</v>
          </cell>
          <cell r="DS1605">
            <v>0</v>
          </cell>
          <cell r="DT1605">
            <v>0</v>
          </cell>
          <cell r="DU1605">
            <v>0</v>
          </cell>
          <cell r="DV1605">
            <v>0</v>
          </cell>
          <cell r="DW1605">
            <v>0</v>
          </cell>
          <cell r="DX1605">
            <v>0</v>
          </cell>
          <cell r="DY1605">
            <v>0</v>
          </cell>
          <cell r="DZ1605">
            <v>0</v>
          </cell>
          <cell r="EA1605">
            <v>0</v>
          </cell>
          <cell r="EB1605">
            <v>0</v>
          </cell>
          <cell r="EC1605">
            <v>24</v>
          </cell>
          <cell r="ED1605">
            <v>17</v>
          </cell>
          <cell r="EE1605">
            <v>7</v>
          </cell>
          <cell r="EF1605">
            <v>2</v>
          </cell>
          <cell r="EG1605">
            <v>9</v>
          </cell>
          <cell r="EH1605">
            <v>1</v>
          </cell>
          <cell r="EI1605">
            <v>5</v>
          </cell>
          <cell r="EJ1605">
            <v>0</v>
          </cell>
          <cell r="EK1605">
            <v>65</v>
          </cell>
          <cell r="EL1605">
            <v>0</v>
          </cell>
          <cell r="EM1605">
            <v>48</v>
          </cell>
          <cell r="EN1605">
            <v>32</v>
          </cell>
          <cell r="EO1605">
            <v>28</v>
          </cell>
          <cell r="EP1605">
            <v>31</v>
          </cell>
          <cell r="EQ1605">
            <v>13</v>
          </cell>
          <cell r="ER1605">
            <v>14</v>
          </cell>
          <cell r="ES1605">
            <v>10</v>
          </cell>
          <cell r="ET1605">
            <v>2</v>
          </cell>
          <cell r="EU1605">
            <v>178</v>
          </cell>
          <cell r="EV1605">
            <v>10</v>
          </cell>
          <cell r="EW1605">
            <v>0</v>
          </cell>
          <cell r="EX1605">
            <v>0</v>
          </cell>
          <cell r="EY1605">
            <v>0</v>
          </cell>
          <cell r="EZ1605">
            <v>0</v>
          </cell>
          <cell r="FA1605">
            <v>0</v>
          </cell>
          <cell r="FB1605">
            <v>0</v>
          </cell>
          <cell r="FC1605">
            <v>0</v>
          </cell>
          <cell r="FD1605">
            <v>0</v>
          </cell>
          <cell r="FE1605">
            <v>0</v>
          </cell>
          <cell r="FF1605">
            <v>50</v>
          </cell>
          <cell r="FG1605">
            <v>0</v>
          </cell>
          <cell r="FH1605">
            <v>0</v>
          </cell>
          <cell r="FI1605">
            <v>0</v>
          </cell>
          <cell r="FJ1605">
            <v>0</v>
          </cell>
          <cell r="FK1605">
            <v>0</v>
          </cell>
          <cell r="FL1605">
            <v>0</v>
          </cell>
          <cell r="FM1605">
            <v>0</v>
          </cell>
          <cell r="FN1605">
            <v>0</v>
          </cell>
          <cell r="FO1605">
            <v>0</v>
          </cell>
          <cell r="FP1605">
            <v>100</v>
          </cell>
          <cell r="FQ1605">
            <v>0</v>
          </cell>
          <cell r="FR1605">
            <v>0</v>
          </cell>
          <cell r="FS1605">
            <v>0</v>
          </cell>
          <cell r="FT1605">
            <v>0</v>
          </cell>
          <cell r="FU1605">
            <v>0</v>
          </cell>
          <cell r="FV1605">
            <v>0</v>
          </cell>
          <cell r="FW1605">
            <v>0</v>
          </cell>
          <cell r="FX1605">
            <v>0</v>
          </cell>
          <cell r="FY1605">
            <v>0</v>
          </cell>
          <cell r="FZ1605">
            <v>0</v>
          </cell>
          <cell r="GA1605">
            <v>0</v>
          </cell>
          <cell r="GB1605">
            <v>0</v>
          </cell>
          <cell r="GC1605">
            <v>0</v>
          </cell>
          <cell r="GD1605">
            <v>0</v>
          </cell>
          <cell r="GE1605">
            <v>0</v>
          </cell>
          <cell r="GF1605">
            <v>0</v>
          </cell>
          <cell r="GG1605">
            <v>0</v>
          </cell>
          <cell r="GH1605">
            <v>0</v>
          </cell>
          <cell r="GI1605">
            <v>0</v>
          </cell>
          <cell r="GJ1605">
            <v>48</v>
          </cell>
          <cell r="GK1605">
            <v>32</v>
          </cell>
          <cell r="GL1605">
            <v>28</v>
          </cell>
          <cell r="GM1605">
            <v>31</v>
          </cell>
          <cell r="GN1605">
            <v>13</v>
          </cell>
          <cell r="GO1605">
            <v>14</v>
          </cell>
          <cell r="GP1605">
            <v>10</v>
          </cell>
          <cell r="GQ1605">
            <v>2</v>
          </cell>
          <cell r="GR1605">
            <v>178</v>
          </cell>
        </row>
        <row r="1606">
          <cell r="D1606" t="str">
            <v>South Gloucestershire</v>
          </cell>
          <cell r="E1606">
            <v>0</v>
          </cell>
          <cell r="F1606">
            <v>278</v>
          </cell>
          <cell r="G1606">
            <v>497</v>
          </cell>
          <cell r="H1606">
            <v>301</v>
          </cell>
          <cell r="I1606">
            <v>179</v>
          </cell>
          <cell r="J1606">
            <v>85</v>
          </cell>
          <cell r="K1606">
            <v>52</v>
          </cell>
          <cell r="L1606">
            <v>17</v>
          </cell>
          <cell r="M1606">
            <v>2</v>
          </cell>
          <cell r="N1606">
            <v>1411</v>
          </cell>
          <cell r="O1606">
            <v>10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25</v>
          </cell>
          <cell r="Z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0</v>
          </cell>
          <cell r="AE1606">
            <v>0</v>
          </cell>
          <cell r="AF1606">
            <v>0</v>
          </cell>
          <cell r="AG1606">
            <v>0</v>
          </cell>
          <cell r="AH1606">
            <v>0</v>
          </cell>
          <cell r="AI1606">
            <v>50</v>
          </cell>
          <cell r="AJ1606">
            <v>0</v>
          </cell>
          <cell r="AK1606">
            <v>0</v>
          </cell>
          <cell r="AL1606">
            <v>0</v>
          </cell>
          <cell r="AM1606">
            <v>0</v>
          </cell>
          <cell r="AN1606">
            <v>0</v>
          </cell>
          <cell r="AO1606">
            <v>0</v>
          </cell>
          <cell r="AP1606">
            <v>0</v>
          </cell>
          <cell r="AQ1606">
            <v>0</v>
          </cell>
          <cell r="AR1606">
            <v>0</v>
          </cell>
          <cell r="AS1606">
            <v>100</v>
          </cell>
          <cell r="AT1606">
            <v>0</v>
          </cell>
          <cell r="AU1606">
            <v>0</v>
          </cell>
          <cell r="AV1606">
            <v>0</v>
          </cell>
          <cell r="AW1606">
            <v>0</v>
          </cell>
          <cell r="AX1606">
            <v>0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0</v>
          </cell>
          <cell r="BD1606">
            <v>0</v>
          </cell>
          <cell r="BE1606">
            <v>0</v>
          </cell>
          <cell r="BF1606">
            <v>0</v>
          </cell>
          <cell r="BG1606">
            <v>0</v>
          </cell>
          <cell r="BH1606">
            <v>0</v>
          </cell>
          <cell r="BI1606">
            <v>0</v>
          </cell>
          <cell r="BJ1606">
            <v>0</v>
          </cell>
          <cell r="BK1606">
            <v>0</v>
          </cell>
          <cell r="BL1606">
            <v>0</v>
          </cell>
          <cell r="BM1606">
            <v>0</v>
          </cell>
          <cell r="BN1606">
            <v>0</v>
          </cell>
          <cell r="BO1606">
            <v>0</v>
          </cell>
          <cell r="BP1606">
            <v>0</v>
          </cell>
          <cell r="BQ1606">
            <v>0</v>
          </cell>
          <cell r="BR1606">
            <v>0</v>
          </cell>
          <cell r="BS1606">
            <v>0</v>
          </cell>
          <cell r="BT1606">
            <v>0</v>
          </cell>
          <cell r="BU1606">
            <v>0</v>
          </cell>
          <cell r="BV1606">
            <v>278</v>
          </cell>
          <cell r="BW1606">
            <v>497</v>
          </cell>
          <cell r="BX1606">
            <v>301</v>
          </cell>
          <cell r="BY1606">
            <v>179</v>
          </cell>
          <cell r="BZ1606">
            <v>85</v>
          </cell>
          <cell r="CA1606">
            <v>52</v>
          </cell>
          <cell r="CB1606">
            <v>17</v>
          </cell>
          <cell r="CC1606">
            <v>2</v>
          </cell>
          <cell r="CD1606">
            <v>1411</v>
          </cell>
          <cell r="CE1606">
            <v>10</v>
          </cell>
          <cell r="CF1606">
            <v>0</v>
          </cell>
          <cell r="CG1606">
            <v>0</v>
          </cell>
          <cell r="CH1606">
            <v>0</v>
          </cell>
          <cell r="CI1606">
            <v>0</v>
          </cell>
          <cell r="CJ1606">
            <v>0</v>
          </cell>
          <cell r="CK1606">
            <v>0</v>
          </cell>
          <cell r="CL1606">
            <v>0</v>
          </cell>
          <cell r="CM1606">
            <v>0</v>
          </cell>
          <cell r="CN1606">
            <v>0</v>
          </cell>
          <cell r="CO1606">
            <v>25</v>
          </cell>
          <cell r="CP1606">
            <v>0</v>
          </cell>
          <cell r="CQ1606">
            <v>0</v>
          </cell>
          <cell r="CR1606">
            <v>0</v>
          </cell>
          <cell r="CS1606">
            <v>0</v>
          </cell>
          <cell r="CT1606">
            <v>0</v>
          </cell>
          <cell r="CU1606">
            <v>0</v>
          </cell>
          <cell r="CV1606">
            <v>0</v>
          </cell>
          <cell r="CW1606">
            <v>0</v>
          </cell>
          <cell r="CX1606">
            <v>0</v>
          </cell>
          <cell r="CY1606">
            <v>50</v>
          </cell>
          <cell r="CZ1606">
            <v>0</v>
          </cell>
          <cell r="DA1606">
            <v>0</v>
          </cell>
          <cell r="DB1606">
            <v>0</v>
          </cell>
          <cell r="DC1606">
            <v>0</v>
          </cell>
          <cell r="DD1606">
            <v>0</v>
          </cell>
          <cell r="DE1606">
            <v>0</v>
          </cell>
          <cell r="DF1606">
            <v>0</v>
          </cell>
          <cell r="DG1606">
            <v>0</v>
          </cell>
          <cell r="DH1606">
            <v>0</v>
          </cell>
          <cell r="DI1606">
            <v>100</v>
          </cell>
          <cell r="DJ1606">
            <v>20</v>
          </cell>
          <cell r="DK1606">
            <v>27</v>
          </cell>
          <cell r="DL1606">
            <v>20</v>
          </cell>
          <cell r="DM1606">
            <v>16</v>
          </cell>
          <cell r="DN1606">
            <v>4</v>
          </cell>
          <cell r="DO1606">
            <v>4</v>
          </cell>
          <cell r="DP1606">
            <v>2</v>
          </cell>
          <cell r="DQ1606">
            <v>1</v>
          </cell>
          <cell r="DR1606">
            <v>94</v>
          </cell>
          <cell r="DS1606">
            <v>0</v>
          </cell>
          <cell r="DT1606">
            <v>0</v>
          </cell>
          <cell r="DU1606">
            <v>0</v>
          </cell>
          <cell r="DV1606">
            <v>0</v>
          </cell>
          <cell r="DW1606">
            <v>0</v>
          </cell>
          <cell r="DX1606">
            <v>0</v>
          </cell>
          <cell r="DY1606">
            <v>0</v>
          </cell>
          <cell r="DZ1606">
            <v>0</v>
          </cell>
          <cell r="EA1606">
            <v>0</v>
          </cell>
          <cell r="EB1606">
            <v>0</v>
          </cell>
          <cell r="EC1606">
            <v>20</v>
          </cell>
          <cell r="ED1606">
            <v>27</v>
          </cell>
          <cell r="EE1606">
            <v>20</v>
          </cell>
          <cell r="EF1606">
            <v>16</v>
          </cell>
          <cell r="EG1606">
            <v>4</v>
          </cell>
          <cell r="EH1606">
            <v>4</v>
          </cell>
          <cell r="EI1606">
            <v>2</v>
          </cell>
          <cell r="EJ1606">
            <v>1</v>
          </cell>
          <cell r="EK1606">
            <v>94</v>
          </cell>
          <cell r="EL1606">
            <v>0</v>
          </cell>
          <cell r="EM1606">
            <v>12</v>
          </cell>
          <cell r="EN1606">
            <v>15</v>
          </cell>
          <cell r="EO1606">
            <v>28</v>
          </cell>
          <cell r="EP1606">
            <v>21</v>
          </cell>
          <cell r="EQ1606">
            <v>8</v>
          </cell>
          <cell r="ER1606">
            <v>1</v>
          </cell>
          <cell r="ES1606">
            <v>10</v>
          </cell>
          <cell r="ET1606">
            <v>1</v>
          </cell>
          <cell r="EU1606">
            <v>96</v>
          </cell>
          <cell r="EV1606">
            <v>10</v>
          </cell>
          <cell r="EW1606">
            <v>0</v>
          </cell>
          <cell r="EX1606">
            <v>0</v>
          </cell>
          <cell r="EY1606">
            <v>0</v>
          </cell>
          <cell r="EZ1606">
            <v>0</v>
          </cell>
          <cell r="FA1606">
            <v>0</v>
          </cell>
          <cell r="FB1606">
            <v>0</v>
          </cell>
          <cell r="FC1606">
            <v>0</v>
          </cell>
          <cell r="FD1606">
            <v>0</v>
          </cell>
          <cell r="FE1606">
            <v>0</v>
          </cell>
          <cell r="FF1606">
            <v>50</v>
          </cell>
          <cell r="FG1606">
            <v>1</v>
          </cell>
          <cell r="FH1606">
            <v>1</v>
          </cell>
          <cell r="FI1606">
            <v>1</v>
          </cell>
          <cell r="FJ1606">
            <v>0</v>
          </cell>
          <cell r="FK1606">
            <v>0</v>
          </cell>
          <cell r="FL1606">
            <v>0</v>
          </cell>
          <cell r="FM1606">
            <v>0</v>
          </cell>
          <cell r="FN1606">
            <v>0</v>
          </cell>
          <cell r="FO1606">
            <v>3</v>
          </cell>
          <cell r="FP1606">
            <v>100</v>
          </cell>
          <cell r="FQ1606">
            <v>0</v>
          </cell>
          <cell r="FR1606">
            <v>0</v>
          </cell>
          <cell r="FS1606">
            <v>0</v>
          </cell>
          <cell r="FT1606">
            <v>0</v>
          </cell>
          <cell r="FU1606">
            <v>0</v>
          </cell>
          <cell r="FV1606">
            <v>0</v>
          </cell>
          <cell r="FW1606">
            <v>0</v>
          </cell>
          <cell r="FX1606">
            <v>0</v>
          </cell>
          <cell r="FY1606">
            <v>0</v>
          </cell>
          <cell r="FZ1606">
            <v>0</v>
          </cell>
          <cell r="GA1606">
            <v>0</v>
          </cell>
          <cell r="GB1606">
            <v>0</v>
          </cell>
          <cell r="GC1606">
            <v>0</v>
          </cell>
          <cell r="GD1606">
            <v>0</v>
          </cell>
          <cell r="GE1606">
            <v>0</v>
          </cell>
          <cell r="GF1606">
            <v>0</v>
          </cell>
          <cell r="GG1606">
            <v>0</v>
          </cell>
          <cell r="GH1606">
            <v>0</v>
          </cell>
          <cell r="GI1606">
            <v>0</v>
          </cell>
          <cell r="GJ1606">
            <v>13</v>
          </cell>
          <cell r="GK1606">
            <v>16</v>
          </cell>
          <cell r="GL1606">
            <v>29</v>
          </cell>
          <cell r="GM1606">
            <v>21</v>
          </cell>
          <cell r="GN1606">
            <v>8</v>
          </cell>
          <cell r="GO1606">
            <v>1</v>
          </cell>
          <cell r="GP1606">
            <v>10</v>
          </cell>
          <cell r="GQ1606">
            <v>1</v>
          </cell>
          <cell r="GR1606">
            <v>99</v>
          </cell>
        </row>
        <row r="1607">
          <cell r="D1607" t="str">
            <v>South Hams</v>
          </cell>
          <cell r="E1607">
            <v>0</v>
          </cell>
          <cell r="F1607">
            <v>49</v>
          </cell>
          <cell r="G1607">
            <v>68</v>
          </cell>
          <cell r="H1607">
            <v>61</v>
          </cell>
          <cell r="I1607">
            <v>44</v>
          </cell>
          <cell r="J1607">
            <v>34</v>
          </cell>
          <cell r="K1607">
            <v>16</v>
          </cell>
          <cell r="L1607">
            <v>15</v>
          </cell>
          <cell r="M1607">
            <v>2</v>
          </cell>
          <cell r="N1607">
            <v>289</v>
          </cell>
          <cell r="O1607">
            <v>10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25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  <cell r="AG1607">
            <v>0</v>
          </cell>
          <cell r="AH1607">
            <v>0</v>
          </cell>
          <cell r="AI1607">
            <v>50</v>
          </cell>
          <cell r="AJ1607">
            <v>12</v>
          </cell>
          <cell r="AK1607">
            <v>7</v>
          </cell>
          <cell r="AL1607">
            <v>15</v>
          </cell>
          <cell r="AM1607">
            <v>18</v>
          </cell>
          <cell r="AN1607">
            <v>16</v>
          </cell>
          <cell r="AO1607">
            <v>13</v>
          </cell>
          <cell r="AP1607">
            <v>2</v>
          </cell>
          <cell r="AQ1607">
            <v>2</v>
          </cell>
          <cell r="AR1607">
            <v>85</v>
          </cell>
          <cell r="AS1607">
            <v>100</v>
          </cell>
          <cell r="AT1607">
            <v>15</v>
          </cell>
          <cell r="AU1607">
            <v>17</v>
          </cell>
          <cell r="AV1607">
            <v>13</v>
          </cell>
          <cell r="AW1607">
            <v>11</v>
          </cell>
          <cell r="AX1607">
            <v>9</v>
          </cell>
          <cell r="AY1607">
            <v>1</v>
          </cell>
          <cell r="AZ1607">
            <v>1</v>
          </cell>
          <cell r="BA1607">
            <v>0</v>
          </cell>
          <cell r="BB1607">
            <v>67</v>
          </cell>
          <cell r="BC1607">
            <v>0</v>
          </cell>
          <cell r="BD1607">
            <v>0</v>
          </cell>
          <cell r="BE1607">
            <v>0</v>
          </cell>
          <cell r="BF1607">
            <v>0</v>
          </cell>
          <cell r="BG1607">
            <v>0</v>
          </cell>
          <cell r="BH1607">
            <v>0</v>
          </cell>
          <cell r="BI1607">
            <v>0</v>
          </cell>
          <cell r="BJ1607">
            <v>0</v>
          </cell>
          <cell r="BK1607">
            <v>0</v>
          </cell>
          <cell r="BL1607">
            <v>0</v>
          </cell>
          <cell r="BM1607">
            <v>27</v>
          </cell>
          <cell r="BN1607">
            <v>24</v>
          </cell>
          <cell r="BO1607">
            <v>28</v>
          </cell>
          <cell r="BP1607">
            <v>29</v>
          </cell>
          <cell r="BQ1607">
            <v>25</v>
          </cell>
          <cell r="BR1607">
            <v>14</v>
          </cell>
          <cell r="BS1607">
            <v>3</v>
          </cell>
          <cell r="BT1607">
            <v>2</v>
          </cell>
          <cell r="BU1607">
            <v>152</v>
          </cell>
          <cell r="BV1607">
            <v>76</v>
          </cell>
          <cell r="BW1607">
            <v>92</v>
          </cell>
          <cell r="BX1607">
            <v>89</v>
          </cell>
          <cell r="BY1607">
            <v>73</v>
          </cell>
          <cell r="BZ1607">
            <v>59</v>
          </cell>
          <cell r="CA1607">
            <v>30</v>
          </cell>
          <cell r="CB1607">
            <v>18</v>
          </cell>
          <cell r="CC1607">
            <v>4</v>
          </cell>
          <cell r="CD1607">
            <v>441</v>
          </cell>
          <cell r="CE1607">
            <v>10</v>
          </cell>
          <cell r="CF1607">
            <v>0</v>
          </cell>
          <cell r="CG1607">
            <v>0</v>
          </cell>
          <cell r="CH1607">
            <v>0</v>
          </cell>
          <cell r="CI1607">
            <v>0</v>
          </cell>
          <cell r="CJ1607">
            <v>0</v>
          </cell>
          <cell r="CK1607">
            <v>0</v>
          </cell>
          <cell r="CL1607">
            <v>0</v>
          </cell>
          <cell r="CM1607">
            <v>0</v>
          </cell>
          <cell r="CN1607">
            <v>0</v>
          </cell>
          <cell r="CO1607">
            <v>25</v>
          </cell>
          <cell r="CP1607">
            <v>0</v>
          </cell>
          <cell r="CQ1607">
            <v>0</v>
          </cell>
          <cell r="CR1607">
            <v>0</v>
          </cell>
          <cell r="CS1607">
            <v>0</v>
          </cell>
          <cell r="CT1607">
            <v>0</v>
          </cell>
          <cell r="CU1607">
            <v>0</v>
          </cell>
          <cell r="CV1607">
            <v>0</v>
          </cell>
          <cell r="CW1607">
            <v>0</v>
          </cell>
          <cell r="CX1607">
            <v>0</v>
          </cell>
          <cell r="CY1607">
            <v>50</v>
          </cell>
          <cell r="CZ1607">
            <v>12</v>
          </cell>
          <cell r="DA1607">
            <v>11</v>
          </cell>
          <cell r="DB1607">
            <v>8</v>
          </cell>
          <cell r="DC1607">
            <v>7</v>
          </cell>
          <cell r="DD1607">
            <v>9</v>
          </cell>
          <cell r="DE1607">
            <v>4</v>
          </cell>
          <cell r="DF1607">
            <v>2</v>
          </cell>
          <cell r="DG1607">
            <v>2</v>
          </cell>
          <cell r="DH1607">
            <v>55</v>
          </cell>
          <cell r="DI1607">
            <v>100</v>
          </cell>
          <cell r="DJ1607">
            <v>0</v>
          </cell>
          <cell r="DK1607">
            <v>0</v>
          </cell>
          <cell r="DL1607">
            <v>0</v>
          </cell>
          <cell r="DM1607">
            <v>0</v>
          </cell>
          <cell r="DN1607">
            <v>0</v>
          </cell>
          <cell r="DO1607">
            <v>0</v>
          </cell>
          <cell r="DP1607">
            <v>0</v>
          </cell>
          <cell r="DQ1607">
            <v>0</v>
          </cell>
          <cell r="DR1607">
            <v>0</v>
          </cell>
          <cell r="DS1607">
            <v>0</v>
          </cell>
          <cell r="DT1607">
            <v>0</v>
          </cell>
          <cell r="DU1607">
            <v>0</v>
          </cell>
          <cell r="DV1607">
            <v>0</v>
          </cell>
          <cell r="DW1607">
            <v>0</v>
          </cell>
          <cell r="DX1607">
            <v>0</v>
          </cell>
          <cell r="DY1607">
            <v>0</v>
          </cell>
          <cell r="DZ1607">
            <v>0</v>
          </cell>
          <cell r="EA1607">
            <v>0</v>
          </cell>
          <cell r="EB1607">
            <v>0</v>
          </cell>
          <cell r="EC1607">
            <v>12</v>
          </cell>
          <cell r="ED1607">
            <v>11</v>
          </cell>
          <cell r="EE1607">
            <v>8</v>
          </cell>
          <cell r="EF1607">
            <v>7</v>
          </cell>
          <cell r="EG1607">
            <v>9</v>
          </cell>
          <cell r="EH1607">
            <v>4</v>
          </cell>
          <cell r="EI1607">
            <v>2</v>
          </cell>
          <cell r="EJ1607">
            <v>2</v>
          </cell>
          <cell r="EK1607">
            <v>55</v>
          </cell>
          <cell r="EL1607">
            <v>0</v>
          </cell>
          <cell r="EM1607">
            <v>419</v>
          </cell>
          <cell r="EN1607">
            <v>339</v>
          </cell>
          <cell r="EO1607">
            <v>499</v>
          </cell>
          <cell r="EP1607">
            <v>664</v>
          </cell>
          <cell r="EQ1607">
            <v>727</v>
          </cell>
          <cell r="ER1607">
            <v>470</v>
          </cell>
          <cell r="ES1607">
            <v>495</v>
          </cell>
          <cell r="ET1607">
            <v>96</v>
          </cell>
          <cell r="EU1607">
            <v>3709</v>
          </cell>
          <cell r="EV1607">
            <v>10</v>
          </cell>
          <cell r="EW1607">
            <v>0</v>
          </cell>
          <cell r="EX1607">
            <v>0</v>
          </cell>
          <cell r="EY1607">
            <v>0</v>
          </cell>
          <cell r="EZ1607">
            <v>0</v>
          </cell>
          <cell r="FA1607">
            <v>0</v>
          </cell>
          <cell r="FB1607">
            <v>0</v>
          </cell>
          <cell r="FC1607">
            <v>0</v>
          </cell>
          <cell r="FD1607">
            <v>0</v>
          </cell>
          <cell r="FE1607">
            <v>0</v>
          </cell>
          <cell r="FF1607">
            <v>50</v>
          </cell>
          <cell r="FG1607">
            <v>1</v>
          </cell>
          <cell r="FH1607">
            <v>3</v>
          </cell>
          <cell r="FI1607">
            <v>4</v>
          </cell>
          <cell r="FJ1607">
            <v>3</v>
          </cell>
          <cell r="FK1607">
            <v>7</v>
          </cell>
          <cell r="FL1607">
            <v>1</v>
          </cell>
          <cell r="FM1607">
            <v>2</v>
          </cell>
          <cell r="FN1607">
            <v>0</v>
          </cell>
          <cell r="FO1607">
            <v>21</v>
          </cell>
          <cell r="FP1607">
            <v>100</v>
          </cell>
          <cell r="FQ1607">
            <v>0</v>
          </cell>
          <cell r="FR1607">
            <v>0</v>
          </cell>
          <cell r="FS1607">
            <v>0</v>
          </cell>
          <cell r="FT1607">
            <v>0</v>
          </cell>
          <cell r="FU1607">
            <v>0</v>
          </cell>
          <cell r="FV1607">
            <v>0</v>
          </cell>
          <cell r="FW1607">
            <v>0</v>
          </cell>
          <cell r="FX1607">
            <v>0</v>
          </cell>
          <cell r="FY1607">
            <v>0</v>
          </cell>
          <cell r="FZ1607">
            <v>0</v>
          </cell>
          <cell r="GA1607">
            <v>0</v>
          </cell>
          <cell r="GB1607">
            <v>0</v>
          </cell>
          <cell r="GC1607">
            <v>0</v>
          </cell>
          <cell r="GD1607">
            <v>0</v>
          </cell>
          <cell r="GE1607">
            <v>0</v>
          </cell>
          <cell r="GF1607">
            <v>0</v>
          </cell>
          <cell r="GG1607">
            <v>0</v>
          </cell>
          <cell r="GH1607">
            <v>0</v>
          </cell>
          <cell r="GI1607">
            <v>0</v>
          </cell>
          <cell r="GJ1607">
            <v>420</v>
          </cell>
          <cell r="GK1607">
            <v>342</v>
          </cell>
          <cell r="GL1607">
            <v>503</v>
          </cell>
          <cell r="GM1607">
            <v>667</v>
          </cell>
          <cell r="GN1607">
            <v>734</v>
          </cell>
          <cell r="GO1607">
            <v>471</v>
          </cell>
          <cell r="GP1607">
            <v>497</v>
          </cell>
          <cell r="GQ1607">
            <v>96</v>
          </cell>
          <cell r="GR1607">
            <v>3730</v>
          </cell>
        </row>
        <row r="1608">
          <cell r="D1608" t="str">
            <v>South Holland</v>
          </cell>
          <cell r="E1608">
            <v>0</v>
          </cell>
          <cell r="F1608">
            <v>306</v>
          </cell>
          <cell r="G1608">
            <v>128</v>
          </cell>
          <cell r="H1608">
            <v>111</v>
          </cell>
          <cell r="I1608">
            <v>30</v>
          </cell>
          <cell r="J1608">
            <v>23</v>
          </cell>
          <cell r="K1608">
            <v>8</v>
          </cell>
          <cell r="L1608">
            <v>2</v>
          </cell>
          <cell r="M1608">
            <v>0</v>
          </cell>
          <cell r="N1608">
            <v>608</v>
          </cell>
          <cell r="O1608">
            <v>10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25</v>
          </cell>
          <cell r="Z1608">
            <v>11</v>
          </cell>
          <cell r="AA1608">
            <v>6</v>
          </cell>
          <cell r="AB1608">
            <v>8</v>
          </cell>
          <cell r="AC1608">
            <v>1</v>
          </cell>
          <cell r="AD1608">
            <v>0</v>
          </cell>
          <cell r="AE1608">
            <v>1</v>
          </cell>
          <cell r="AF1608">
            <v>0</v>
          </cell>
          <cell r="AG1608">
            <v>1</v>
          </cell>
          <cell r="AH1608">
            <v>28</v>
          </cell>
          <cell r="AI1608">
            <v>50</v>
          </cell>
          <cell r="AJ1608">
            <v>0</v>
          </cell>
          <cell r="AK1608">
            <v>0</v>
          </cell>
          <cell r="AL1608">
            <v>0</v>
          </cell>
          <cell r="AM1608">
            <v>0</v>
          </cell>
          <cell r="AN1608">
            <v>0</v>
          </cell>
          <cell r="AO1608">
            <v>0</v>
          </cell>
          <cell r="AP1608">
            <v>0</v>
          </cell>
          <cell r="AQ1608">
            <v>0</v>
          </cell>
          <cell r="AR1608">
            <v>0</v>
          </cell>
          <cell r="AS1608">
            <v>100</v>
          </cell>
          <cell r="AT1608">
            <v>54</v>
          </cell>
          <cell r="AU1608">
            <v>25</v>
          </cell>
          <cell r="AV1608">
            <v>6</v>
          </cell>
          <cell r="AW1608">
            <v>8</v>
          </cell>
          <cell r="AX1608">
            <v>4</v>
          </cell>
          <cell r="AY1608">
            <v>0</v>
          </cell>
          <cell r="AZ1608">
            <v>0</v>
          </cell>
          <cell r="BA1608">
            <v>0</v>
          </cell>
          <cell r="BB1608">
            <v>97</v>
          </cell>
          <cell r="BC1608">
            <v>0</v>
          </cell>
          <cell r="BD1608">
            <v>0</v>
          </cell>
          <cell r="BE1608">
            <v>0</v>
          </cell>
          <cell r="BF1608">
            <v>0</v>
          </cell>
          <cell r="BG1608">
            <v>0</v>
          </cell>
          <cell r="BH1608">
            <v>0</v>
          </cell>
          <cell r="BI1608">
            <v>0</v>
          </cell>
          <cell r="BJ1608">
            <v>0</v>
          </cell>
          <cell r="BK1608">
            <v>0</v>
          </cell>
          <cell r="BL1608">
            <v>0</v>
          </cell>
          <cell r="BM1608">
            <v>65</v>
          </cell>
          <cell r="BN1608">
            <v>31</v>
          </cell>
          <cell r="BO1608">
            <v>14</v>
          </cell>
          <cell r="BP1608">
            <v>9</v>
          </cell>
          <cell r="BQ1608">
            <v>4</v>
          </cell>
          <cell r="BR1608">
            <v>1</v>
          </cell>
          <cell r="BS1608">
            <v>0</v>
          </cell>
          <cell r="BT1608">
            <v>1</v>
          </cell>
          <cell r="BU1608">
            <v>125</v>
          </cell>
          <cell r="BV1608">
            <v>371</v>
          </cell>
          <cell r="BW1608">
            <v>159</v>
          </cell>
          <cell r="BX1608">
            <v>125</v>
          </cell>
          <cell r="BY1608">
            <v>39</v>
          </cell>
          <cell r="BZ1608">
            <v>27</v>
          </cell>
          <cell r="CA1608">
            <v>9</v>
          </cell>
          <cell r="CB1608">
            <v>2</v>
          </cell>
          <cell r="CC1608">
            <v>1</v>
          </cell>
          <cell r="CD1608">
            <v>733</v>
          </cell>
          <cell r="CE1608">
            <v>10</v>
          </cell>
          <cell r="CF1608">
            <v>0</v>
          </cell>
          <cell r="CG1608">
            <v>0</v>
          </cell>
          <cell r="CH1608">
            <v>0</v>
          </cell>
          <cell r="CI1608">
            <v>0</v>
          </cell>
          <cell r="CJ1608">
            <v>0</v>
          </cell>
          <cell r="CK1608">
            <v>0</v>
          </cell>
          <cell r="CL1608">
            <v>0</v>
          </cell>
          <cell r="CM1608">
            <v>0</v>
          </cell>
          <cell r="CN1608">
            <v>0</v>
          </cell>
          <cell r="CO1608">
            <v>25</v>
          </cell>
          <cell r="CP1608">
            <v>0</v>
          </cell>
          <cell r="CQ1608">
            <v>0</v>
          </cell>
          <cell r="CR1608">
            <v>0</v>
          </cell>
          <cell r="CS1608">
            <v>0</v>
          </cell>
          <cell r="CT1608">
            <v>0</v>
          </cell>
          <cell r="CU1608">
            <v>0</v>
          </cell>
          <cell r="CV1608">
            <v>0</v>
          </cell>
          <cell r="CW1608">
            <v>0</v>
          </cell>
          <cell r="CX1608">
            <v>0</v>
          </cell>
          <cell r="CY1608">
            <v>50</v>
          </cell>
          <cell r="CZ1608">
            <v>0</v>
          </cell>
          <cell r="DA1608">
            <v>0</v>
          </cell>
          <cell r="DB1608">
            <v>0</v>
          </cell>
          <cell r="DC1608">
            <v>0</v>
          </cell>
          <cell r="DD1608">
            <v>0</v>
          </cell>
          <cell r="DE1608">
            <v>0</v>
          </cell>
          <cell r="DF1608">
            <v>0</v>
          </cell>
          <cell r="DG1608">
            <v>0</v>
          </cell>
          <cell r="DH1608">
            <v>0</v>
          </cell>
          <cell r="DI1608">
            <v>100</v>
          </cell>
          <cell r="DJ1608">
            <v>53</v>
          </cell>
          <cell r="DK1608">
            <v>16</v>
          </cell>
          <cell r="DL1608">
            <v>11</v>
          </cell>
          <cell r="DM1608">
            <v>1</v>
          </cell>
          <cell r="DN1608">
            <v>2</v>
          </cell>
          <cell r="DO1608">
            <v>1</v>
          </cell>
          <cell r="DP1608">
            <v>0</v>
          </cell>
          <cell r="DQ1608">
            <v>1</v>
          </cell>
          <cell r="DR1608">
            <v>85</v>
          </cell>
          <cell r="DS1608">
            <v>0</v>
          </cell>
          <cell r="DT1608">
            <v>0</v>
          </cell>
          <cell r="DU1608">
            <v>0</v>
          </cell>
          <cell r="DV1608">
            <v>0</v>
          </cell>
          <cell r="DW1608">
            <v>0</v>
          </cell>
          <cell r="DX1608">
            <v>0</v>
          </cell>
          <cell r="DY1608">
            <v>0</v>
          </cell>
          <cell r="DZ1608">
            <v>0</v>
          </cell>
          <cell r="EA1608">
            <v>0</v>
          </cell>
          <cell r="EB1608">
            <v>0</v>
          </cell>
          <cell r="EC1608">
            <v>53</v>
          </cell>
          <cell r="ED1608">
            <v>16</v>
          </cell>
          <cell r="EE1608">
            <v>11</v>
          </cell>
          <cell r="EF1608">
            <v>1</v>
          </cell>
          <cell r="EG1608">
            <v>2</v>
          </cell>
          <cell r="EH1608">
            <v>1</v>
          </cell>
          <cell r="EI1608">
            <v>0</v>
          </cell>
          <cell r="EJ1608">
            <v>1</v>
          </cell>
          <cell r="EK1608">
            <v>85</v>
          </cell>
          <cell r="EL1608">
            <v>0</v>
          </cell>
          <cell r="EM1608">
            <v>69</v>
          </cell>
          <cell r="EN1608">
            <v>38</v>
          </cell>
          <cell r="EO1608">
            <v>47</v>
          </cell>
          <cell r="EP1608">
            <v>19</v>
          </cell>
          <cell r="EQ1608">
            <v>11</v>
          </cell>
          <cell r="ER1608">
            <v>3</v>
          </cell>
          <cell r="ES1608">
            <v>2</v>
          </cell>
          <cell r="ET1608">
            <v>0</v>
          </cell>
          <cell r="EU1608">
            <v>189</v>
          </cell>
          <cell r="EV1608">
            <v>10</v>
          </cell>
          <cell r="EW1608">
            <v>0</v>
          </cell>
          <cell r="EX1608">
            <v>0</v>
          </cell>
          <cell r="EY1608">
            <v>0</v>
          </cell>
          <cell r="EZ1608">
            <v>0</v>
          </cell>
          <cell r="FA1608">
            <v>0</v>
          </cell>
          <cell r="FB1608">
            <v>0</v>
          </cell>
          <cell r="FC1608">
            <v>0</v>
          </cell>
          <cell r="FD1608">
            <v>0</v>
          </cell>
          <cell r="FE1608">
            <v>0</v>
          </cell>
          <cell r="FF1608">
            <v>50</v>
          </cell>
          <cell r="FG1608">
            <v>10</v>
          </cell>
          <cell r="FH1608">
            <v>2</v>
          </cell>
          <cell r="FI1608">
            <v>0</v>
          </cell>
          <cell r="FJ1608">
            <v>1</v>
          </cell>
          <cell r="FK1608">
            <v>0</v>
          </cell>
          <cell r="FL1608">
            <v>0</v>
          </cell>
          <cell r="FM1608">
            <v>0</v>
          </cell>
          <cell r="FN1608">
            <v>0</v>
          </cell>
          <cell r="FO1608">
            <v>13</v>
          </cell>
          <cell r="FP1608">
            <v>100</v>
          </cell>
          <cell r="FQ1608">
            <v>0</v>
          </cell>
          <cell r="FR1608">
            <v>0</v>
          </cell>
          <cell r="FS1608">
            <v>0</v>
          </cell>
          <cell r="FT1608">
            <v>0</v>
          </cell>
          <cell r="FU1608">
            <v>0</v>
          </cell>
          <cell r="FV1608">
            <v>0</v>
          </cell>
          <cell r="FW1608">
            <v>0</v>
          </cell>
          <cell r="FX1608">
            <v>0</v>
          </cell>
          <cell r="FY1608">
            <v>0</v>
          </cell>
          <cell r="FZ1608">
            <v>0</v>
          </cell>
          <cell r="GA1608">
            <v>0</v>
          </cell>
          <cell r="GB1608">
            <v>0</v>
          </cell>
          <cell r="GC1608">
            <v>0</v>
          </cell>
          <cell r="GD1608">
            <v>0</v>
          </cell>
          <cell r="GE1608">
            <v>0</v>
          </cell>
          <cell r="GF1608">
            <v>0</v>
          </cell>
          <cell r="GG1608">
            <v>0</v>
          </cell>
          <cell r="GH1608">
            <v>0</v>
          </cell>
          <cell r="GI1608">
            <v>0</v>
          </cell>
          <cell r="GJ1608">
            <v>79</v>
          </cell>
          <cell r="GK1608">
            <v>40</v>
          </cell>
          <cell r="GL1608">
            <v>47</v>
          </cell>
          <cell r="GM1608">
            <v>20</v>
          </cell>
          <cell r="GN1608">
            <v>11</v>
          </cell>
          <cell r="GO1608">
            <v>3</v>
          </cell>
          <cell r="GP1608">
            <v>2</v>
          </cell>
          <cell r="GQ1608">
            <v>0</v>
          </cell>
          <cell r="GR1608">
            <v>202</v>
          </cell>
        </row>
        <row r="1609">
          <cell r="D1609" t="str">
            <v>South Kesteven</v>
          </cell>
          <cell r="E1609">
            <v>0</v>
          </cell>
          <cell r="F1609">
            <v>160</v>
          </cell>
          <cell r="G1609">
            <v>81</v>
          </cell>
          <cell r="H1609">
            <v>84</v>
          </cell>
          <cell r="I1609">
            <v>41</v>
          </cell>
          <cell r="J1609">
            <v>25</v>
          </cell>
          <cell r="K1609">
            <v>14</v>
          </cell>
          <cell r="L1609">
            <v>8</v>
          </cell>
          <cell r="M1609">
            <v>1</v>
          </cell>
          <cell r="N1609">
            <v>414</v>
          </cell>
          <cell r="O1609">
            <v>10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25</v>
          </cell>
          <cell r="Z1609">
            <v>354</v>
          </cell>
          <cell r="AA1609">
            <v>163</v>
          </cell>
          <cell r="AB1609">
            <v>113</v>
          </cell>
          <cell r="AC1609">
            <v>69</v>
          </cell>
          <cell r="AD1609">
            <v>38</v>
          </cell>
          <cell r="AE1609">
            <v>19</v>
          </cell>
          <cell r="AF1609">
            <v>7</v>
          </cell>
          <cell r="AG1609">
            <v>0</v>
          </cell>
          <cell r="AH1609">
            <v>763</v>
          </cell>
          <cell r="AI1609">
            <v>50</v>
          </cell>
          <cell r="AJ1609">
            <v>0</v>
          </cell>
          <cell r="AK1609">
            <v>0</v>
          </cell>
          <cell r="AL1609">
            <v>0</v>
          </cell>
          <cell r="AM1609">
            <v>0</v>
          </cell>
          <cell r="AN1609">
            <v>0</v>
          </cell>
          <cell r="AO1609">
            <v>0</v>
          </cell>
          <cell r="AP1609">
            <v>0</v>
          </cell>
          <cell r="AQ1609">
            <v>0</v>
          </cell>
          <cell r="AR1609">
            <v>0</v>
          </cell>
          <cell r="AS1609">
            <v>100</v>
          </cell>
          <cell r="AT1609">
            <v>96</v>
          </cell>
          <cell r="AU1609">
            <v>42</v>
          </cell>
          <cell r="AV1609">
            <v>25</v>
          </cell>
          <cell r="AW1609">
            <v>16</v>
          </cell>
          <cell r="AX1609">
            <v>7</v>
          </cell>
          <cell r="AY1609">
            <v>5</v>
          </cell>
          <cell r="AZ1609">
            <v>0</v>
          </cell>
          <cell r="BA1609">
            <v>0</v>
          </cell>
          <cell r="BB1609">
            <v>191</v>
          </cell>
          <cell r="BC1609">
            <v>0</v>
          </cell>
          <cell r="BD1609">
            <v>0</v>
          </cell>
          <cell r="BE1609">
            <v>0</v>
          </cell>
          <cell r="BF1609">
            <v>0</v>
          </cell>
          <cell r="BG1609">
            <v>0</v>
          </cell>
          <cell r="BH1609">
            <v>0</v>
          </cell>
          <cell r="BI1609">
            <v>0</v>
          </cell>
          <cell r="BJ1609">
            <v>0</v>
          </cell>
          <cell r="BK1609">
            <v>0</v>
          </cell>
          <cell r="BL1609">
            <v>0</v>
          </cell>
          <cell r="BM1609">
            <v>450</v>
          </cell>
          <cell r="BN1609">
            <v>205</v>
          </cell>
          <cell r="BO1609">
            <v>138</v>
          </cell>
          <cell r="BP1609">
            <v>85</v>
          </cell>
          <cell r="BQ1609">
            <v>45</v>
          </cell>
          <cell r="BR1609">
            <v>24</v>
          </cell>
          <cell r="BS1609">
            <v>7</v>
          </cell>
          <cell r="BT1609">
            <v>0</v>
          </cell>
          <cell r="BU1609">
            <v>954</v>
          </cell>
          <cell r="BV1609">
            <v>610</v>
          </cell>
          <cell r="BW1609">
            <v>286</v>
          </cell>
          <cell r="BX1609">
            <v>222</v>
          </cell>
          <cell r="BY1609">
            <v>126</v>
          </cell>
          <cell r="BZ1609">
            <v>70</v>
          </cell>
          <cell r="CA1609">
            <v>38</v>
          </cell>
          <cell r="CB1609">
            <v>15</v>
          </cell>
          <cell r="CC1609">
            <v>1</v>
          </cell>
          <cell r="CD1609">
            <v>1368</v>
          </cell>
          <cell r="CE1609">
            <v>10</v>
          </cell>
          <cell r="CF1609">
            <v>0</v>
          </cell>
          <cell r="CG1609">
            <v>0</v>
          </cell>
          <cell r="CH1609">
            <v>0</v>
          </cell>
          <cell r="CI1609">
            <v>0</v>
          </cell>
          <cell r="CJ1609">
            <v>0</v>
          </cell>
          <cell r="CK1609">
            <v>0</v>
          </cell>
          <cell r="CL1609">
            <v>0</v>
          </cell>
          <cell r="CM1609">
            <v>0</v>
          </cell>
          <cell r="CN1609">
            <v>0</v>
          </cell>
          <cell r="CO1609">
            <v>25</v>
          </cell>
          <cell r="CP1609">
            <v>0</v>
          </cell>
          <cell r="CQ1609">
            <v>0</v>
          </cell>
          <cell r="CR1609">
            <v>0</v>
          </cell>
          <cell r="CS1609">
            <v>0</v>
          </cell>
          <cell r="CT1609">
            <v>0</v>
          </cell>
          <cell r="CU1609">
            <v>0</v>
          </cell>
          <cell r="CV1609">
            <v>0</v>
          </cell>
          <cell r="CW1609">
            <v>0</v>
          </cell>
          <cell r="CX1609">
            <v>0</v>
          </cell>
          <cell r="CY1609">
            <v>50</v>
          </cell>
          <cell r="CZ1609">
            <v>1</v>
          </cell>
          <cell r="DA1609">
            <v>2</v>
          </cell>
          <cell r="DB1609">
            <v>0</v>
          </cell>
          <cell r="DC1609">
            <v>0</v>
          </cell>
          <cell r="DD1609">
            <v>0</v>
          </cell>
          <cell r="DE1609">
            <v>0</v>
          </cell>
          <cell r="DF1609">
            <v>1</v>
          </cell>
          <cell r="DG1609">
            <v>0</v>
          </cell>
          <cell r="DH1609">
            <v>4</v>
          </cell>
          <cell r="DI1609">
            <v>100</v>
          </cell>
          <cell r="DJ1609">
            <v>60</v>
          </cell>
          <cell r="DK1609">
            <v>24</v>
          </cell>
          <cell r="DL1609">
            <v>24</v>
          </cell>
          <cell r="DM1609">
            <v>18</v>
          </cell>
          <cell r="DN1609">
            <v>9</v>
          </cell>
          <cell r="DO1609">
            <v>7</v>
          </cell>
          <cell r="DP1609">
            <v>3</v>
          </cell>
          <cell r="DQ1609">
            <v>0</v>
          </cell>
          <cell r="DR1609">
            <v>145</v>
          </cell>
          <cell r="DS1609">
            <v>0</v>
          </cell>
          <cell r="DT1609">
            <v>0</v>
          </cell>
          <cell r="DU1609">
            <v>0</v>
          </cell>
          <cell r="DV1609">
            <v>0</v>
          </cell>
          <cell r="DW1609">
            <v>0</v>
          </cell>
          <cell r="DX1609">
            <v>0</v>
          </cell>
          <cell r="DY1609">
            <v>0</v>
          </cell>
          <cell r="DZ1609">
            <v>0</v>
          </cell>
          <cell r="EA1609">
            <v>0</v>
          </cell>
          <cell r="EB1609">
            <v>0</v>
          </cell>
          <cell r="EC1609">
            <v>61</v>
          </cell>
          <cell r="ED1609">
            <v>26</v>
          </cell>
          <cell r="EE1609">
            <v>24</v>
          </cell>
          <cell r="EF1609">
            <v>18</v>
          </cell>
          <cell r="EG1609">
            <v>9</v>
          </cell>
          <cell r="EH1609">
            <v>7</v>
          </cell>
          <cell r="EI1609">
            <v>4</v>
          </cell>
          <cell r="EJ1609">
            <v>0</v>
          </cell>
          <cell r="EK1609">
            <v>149</v>
          </cell>
          <cell r="EL1609">
            <v>0</v>
          </cell>
          <cell r="EM1609">
            <v>0</v>
          </cell>
          <cell r="EN1609">
            <v>0</v>
          </cell>
          <cell r="EO1609">
            <v>0</v>
          </cell>
          <cell r="EP1609">
            <v>0</v>
          </cell>
          <cell r="EQ1609">
            <v>0</v>
          </cell>
          <cell r="ER1609">
            <v>0</v>
          </cell>
          <cell r="ES1609">
            <v>0</v>
          </cell>
          <cell r="ET1609">
            <v>0</v>
          </cell>
          <cell r="EU1609">
            <v>0</v>
          </cell>
          <cell r="EV1609">
            <v>10</v>
          </cell>
          <cell r="EW1609">
            <v>85</v>
          </cell>
          <cell r="EX1609">
            <v>59</v>
          </cell>
          <cell r="EY1609">
            <v>61</v>
          </cell>
          <cell r="EZ1609">
            <v>45</v>
          </cell>
          <cell r="FA1609">
            <v>33</v>
          </cell>
          <cell r="FB1609">
            <v>17</v>
          </cell>
          <cell r="FC1609">
            <v>8</v>
          </cell>
          <cell r="FD1609">
            <v>2</v>
          </cell>
          <cell r="FE1609">
            <v>310</v>
          </cell>
          <cell r="FF1609">
            <v>50</v>
          </cell>
          <cell r="FG1609">
            <v>4</v>
          </cell>
          <cell r="FH1609">
            <v>3</v>
          </cell>
          <cell r="FI1609">
            <v>3</v>
          </cell>
          <cell r="FJ1609">
            <v>1</v>
          </cell>
          <cell r="FK1609">
            <v>1</v>
          </cell>
          <cell r="FL1609">
            <v>2</v>
          </cell>
          <cell r="FM1609">
            <v>0</v>
          </cell>
          <cell r="FN1609">
            <v>0</v>
          </cell>
          <cell r="FO1609">
            <v>14</v>
          </cell>
          <cell r="FP1609">
            <v>100</v>
          </cell>
          <cell r="FQ1609">
            <v>0</v>
          </cell>
          <cell r="FR1609">
            <v>0</v>
          </cell>
          <cell r="FS1609">
            <v>0</v>
          </cell>
          <cell r="FT1609">
            <v>0</v>
          </cell>
          <cell r="FU1609">
            <v>0</v>
          </cell>
          <cell r="FV1609">
            <v>0</v>
          </cell>
          <cell r="FW1609">
            <v>0</v>
          </cell>
          <cell r="FX1609">
            <v>0</v>
          </cell>
          <cell r="FY1609">
            <v>0</v>
          </cell>
          <cell r="FZ1609">
            <v>0</v>
          </cell>
          <cell r="GA1609">
            <v>0</v>
          </cell>
          <cell r="GB1609">
            <v>0</v>
          </cell>
          <cell r="GC1609">
            <v>0</v>
          </cell>
          <cell r="GD1609">
            <v>0</v>
          </cell>
          <cell r="GE1609">
            <v>0</v>
          </cell>
          <cell r="GF1609">
            <v>0</v>
          </cell>
          <cell r="GG1609">
            <v>0</v>
          </cell>
          <cell r="GH1609">
            <v>0</v>
          </cell>
          <cell r="GI1609">
            <v>0</v>
          </cell>
          <cell r="GJ1609">
            <v>89</v>
          </cell>
          <cell r="GK1609">
            <v>62</v>
          </cell>
          <cell r="GL1609">
            <v>64</v>
          </cell>
          <cell r="GM1609">
            <v>46</v>
          </cell>
          <cell r="GN1609">
            <v>34</v>
          </cell>
          <cell r="GO1609">
            <v>19</v>
          </cell>
          <cell r="GP1609">
            <v>8</v>
          </cell>
          <cell r="GQ1609">
            <v>2</v>
          </cell>
          <cell r="GR1609">
            <v>324</v>
          </cell>
        </row>
        <row r="1610">
          <cell r="D1610" t="str">
            <v>South Lakeland</v>
          </cell>
          <cell r="E1610">
            <v>0</v>
          </cell>
          <cell r="F1610">
            <v>92</v>
          </cell>
          <cell r="G1610">
            <v>146</v>
          </cell>
          <cell r="H1610">
            <v>123</v>
          </cell>
          <cell r="I1610">
            <v>104</v>
          </cell>
          <cell r="J1610">
            <v>67</v>
          </cell>
          <cell r="K1610">
            <v>37</v>
          </cell>
          <cell r="L1610">
            <v>33</v>
          </cell>
          <cell r="M1610">
            <v>5</v>
          </cell>
          <cell r="N1610">
            <v>607</v>
          </cell>
          <cell r="O1610">
            <v>10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25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  <cell r="AG1610">
            <v>0</v>
          </cell>
          <cell r="AH1610">
            <v>0</v>
          </cell>
          <cell r="AI1610">
            <v>50</v>
          </cell>
          <cell r="AJ1610">
            <v>0</v>
          </cell>
          <cell r="AK1610">
            <v>0</v>
          </cell>
          <cell r="AL1610">
            <v>0</v>
          </cell>
          <cell r="AM1610">
            <v>0</v>
          </cell>
          <cell r="AN1610">
            <v>0</v>
          </cell>
          <cell r="AO1610">
            <v>0</v>
          </cell>
          <cell r="AP1610">
            <v>0</v>
          </cell>
          <cell r="AQ1610">
            <v>0</v>
          </cell>
          <cell r="AR1610">
            <v>0</v>
          </cell>
          <cell r="AS1610">
            <v>100</v>
          </cell>
          <cell r="AT1610">
            <v>93</v>
          </cell>
          <cell r="AU1610">
            <v>168</v>
          </cell>
          <cell r="AV1610">
            <v>138</v>
          </cell>
          <cell r="AW1610">
            <v>110</v>
          </cell>
          <cell r="AX1610">
            <v>79</v>
          </cell>
          <cell r="AY1610">
            <v>42</v>
          </cell>
          <cell r="AZ1610">
            <v>31</v>
          </cell>
          <cell r="BA1610">
            <v>0</v>
          </cell>
          <cell r="BB1610">
            <v>661</v>
          </cell>
          <cell r="BC1610">
            <v>0</v>
          </cell>
          <cell r="BD1610">
            <v>0</v>
          </cell>
          <cell r="BE1610">
            <v>0</v>
          </cell>
          <cell r="BF1610">
            <v>0</v>
          </cell>
          <cell r="BG1610">
            <v>0</v>
          </cell>
          <cell r="BH1610">
            <v>0</v>
          </cell>
          <cell r="BI1610">
            <v>0</v>
          </cell>
          <cell r="BJ1610">
            <v>0</v>
          </cell>
          <cell r="BK1610">
            <v>0</v>
          </cell>
          <cell r="BL1610">
            <v>0</v>
          </cell>
          <cell r="BM1610">
            <v>93</v>
          </cell>
          <cell r="BN1610">
            <v>168</v>
          </cell>
          <cell r="BO1610">
            <v>138</v>
          </cell>
          <cell r="BP1610">
            <v>110</v>
          </cell>
          <cell r="BQ1610">
            <v>79</v>
          </cell>
          <cell r="BR1610">
            <v>42</v>
          </cell>
          <cell r="BS1610">
            <v>31</v>
          </cell>
          <cell r="BT1610">
            <v>0</v>
          </cell>
          <cell r="BU1610">
            <v>661</v>
          </cell>
          <cell r="BV1610">
            <v>185</v>
          </cell>
          <cell r="BW1610">
            <v>314</v>
          </cell>
          <cell r="BX1610">
            <v>261</v>
          </cell>
          <cell r="BY1610">
            <v>214</v>
          </cell>
          <cell r="BZ1610">
            <v>146</v>
          </cell>
          <cell r="CA1610">
            <v>79</v>
          </cell>
          <cell r="CB1610">
            <v>64</v>
          </cell>
          <cell r="CC1610">
            <v>5</v>
          </cell>
          <cell r="CD1610">
            <v>1268</v>
          </cell>
          <cell r="CE1610">
            <v>10</v>
          </cell>
          <cell r="CF1610">
            <v>0</v>
          </cell>
          <cell r="CG1610">
            <v>0</v>
          </cell>
          <cell r="CH1610">
            <v>0</v>
          </cell>
          <cell r="CI1610">
            <v>0</v>
          </cell>
          <cell r="CJ1610">
            <v>0</v>
          </cell>
          <cell r="CK1610">
            <v>0</v>
          </cell>
          <cell r="CL1610">
            <v>0</v>
          </cell>
          <cell r="CM1610">
            <v>0</v>
          </cell>
          <cell r="CN1610">
            <v>0</v>
          </cell>
          <cell r="CO1610">
            <v>25</v>
          </cell>
          <cell r="CP1610">
            <v>0</v>
          </cell>
          <cell r="CQ1610">
            <v>0</v>
          </cell>
          <cell r="CR1610">
            <v>0</v>
          </cell>
          <cell r="CS1610">
            <v>0</v>
          </cell>
          <cell r="CT1610">
            <v>0</v>
          </cell>
          <cell r="CU1610">
            <v>0</v>
          </cell>
          <cell r="CV1610">
            <v>0</v>
          </cell>
          <cell r="CW1610">
            <v>0</v>
          </cell>
          <cell r="CX1610">
            <v>0</v>
          </cell>
          <cell r="CY1610">
            <v>50</v>
          </cell>
          <cell r="CZ1610">
            <v>55</v>
          </cell>
          <cell r="DA1610">
            <v>62</v>
          </cell>
          <cell r="DB1610">
            <v>43</v>
          </cell>
          <cell r="DC1610">
            <v>41</v>
          </cell>
          <cell r="DD1610">
            <v>25</v>
          </cell>
          <cell r="DE1610">
            <v>17</v>
          </cell>
          <cell r="DF1610">
            <v>14</v>
          </cell>
          <cell r="DG1610">
            <v>3</v>
          </cell>
          <cell r="DH1610">
            <v>260</v>
          </cell>
          <cell r="DI1610">
            <v>100</v>
          </cell>
          <cell r="DJ1610">
            <v>0</v>
          </cell>
          <cell r="DK1610">
            <v>0</v>
          </cell>
          <cell r="DL1610">
            <v>0</v>
          </cell>
          <cell r="DM1610">
            <v>0</v>
          </cell>
          <cell r="DN1610">
            <v>0</v>
          </cell>
          <cell r="DO1610">
            <v>0</v>
          </cell>
          <cell r="DP1610">
            <v>0</v>
          </cell>
          <cell r="DQ1610">
            <v>0</v>
          </cell>
          <cell r="DR1610">
            <v>0</v>
          </cell>
          <cell r="DS1610">
            <v>0</v>
          </cell>
          <cell r="DT1610">
            <v>0</v>
          </cell>
          <cell r="DU1610">
            <v>0</v>
          </cell>
          <cell r="DV1610">
            <v>0</v>
          </cell>
          <cell r="DW1610">
            <v>0</v>
          </cell>
          <cell r="DX1610">
            <v>0</v>
          </cell>
          <cell r="DY1610">
            <v>0</v>
          </cell>
          <cell r="DZ1610">
            <v>0</v>
          </cell>
          <cell r="EA1610">
            <v>0</v>
          </cell>
          <cell r="EB1610">
            <v>0</v>
          </cell>
          <cell r="EC1610">
            <v>55</v>
          </cell>
          <cell r="ED1610">
            <v>62</v>
          </cell>
          <cell r="EE1610">
            <v>43</v>
          </cell>
          <cell r="EF1610">
            <v>41</v>
          </cell>
          <cell r="EG1610">
            <v>25</v>
          </cell>
          <cell r="EH1610">
            <v>17</v>
          </cell>
          <cell r="EI1610">
            <v>14</v>
          </cell>
          <cell r="EJ1610">
            <v>3</v>
          </cell>
          <cell r="EK1610">
            <v>260</v>
          </cell>
          <cell r="EL1610">
            <v>0</v>
          </cell>
          <cell r="EM1610">
            <v>287</v>
          </cell>
          <cell r="EN1610">
            <v>509</v>
          </cell>
          <cell r="EO1610">
            <v>848</v>
          </cell>
          <cell r="EP1610">
            <v>799</v>
          </cell>
          <cell r="EQ1610">
            <v>543</v>
          </cell>
          <cell r="ER1610">
            <v>372</v>
          </cell>
          <cell r="ES1610">
            <v>329</v>
          </cell>
          <cell r="ET1610">
            <v>62</v>
          </cell>
          <cell r="EU1610">
            <v>3749</v>
          </cell>
          <cell r="EV1610">
            <v>10</v>
          </cell>
          <cell r="EW1610">
            <v>0</v>
          </cell>
          <cell r="EX1610">
            <v>0</v>
          </cell>
          <cell r="EY1610">
            <v>0</v>
          </cell>
          <cell r="EZ1610">
            <v>0</v>
          </cell>
          <cell r="FA1610">
            <v>0</v>
          </cell>
          <cell r="FB1610">
            <v>0</v>
          </cell>
          <cell r="FC1610">
            <v>0</v>
          </cell>
          <cell r="FD1610">
            <v>0</v>
          </cell>
          <cell r="FE1610">
            <v>0</v>
          </cell>
          <cell r="FF1610">
            <v>50</v>
          </cell>
          <cell r="FG1610">
            <v>31</v>
          </cell>
          <cell r="FH1610">
            <v>9</v>
          </cell>
          <cell r="FI1610">
            <v>61</v>
          </cell>
          <cell r="FJ1610">
            <v>7</v>
          </cell>
          <cell r="FK1610">
            <v>4</v>
          </cell>
          <cell r="FL1610">
            <v>5</v>
          </cell>
          <cell r="FM1610">
            <v>0</v>
          </cell>
          <cell r="FN1610">
            <v>0</v>
          </cell>
          <cell r="FO1610">
            <v>117</v>
          </cell>
          <cell r="FP1610">
            <v>100</v>
          </cell>
          <cell r="FQ1610">
            <v>0</v>
          </cell>
          <cell r="FR1610">
            <v>0</v>
          </cell>
          <cell r="FS1610">
            <v>0</v>
          </cell>
          <cell r="FT1610">
            <v>0</v>
          </cell>
          <cell r="FU1610">
            <v>0</v>
          </cell>
          <cell r="FV1610">
            <v>0</v>
          </cell>
          <cell r="FW1610">
            <v>0</v>
          </cell>
          <cell r="FX1610">
            <v>0</v>
          </cell>
          <cell r="FY1610">
            <v>0</v>
          </cell>
          <cell r="FZ1610">
            <v>0</v>
          </cell>
          <cell r="GA1610">
            <v>0</v>
          </cell>
          <cell r="GB1610">
            <v>0</v>
          </cell>
          <cell r="GC1610">
            <v>0</v>
          </cell>
          <cell r="GD1610">
            <v>0</v>
          </cell>
          <cell r="GE1610">
            <v>0</v>
          </cell>
          <cell r="GF1610">
            <v>0</v>
          </cell>
          <cell r="GG1610">
            <v>0</v>
          </cell>
          <cell r="GH1610">
            <v>0</v>
          </cell>
          <cell r="GI1610">
            <v>0</v>
          </cell>
          <cell r="GJ1610">
            <v>318</v>
          </cell>
          <cell r="GK1610">
            <v>518</v>
          </cell>
          <cell r="GL1610">
            <v>909</v>
          </cell>
          <cell r="GM1610">
            <v>806</v>
          </cell>
          <cell r="GN1610">
            <v>547</v>
          </cell>
          <cell r="GO1610">
            <v>377</v>
          </cell>
          <cell r="GP1610">
            <v>329</v>
          </cell>
          <cell r="GQ1610">
            <v>62</v>
          </cell>
          <cell r="GR1610">
            <v>3866</v>
          </cell>
        </row>
        <row r="1611">
          <cell r="D1611" t="str">
            <v>South Norfolk</v>
          </cell>
          <cell r="E1611">
            <v>0</v>
          </cell>
          <cell r="F1611">
            <v>113</v>
          </cell>
          <cell r="G1611">
            <v>183</v>
          </cell>
          <cell r="H1611">
            <v>128</v>
          </cell>
          <cell r="I1611">
            <v>89</v>
          </cell>
          <cell r="J1611">
            <v>57</v>
          </cell>
          <cell r="K1611">
            <v>22</v>
          </cell>
          <cell r="L1611">
            <v>5</v>
          </cell>
          <cell r="M1611">
            <v>1</v>
          </cell>
          <cell r="N1611">
            <v>598</v>
          </cell>
          <cell r="O1611">
            <v>10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25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  <cell r="AG1611">
            <v>0</v>
          </cell>
          <cell r="AH1611">
            <v>0</v>
          </cell>
          <cell r="AI1611">
            <v>50</v>
          </cell>
          <cell r="AJ1611">
            <v>6</v>
          </cell>
          <cell r="AK1611">
            <v>8</v>
          </cell>
          <cell r="AL1611">
            <v>15</v>
          </cell>
          <cell r="AM1611">
            <v>8</v>
          </cell>
          <cell r="AN1611">
            <v>4</v>
          </cell>
          <cell r="AO1611">
            <v>4</v>
          </cell>
          <cell r="AP1611">
            <v>3</v>
          </cell>
          <cell r="AQ1611">
            <v>1</v>
          </cell>
          <cell r="AR1611">
            <v>49</v>
          </cell>
          <cell r="AS1611">
            <v>100</v>
          </cell>
          <cell r="AT1611">
            <v>28</v>
          </cell>
          <cell r="AU1611">
            <v>48</v>
          </cell>
          <cell r="AV1611">
            <v>28</v>
          </cell>
          <cell r="AW1611">
            <v>26</v>
          </cell>
          <cell r="AX1611">
            <v>10</v>
          </cell>
          <cell r="AY1611">
            <v>2</v>
          </cell>
          <cell r="AZ1611">
            <v>1</v>
          </cell>
          <cell r="BA1611">
            <v>0</v>
          </cell>
          <cell r="BB1611">
            <v>143</v>
          </cell>
          <cell r="BC1611">
            <v>0</v>
          </cell>
          <cell r="BD1611">
            <v>0</v>
          </cell>
          <cell r="BE1611">
            <v>0</v>
          </cell>
          <cell r="BF1611">
            <v>0</v>
          </cell>
          <cell r="BG1611">
            <v>0</v>
          </cell>
          <cell r="BH1611">
            <v>0</v>
          </cell>
          <cell r="BI1611">
            <v>0</v>
          </cell>
          <cell r="BJ1611">
            <v>0</v>
          </cell>
          <cell r="BK1611">
            <v>0</v>
          </cell>
          <cell r="BL1611">
            <v>0</v>
          </cell>
          <cell r="BM1611">
            <v>34</v>
          </cell>
          <cell r="BN1611">
            <v>56</v>
          </cell>
          <cell r="BO1611">
            <v>43</v>
          </cell>
          <cell r="BP1611">
            <v>34</v>
          </cell>
          <cell r="BQ1611">
            <v>14</v>
          </cell>
          <cell r="BR1611">
            <v>6</v>
          </cell>
          <cell r="BS1611">
            <v>4</v>
          </cell>
          <cell r="BT1611">
            <v>1</v>
          </cell>
          <cell r="BU1611">
            <v>192</v>
          </cell>
          <cell r="BV1611">
            <v>147</v>
          </cell>
          <cell r="BW1611">
            <v>239</v>
          </cell>
          <cell r="BX1611">
            <v>171</v>
          </cell>
          <cell r="BY1611">
            <v>123</v>
          </cell>
          <cell r="BZ1611">
            <v>71</v>
          </cell>
          <cell r="CA1611">
            <v>28</v>
          </cell>
          <cell r="CB1611">
            <v>9</v>
          </cell>
          <cell r="CC1611">
            <v>2</v>
          </cell>
          <cell r="CD1611">
            <v>790</v>
          </cell>
          <cell r="CE1611">
            <v>10</v>
          </cell>
          <cell r="CF1611">
            <v>0</v>
          </cell>
          <cell r="CG1611">
            <v>0</v>
          </cell>
          <cell r="CH1611">
            <v>0</v>
          </cell>
          <cell r="CI1611">
            <v>0</v>
          </cell>
          <cell r="CJ1611">
            <v>0</v>
          </cell>
          <cell r="CK1611">
            <v>0</v>
          </cell>
          <cell r="CL1611">
            <v>0</v>
          </cell>
          <cell r="CM1611">
            <v>0</v>
          </cell>
          <cell r="CN1611">
            <v>0</v>
          </cell>
          <cell r="CO1611">
            <v>25</v>
          </cell>
          <cell r="CP1611">
            <v>0</v>
          </cell>
          <cell r="CQ1611">
            <v>0</v>
          </cell>
          <cell r="CR1611">
            <v>0</v>
          </cell>
          <cell r="CS1611">
            <v>0</v>
          </cell>
          <cell r="CT1611">
            <v>0</v>
          </cell>
          <cell r="CU1611">
            <v>0</v>
          </cell>
          <cell r="CV1611">
            <v>0</v>
          </cell>
          <cell r="CW1611">
            <v>0</v>
          </cell>
          <cell r="CX1611">
            <v>0</v>
          </cell>
          <cell r="CY1611">
            <v>50</v>
          </cell>
          <cell r="CZ1611">
            <v>0</v>
          </cell>
          <cell r="DA1611">
            <v>0</v>
          </cell>
          <cell r="DB1611">
            <v>0</v>
          </cell>
          <cell r="DC1611">
            <v>0</v>
          </cell>
          <cell r="DD1611">
            <v>0</v>
          </cell>
          <cell r="DE1611">
            <v>0</v>
          </cell>
          <cell r="DF1611">
            <v>0</v>
          </cell>
          <cell r="DG1611">
            <v>0</v>
          </cell>
          <cell r="DH1611">
            <v>0</v>
          </cell>
          <cell r="DI1611">
            <v>100</v>
          </cell>
          <cell r="DJ1611">
            <v>10</v>
          </cell>
          <cell r="DK1611">
            <v>19</v>
          </cell>
          <cell r="DL1611">
            <v>11</v>
          </cell>
          <cell r="DM1611">
            <v>2</v>
          </cell>
          <cell r="DN1611">
            <v>1</v>
          </cell>
          <cell r="DO1611">
            <v>0</v>
          </cell>
          <cell r="DP1611">
            <v>0</v>
          </cell>
          <cell r="DQ1611">
            <v>1</v>
          </cell>
          <cell r="DR1611">
            <v>44</v>
          </cell>
          <cell r="DS1611">
            <v>0</v>
          </cell>
          <cell r="DT1611">
            <v>0</v>
          </cell>
          <cell r="DU1611">
            <v>0</v>
          </cell>
          <cell r="DV1611">
            <v>0</v>
          </cell>
          <cell r="DW1611">
            <v>0</v>
          </cell>
          <cell r="DX1611">
            <v>0</v>
          </cell>
          <cell r="DY1611">
            <v>0</v>
          </cell>
          <cell r="DZ1611">
            <v>0</v>
          </cell>
          <cell r="EA1611">
            <v>0</v>
          </cell>
          <cell r="EB1611">
            <v>0</v>
          </cell>
          <cell r="EC1611">
            <v>10</v>
          </cell>
          <cell r="ED1611">
            <v>19</v>
          </cell>
          <cell r="EE1611">
            <v>11</v>
          </cell>
          <cell r="EF1611">
            <v>2</v>
          </cell>
          <cell r="EG1611">
            <v>1</v>
          </cell>
          <cell r="EH1611">
            <v>0</v>
          </cell>
          <cell r="EI1611">
            <v>0</v>
          </cell>
          <cell r="EJ1611">
            <v>1</v>
          </cell>
          <cell r="EK1611">
            <v>44</v>
          </cell>
          <cell r="EL1611">
            <v>0</v>
          </cell>
          <cell r="EM1611">
            <v>0</v>
          </cell>
          <cell r="EN1611">
            <v>0</v>
          </cell>
          <cell r="EO1611">
            <v>0</v>
          </cell>
          <cell r="EP1611">
            <v>0</v>
          </cell>
          <cell r="EQ1611">
            <v>0</v>
          </cell>
          <cell r="ER1611">
            <v>0</v>
          </cell>
          <cell r="ES1611">
            <v>0</v>
          </cell>
          <cell r="ET1611">
            <v>0</v>
          </cell>
          <cell r="EU1611">
            <v>0</v>
          </cell>
          <cell r="EV1611">
            <v>10</v>
          </cell>
          <cell r="EW1611">
            <v>0</v>
          </cell>
          <cell r="EX1611">
            <v>0</v>
          </cell>
          <cell r="EY1611">
            <v>0</v>
          </cell>
          <cell r="EZ1611">
            <v>0</v>
          </cell>
          <cell r="FA1611">
            <v>0</v>
          </cell>
          <cell r="FB1611">
            <v>0</v>
          </cell>
          <cell r="FC1611">
            <v>0</v>
          </cell>
          <cell r="FD1611">
            <v>0</v>
          </cell>
          <cell r="FE1611">
            <v>0</v>
          </cell>
          <cell r="FF1611">
            <v>50</v>
          </cell>
          <cell r="FG1611">
            <v>12</v>
          </cell>
          <cell r="FH1611">
            <v>4</v>
          </cell>
          <cell r="FI1611">
            <v>3</v>
          </cell>
          <cell r="FJ1611">
            <v>0</v>
          </cell>
          <cell r="FK1611">
            <v>2</v>
          </cell>
          <cell r="FL1611">
            <v>2</v>
          </cell>
          <cell r="FM1611">
            <v>0</v>
          </cell>
          <cell r="FN1611">
            <v>1</v>
          </cell>
          <cell r="FO1611">
            <v>24</v>
          </cell>
          <cell r="FP1611">
            <v>100</v>
          </cell>
          <cell r="FQ1611">
            <v>0</v>
          </cell>
          <cell r="FR1611">
            <v>0</v>
          </cell>
          <cell r="FS1611">
            <v>0</v>
          </cell>
          <cell r="FT1611">
            <v>0</v>
          </cell>
          <cell r="FU1611">
            <v>0</v>
          </cell>
          <cell r="FV1611">
            <v>0</v>
          </cell>
          <cell r="FW1611">
            <v>0</v>
          </cell>
          <cell r="FX1611">
            <v>0</v>
          </cell>
          <cell r="FY1611">
            <v>0</v>
          </cell>
          <cell r="FZ1611">
            <v>5</v>
          </cell>
          <cell r="GA1611">
            <v>175</v>
          </cell>
          <cell r="GB1611">
            <v>143</v>
          </cell>
          <cell r="GC1611">
            <v>136</v>
          </cell>
          <cell r="GD1611">
            <v>95</v>
          </cell>
          <cell r="GE1611">
            <v>71</v>
          </cell>
          <cell r="GF1611">
            <v>40</v>
          </cell>
          <cell r="GG1611">
            <v>44</v>
          </cell>
          <cell r="GH1611">
            <v>8</v>
          </cell>
          <cell r="GI1611">
            <v>712</v>
          </cell>
          <cell r="GJ1611">
            <v>187</v>
          </cell>
          <cell r="GK1611">
            <v>147</v>
          </cell>
          <cell r="GL1611">
            <v>139</v>
          </cell>
          <cell r="GM1611">
            <v>95</v>
          </cell>
          <cell r="GN1611">
            <v>73</v>
          </cell>
          <cell r="GO1611">
            <v>42</v>
          </cell>
          <cell r="GP1611">
            <v>44</v>
          </cell>
          <cell r="GQ1611">
            <v>9</v>
          </cell>
          <cell r="GR1611">
            <v>736</v>
          </cell>
        </row>
        <row r="1612">
          <cell r="D1612" t="str">
            <v>South Northamptonshire</v>
          </cell>
          <cell r="E1612">
            <v>0</v>
          </cell>
          <cell r="F1612">
            <v>28</v>
          </cell>
          <cell r="G1612">
            <v>57</v>
          </cell>
          <cell r="H1612">
            <v>52</v>
          </cell>
          <cell r="I1612">
            <v>38</v>
          </cell>
          <cell r="J1612">
            <v>26</v>
          </cell>
          <cell r="K1612">
            <v>21</v>
          </cell>
          <cell r="L1612">
            <v>18</v>
          </cell>
          <cell r="M1612">
            <v>2</v>
          </cell>
          <cell r="N1612">
            <v>242</v>
          </cell>
          <cell r="O1612">
            <v>10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25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>
            <v>0</v>
          </cell>
          <cell r="AG1612">
            <v>0</v>
          </cell>
          <cell r="AH1612">
            <v>0</v>
          </cell>
          <cell r="AI1612">
            <v>50</v>
          </cell>
          <cell r="AJ1612">
            <v>34</v>
          </cell>
          <cell r="AK1612">
            <v>59</v>
          </cell>
          <cell r="AL1612">
            <v>64</v>
          </cell>
          <cell r="AM1612">
            <v>22</v>
          </cell>
          <cell r="AN1612">
            <v>31</v>
          </cell>
          <cell r="AO1612">
            <v>14</v>
          </cell>
          <cell r="AP1612">
            <v>5</v>
          </cell>
          <cell r="AQ1612">
            <v>1</v>
          </cell>
          <cell r="AR1612">
            <v>230</v>
          </cell>
          <cell r="AS1612">
            <v>100</v>
          </cell>
          <cell r="AT1612">
            <v>0</v>
          </cell>
          <cell r="AU1612">
            <v>0</v>
          </cell>
          <cell r="AV1612">
            <v>0</v>
          </cell>
          <cell r="AW1612">
            <v>0</v>
          </cell>
          <cell r="AX1612">
            <v>0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0</v>
          </cell>
          <cell r="BD1612">
            <v>0</v>
          </cell>
          <cell r="BE1612">
            <v>0</v>
          </cell>
          <cell r="BF1612">
            <v>0</v>
          </cell>
          <cell r="BG1612">
            <v>0</v>
          </cell>
          <cell r="BH1612">
            <v>0</v>
          </cell>
          <cell r="BI1612">
            <v>0</v>
          </cell>
          <cell r="BJ1612">
            <v>0</v>
          </cell>
          <cell r="BK1612">
            <v>0</v>
          </cell>
          <cell r="BL1612">
            <v>0</v>
          </cell>
          <cell r="BM1612">
            <v>34</v>
          </cell>
          <cell r="BN1612">
            <v>59</v>
          </cell>
          <cell r="BO1612">
            <v>64</v>
          </cell>
          <cell r="BP1612">
            <v>22</v>
          </cell>
          <cell r="BQ1612">
            <v>31</v>
          </cell>
          <cell r="BR1612">
            <v>14</v>
          </cell>
          <cell r="BS1612">
            <v>5</v>
          </cell>
          <cell r="BT1612">
            <v>1</v>
          </cell>
          <cell r="BU1612">
            <v>230</v>
          </cell>
          <cell r="BV1612">
            <v>62</v>
          </cell>
          <cell r="BW1612">
            <v>116</v>
          </cell>
          <cell r="BX1612">
            <v>116</v>
          </cell>
          <cell r="BY1612">
            <v>60</v>
          </cell>
          <cell r="BZ1612">
            <v>57</v>
          </cell>
          <cell r="CA1612">
            <v>35</v>
          </cell>
          <cell r="CB1612">
            <v>23</v>
          </cell>
          <cell r="CC1612">
            <v>3</v>
          </cell>
          <cell r="CD1612">
            <v>472</v>
          </cell>
          <cell r="CE1612">
            <v>10</v>
          </cell>
          <cell r="CF1612">
            <v>0</v>
          </cell>
          <cell r="CG1612">
            <v>0</v>
          </cell>
          <cell r="CH1612">
            <v>0</v>
          </cell>
          <cell r="CI1612">
            <v>0</v>
          </cell>
          <cell r="CJ1612">
            <v>0</v>
          </cell>
          <cell r="CK1612">
            <v>0</v>
          </cell>
          <cell r="CL1612">
            <v>0</v>
          </cell>
          <cell r="CM1612">
            <v>0</v>
          </cell>
          <cell r="CN1612">
            <v>0</v>
          </cell>
          <cell r="CO1612">
            <v>25</v>
          </cell>
          <cell r="CP1612">
            <v>0</v>
          </cell>
          <cell r="CQ1612">
            <v>0</v>
          </cell>
          <cell r="CR1612">
            <v>0</v>
          </cell>
          <cell r="CS1612">
            <v>0</v>
          </cell>
          <cell r="CT1612">
            <v>0</v>
          </cell>
          <cell r="CU1612">
            <v>0</v>
          </cell>
          <cell r="CV1612">
            <v>0</v>
          </cell>
          <cell r="CW1612">
            <v>0</v>
          </cell>
          <cell r="CX1612">
            <v>0</v>
          </cell>
          <cell r="CY1612">
            <v>50</v>
          </cell>
          <cell r="CZ1612">
            <v>0</v>
          </cell>
          <cell r="DA1612">
            <v>0</v>
          </cell>
          <cell r="DB1612">
            <v>0</v>
          </cell>
          <cell r="DC1612">
            <v>0</v>
          </cell>
          <cell r="DD1612">
            <v>0</v>
          </cell>
          <cell r="DE1612">
            <v>0</v>
          </cell>
          <cell r="DF1612">
            <v>0</v>
          </cell>
          <cell r="DG1612">
            <v>0</v>
          </cell>
          <cell r="DH1612">
            <v>0</v>
          </cell>
          <cell r="DI1612">
            <v>100</v>
          </cell>
          <cell r="DJ1612">
            <v>7</v>
          </cell>
          <cell r="DK1612">
            <v>8</v>
          </cell>
          <cell r="DL1612">
            <v>12</v>
          </cell>
          <cell r="DM1612">
            <v>11</v>
          </cell>
          <cell r="DN1612">
            <v>8</v>
          </cell>
          <cell r="DO1612">
            <v>3</v>
          </cell>
          <cell r="DP1612">
            <v>5</v>
          </cell>
          <cell r="DQ1612">
            <v>1</v>
          </cell>
          <cell r="DR1612">
            <v>55</v>
          </cell>
          <cell r="DS1612">
            <v>0</v>
          </cell>
          <cell r="DT1612">
            <v>0</v>
          </cell>
          <cell r="DU1612">
            <v>0</v>
          </cell>
          <cell r="DV1612">
            <v>0</v>
          </cell>
          <cell r="DW1612">
            <v>0</v>
          </cell>
          <cell r="DX1612">
            <v>0</v>
          </cell>
          <cell r="DY1612">
            <v>0</v>
          </cell>
          <cell r="DZ1612">
            <v>0</v>
          </cell>
          <cell r="EA1612">
            <v>0</v>
          </cell>
          <cell r="EB1612">
            <v>0</v>
          </cell>
          <cell r="EC1612">
            <v>7</v>
          </cell>
          <cell r="ED1612">
            <v>8</v>
          </cell>
          <cell r="EE1612">
            <v>12</v>
          </cell>
          <cell r="EF1612">
            <v>11</v>
          </cell>
          <cell r="EG1612">
            <v>8</v>
          </cell>
          <cell r="EH1612">
            <v>3</v>
          </cell>
          <cell r="EI1612">
            <v>5</v>
          </cell>
          <cell r="EJ1612">
            <v>1</v>
          </cell>
          <cell r="EK1612">
            <v>55</v>
          </cell>
          <cell r="EL1612">
            <v>0</v>
          </cell>
          <cell r="EM1612">
            <v>32</v>
          </cell>
          <cell r="EN1612">
            <v>37</v>
          </cell>
          <cell r="EO1612">
            <v>37</v>
          </cell>
          <cell r="EP1612">
            <v>22</v>
          </cell>
          <cell r="EQ1612">
            <v>31</v>
          </cell>
          <cell r="ER1612">
            <v>14</v>
          </cell>
          <cell r="ES1612">
            <v>15</v>
          </cell>
          <cell r="ET1612">
            <v>11</v>
          </cell>
          <cell r="EU1612">
            <v>199</v>
          </cell>
          <cell r="EV1612">
            <v>10</v>
          </cell>
          <cell r="EW1612">
            <v>0</v>
          </cell>
          <cell r="EX1612">
            <v>0</v>
          </cell>
          <cell r="EY1612">
            <v>0</v>
          </cell>
          <cell r="EZ1612">
            <v>0</v>
          </cell>
          <cell r="FA1612">
            <v>0</v>
          </cell>
          <cell r="FB1612">
            <v>0</v>
          </cell>
          <cell r="FC1612">
            <v>0</v>
          </cell>
          <cell r="FD1612">
            <v>0</v>
          </cell>
          <cell r="FE1612">
            <v>0</v>
          </cell>
          <cell r="FF1612">
            <v>50</v>
          </cell>
          <cell r="FG1612">
            <v>2</v>
          </cell>
          <cell r="FH1612">
            <v>4</v>
          </cell>
          <cell r="FI1612">
            <v>9</v>
          </cell>
          <cell r="FJ1612">
            <v>0</v>
          </cell>
          <cell r="FK1612">
            <v>2</v>
          </cell>
          <cell r="FL1612">
            <v>0</v>
          </cell>
          <cell r="FM1612">
            <v>1</v>
          </cell>
          <cell r="FN1612">
            <v>1</v>
          </cell>
          <cell r="FO1612">
            <v>19</v>
          </cell>
          <cell r="FP1612">
            <v>100</v>
          </cell>
          <cell r="FQ1612">
            <v>0</v>
          </cell>
          <cell r="FR1612">
            <v>0</v>
          </cell>
          <cell r="FS1612">
            <v>0</v>
          </cell>
          <cell r="FT1612">
            <v>0</v>
          </cell>
          <cell r="FU1612">
            <v>0</v>
          </cell>
          <cell r="FV1612">
            <v>0</v>
          </cell>
          <cell r="FW1612">
            <v>0</v>
          </cell>
          <cell r="FX1612">
            <v>0</v>
          </cell>
          <cell r="FY1612">
            <v>0</v>
          </cell>
          <cell r="FZ1612">
            <v>0</v>
          </cell>
          <cell r="GA1612">
            <v>0</v>
          </cell>
          <cell r="GB1612">
            <v>0</v>
          </cell>
          <cell r="GC1612">
            <v>0</v>
          </cell>
          <cell r="GD1612">
            <v>0</v>
          </cell>
          <cell r="GE1612">
            <v>0</v>
          </cell>
          <cell r="GF1612">
            <v>0</v>
          </cell>
          <cell r="GG1612">
            <v>0</v>
          </cell>
          <cell r="GH1612">
            <v>0</v>
          </cell>
          <cell r="GI1612">
            <v>0</v>
          </cell>
          <cell r="GJ1612">
            <v>34</v>
          </cell>
          <cell r="GK1612">
            <v>41</v>
          </cell>
          <cell r="GL1612">
            <v>46</v>
          </cell>
          <cell r="GM1612">
            <v>22</v>
          </cell>
          <cell r="GN1612">
            <v>33</v>
          </cell>
          <cell r="GO1612">
            <v>14</v>
          </cell>
          <cell r="GP1612">
            <v>16</v>
          </cell>
          <cell r="GQ1612">
            <v>12</v>
          </cell>
          <cell r="GR1612">
            <v>218</v>
          </cell>
        </row>
        <row r="1613">
          <cell r="D1613" t="str">
            <v>South Oxfordshire</v>
          </cell>
          <cell r="E1613">
            <v>0</v>
          </cell>
          <cell r="F1613">
            <v>37</v>
          </cell>
          <cell r="G1613">
            <v>78</v>
          </cell>
          <cell r="H1613">
            <v>132</v>
          </cell>
          <cell r="I1613">
            <v>100</v>
          </cell>
          <cell r="J1613">
            <v>67</v>
          </cell>
          <cell r="K1613">
            <v>39</v>
          </cell>
          <cell r="L1613">
            <v>28</v>
          </cell>
          <cell r="M1613">
            <v>6</v>
          </cell>
          <cell r="N1613">
            <v>487</v>
          </cell>
          <cell r="O1613">
            <v>10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25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>
            <v>0</v>
          </cell>
          <cell r="AG1613">
            <v>0</v>
          </cell>
          <cell r="AH1613">
            <v>0</v>
          </cell>
          <cell r="AI1613">
            <v>50</v>
          </cell>
          <cell r="AJ1613">
            <v>1</v>
          </cell>
          <cell r="AK1613">
            <v>0</v>
          </cell>
          <cell r="AL1613">
            <v>21</v>
          </cell>
          <cell r="AM1613">
            <v>13</v>
          </cell>
          <cell r="AN1613">
            <v>13</v>
          </cell>
          <cell r="AO1613">
            <v>12</v>
          </cell>
          <cell r="AP1613">
            <v>15</v>
          </cell>
          <cell r="AQ1613">
            <v>5</v>
          </cell>
          <cell r="AR1613">
            <v>80</v>
          </cell>
          <cell r="AS1613">
            <v>100</v>
          </cell>
          <cell r="AT1613">
            <v>5</v>
          </cell>
          <cell r="AU1613">
            <v>15</v>
          </cell>
          <cell r="AV1613">
            <v>34</v>
          </cell>
          <cell r="AW1613">
            <v>16</v>
          </cell>
          <cell r="AX1613">
            <v>10</v>
          </cell>
          <cell r="AY1613">
            <v>6</v>
          </cell>
          <cell r="AZ1613">
            <v>2</v>
          </cell>
          <cell r="BA1613">
            <v>1</v>
          </cell>
          <cell r="BB1613">
            <v>89</v>
          </cell>
          <cell r="BC1613">
            <v>0</v>
          </cell>
          <cell r="BD1613">
            <v>0</v>
          </cell>
          <cell r="BE1613">
            <v>0</v>
          </cell>
          <cell r="BF1613">
            <v>0</v>
          </cell>
          <cell r="BG1613">
            <v>0</v>
          </cell>
          <cell r="BH1613">
            <v>0</v>
          </cell>
          <cell r="BI1613">
            <v>0</v>
          </cell>
          <cell r="BJ1613">
            <v>0</v>
          </cell>
          <cell r="BK1613">
            <v>0</v>
          </cell>
          <cell r="BL1613">
            <v>0</v>
          </cell>
          <cell r="BM1613">
            <v>6</v>
          </cell>
          <cell r="BN1613">
            <v>15</v>
          </cell>
          <cell r="BO1613">
            <v>55</v>
          </cell>
          <cell r="BP1613">
            <v>29</v>
          </cell>
          <cell r="BQ1613">
            <v>23</v>
          </cell>
          <cell r="BR1613">
            <v>18</v>
          </cell>
          <cell r="BS1613">
            <v>17</v>
          </cell>
          <cell r="BT1613">
            <v>6</v>
          </cell>
          <cell r="BU1613">
            <v>169</v>
          </cell>
          <cell r="BV1613">
            <v>43</v>
          </cell>
          <cell r="BW1613">
            <v>93</v>
          </cell>
          <cell r="BX1613">
            <v>187</v>
          </cell>
          <cell r="BY1613">
            <v>129</v>
          </cell>
          <cell r="BZ1613">
            <v>90</v>
          </cell>
          <cell r="CA1613">
            <v>57</v>
          </cell>
          <cell r="CB1613">
            <v>45</v>
          </cell>
          <cell r="CC1613">
            <v>12</v>
          </cell>
          <cell r="CD1613">
            <v>656</v>
          </cell>
          <cell r="CE1613">
            <v>10</v>
          </cell>
          <cell r="CF1613">
            <v>0</v>
          </cell>
          <cell r="CG1613">
            <v>0</v>
          </cell>
          <cell r="CH1613">
            <v>0</v>
          </cell>
          <cell r="CI1613">
            <v>0</v>
          </cell>
          <cell r="CJ1613">
            <v>0</v>
          </cell>
          <cell r="CK1613">
            <v>0</v>
          </cell>
          <cell r="CL1613">
            <v>0</v>
          </cell>
          <cell r="CM1613">
            <v>0</v>
          </cell>
          <cell r="CN1613">
            <v>0</v>
          </cell>
          <cell r="CO1613">
            <v>25</v>
          </cell>
          <cell r="CP1613">
            <v>0</v>
          </cell>
          <cell r="CQ1613">
            <v>0</v>
          </cell>
          <cell r="CR1613">
            <v>0</v>
          </cell>
          <cell r="CS1613">
            <v>0</v>
          </cell>
          <cell r="CT1613">
            <v>0</v>
          </cell>
          <cell r="CU1613">
            <v>0</v>
          </cell>
          <cell r="CV1613">
            <v>0</v>
          </cell>
          <cell r="CW1613">
            <v>0</v>
          </cell>
          <cell r="CX1613">
            <v>0</v>
          </cell>
          <cell r="CY1613">
            <v>50</v>
          </cell>
          <cell r="CZ1613">
            <v>0</v>
          </cell>
          <cell r="DA1613">
            <v>0</v>
          </cell>
          <cell r="DB1613">
            <v>0</v>
          </cell>
          <cell r="DC1613">
            <v>0</v>
          </cell>
          <cell r="DD1613">
            <v>0</v>
          </cell>
          <cell r="DE1613">
            <v>0</v>
          </cell>
          <cell r="DF1613">
            <v>0</v>
          </cell>
          <cell r="DG1613">
            <v>0</v>
          </cell>
          <cell r="DH1613">
            <v>0</v>
          </cell>
          <cell r="DI1613">
            <v>100</v>
          </cell>
          <cell r="DJ1613">
            <v>27</v>
          </cell>
          <cell r="DK1613">
            <v>17</v>
          </cell>
          <cell r="DL1613">
            <v>32</v>
          </cell>
          <cell r="DM1613">
            <v>22</v>
          </cell>
          <cell r="DN1613">
            <v>23</v>
          </cell>
          <cell r="DO1613">
            <v>9</v>
          </cell>
          <cell r="DP1613">
            <v>13</v>
          </cell>
          <cell r="DQ1613">
            <v>7</v>
          </cell>
          <cell r="DR1613">
            <v>150</v>
          </cell>
          <cell r="DS1613">
            <v>0</v>
          </cell>
          <cell r="DT1613">
            <v>0</v>
          </cell>
          <cell r="DU1613">
            <v>0</v>
          </cell>
          <cell r="DV1613">
            <v>0</v>
          </cell>
          <cell r="DW1613">
            <v>0</v>
          </cell>
          <cell r="DX1613">
            <v>0</v>
          </cell>
          <cell r="DY1613">
            <v>0</v>
          </cell>
          <cell r="DZ1613">
            <v>0</v>
          </cell>
          <cell r="EA1613">
            <v>0</v>
          </cell>
          <cell r="EB1613">
            <v>0</v>
          </cell>
          <cell r="EC1613">
            <v>27</v>
          </cell>
          <cell r="ED1613">
            <v>17</v>
          </cell>
          <cell r="EE1613">
            <v>32</v>
          </cell>
          <cell r="EF1613">
            <v>22</v>
          </cell>
          <cell r="EG1613">
            <v>23</v>
          </cell>
          <cell r="EH1613">
            <v>9</v>
          </cell>
          <cell r="EI1613">
            <v>13</v>
          </cell>
          <cell r="EJ1613">
            <v>7</v>
          </cell>
          <cell r="EK1613">
            <v>150</v>
          </cell>
          <cell r="EL1613">
            <v>0</v>
          </cell>
          <cell r="EM1613">
            <v>19</v>
          </cell>
          <cell r="EN1613">
            <v>17</v>
          </cell>
          <cell r="EO1613">
            <v>35</v>
          </cell>
          <cell r="EP1613">
            <v>47</v>
          </cell>
          <cell r="EQ1613">
            <v>45</v>
          </cell>
          <cell r="ER1613">
            <v>36</v>
          </cell>
          <cell r="ES1613">
            <v>55</v>
          </cell>
          <cell r="ET1613">
            <v>24</v>
          </cell>
          <cell r="EU1613">
            <v>278</v>
          </cell>
          <cell r="EV1613">
            <v>10</v>
          </cell>
          <cell r="EW1613">
            <v>0</v>
          </cell>
          <cell r="EX1613">
            <v>0</v>
          </cell>
          <cell r="EY1613">
            <v>0</v>
          </cell>
          <cell r="EZ1613">
            <v>0</v>
          </cell>
          <cell r="FA1613">
            <v>0</v>
          </cell>
          <cell r="FB1613">
            <v>0</v>
          </cell>
          <cell r="FC1613">
            <v>0</v>
          </cell>
          <cell r="FD1613">
            <v>0</v>
          </cell>
          <cell r="FE1613">
            <v>0</v>
          </cell>
          <cell r="FF1613">
            <v>50</v>
          </cell>
          <cell r="FG1613">
            <v>0</v>
          </cell>
          <cell r="FH1613">
            <v>1</v>
          </cell>
          <cell r="FI1613">
            <v>1</v>
          </cell>
          <cell r="FJ1613">
            <v>1</v>
          </cell>
          <cell r="FK1613">
            <v>0</v>
          </cell>
          <cell r="FL1613">
            <v>1</v>
          </cell>
          <cell r="FM1613">
            <v>0</v>
          </cell>
          <cell r="FN1613">
            <v>0</v>
          </cell>
          <cell r="FO1613">
            <v>4</v>
          </cell>
          <cell r="FP1613">
            <v>100</v>
          </cell>
          <cell r="FQ1613">
            <v>0</v>
          </cell>
          <cell r="FR1613">
            <v>0</v>
          </cell>
          <cell r="FS1613">
            <v>0</v>
          </cell>
          <cell r="FT1613">
            <v>0</v>
          </cell>
          <cell r="FU1613">
            <v>0</v>
          </cell>
          <cell r="FV1613">
            <v>0</v>
          </cell>
          <cell r="FW1613">
            <v>0</v>
          </cell>
          <cell r="FX1613">
            <v>0</v>
          </cell>
          <cell r="FY1613">
            <v>0</v>
          </cell>
          <cell r="FZ1613">
            <v>0</v>
          </cell>
          <cell r="GA1613">
            <v>0</v>
          </cell>
          <cell r="GB1613">
            <v>0</v>
          </cell>
          <cell r="GC1613">
            <v>0</v>
          </cell>
          <cell r="GD1613">
            <v>0</v>
          </cell>
          <cell r="GE1613">
            <v>0</v>
          </cell>
          <cell r="GF1613">
            <v>0</v>
          </cell>
          <cell r="GG1613">
            <v>0</v>
          </cell>
          <cell r="GH1613">
            <v>0</v>
          </cell>
          <cell r="GI1613">
            <v>0</v>
          </cell>
          <cell r="GJ1613">
            <v>19</v>
          </cell>
          <cell r="GK1613">
            <v>18</v>
          </cell>
          <cell r="GL1613">
            <v>36</v>
          </cell>
          <cell r="GM1613">
            <v>48</v>
          </cell>
          <cell r="GN1613">
            <v>45</v>
          </cell>
          <cell r="GO1613">
            <v>37</v>
          </cell>
          <cell r="GP1613">
            <v>55</v>
          </cell>
          <cell r="GQ1613">
            <v>24</v>
          </cell>
          <cell r="GR1613">
            <v>282</v>
          </cell>
        </row>
        <row r="1614">
          <cell r="D1614" t="str">
            <v>South Ribble</v>
          </cell>
          <cell r="E1614">
            <v>0</v>
          </cell>
          <cell r="F1614">
            <v>93</v>
          </cell>
          <cell r="G1614">
            <v>87</v>
          </cell>
          <cell r="H1614">
            <v>61</v>
          </cell>
          <cell r="I1614">
            <v>31</v>
          </cell>
          <cell r="J1614">
            <v>14</v>
          </cell>
          <cell r="K1614">
            <v>4</v>
          </cell>
          <cell r="L1614">
            <v>5</v>
          </cell>
          <cell r="M1614">
            <v>0</v>
          </cell>
          <cell r="N1614">
            <v>295</v>
          </cell>
          <cell r="O1614">
            <v>10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25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  <cell r="AG1614">
            <v>0</v>
          </cell>
          <cell r="AH1614">
            <v>0</v>
          </cell>
          <cell r="AI1614">
            <v>50</v>
          </cell>
          <cell r="AJ1614">
            <v>0</v>
          </cell>
          <cell r="AK1614">
            <v>0</v>
          </cell>
          <cell r="AL1614">
            <v>0</v>
          </cell>
          <cell r="AM1614">
            <v>0</v>
          </cell>
          <cell r="AN1614">
            <v>0</v>
          </cell>
          <cell r="AO1614">
            <v>0</v>
          </cell>
          <cell r="AP1614">
            <v>0</v>
          </cell>
          <cell r="AQ1614">
            <v>0</v>
          </cell>
          <cell r="AR1614">
            <v>0</v>
          </cell>
          <cell r="AS1614">
            <v>100</v>
          </cell>
          <cell r="AT1614">
            <v>185</v>
          </cell>
          <cell r="AU1614">
            <v>175</v>
          </cell>
          <cell r="AV1614">
            <v>124</v>
          </cell>
          <cell r="AW1614">
            <v>51</v>
          </cell>
          <cell r="AX1614">
            <v>25</v>
          </cell>
          <cell r="AY1614">
            <v>12</v>
          </cell>
          <cell r="AZ1614">
            <v>3</v>
          </cell>
          <cell r="BA1614">
            <v>1</v>
          </cell>
          <cell r="BB1614">
            <v>576</v>
          </cell>
          <cell r="BC1614">
            <v>0</v>
          </cell>
          <cell r="BD1614">
            <v>0</v>
          </cell>
          <cell r="BE1614">
            <v>0</v>
          </cell>
          <cell r="BF1614">
            <v>0</v>
          </cell>
          <cell r="BG1614">
            <v>0</v>
          </cell>
          <cell r="BH1614">
            <v>0</v>
          </cell>
          <cell r="BI1614">
            <v>0</v>
          </cell>
          <cell r="BJ1614">
            <v>0</v>
          </cell>
          <cell r="BK1614">
            <v>0</v>
          </cell>
          <cell r="BL1614">
            <v>0</v>
          </cell>
          <cell r="BM1614">
            <v>185</v>
          </cell>
          <cell r="BN1614">
            <v>175</v>
          </cell>
          <cell r="BO1614">
            <v>124</v>
          </cell>
          <cell r="BP1614">
            <v>51</v>
          </cell>
          <cell r="BQ1614">
            <v>25</v>
          </cell>
          <cell r="BR1614">
            <v>12</v>
          </cell>
          <cell r="BS1614">
            <v>3</v>
          </cell>
          <cell r="BT1614">
            <v>1</v>
          </cell>
          <cell r="BU1614">
            <v>576</v>
          </cell>
          <cell r="BV1614">
            <v>278</v>
          </cell>
          <cell r="BW1614">
            <v>262</v>
          </cell>
          <cell r="BX1614">
            <v>185</v>
          </cell>
          <cell r="BY1614">
            <v>82</v>
          </cell>
          <cell r="BZ1614">
            <v>39</v>
          </cell>
          <cell r="CA1614">
            <v>16</v>
          </cell>
          <cell r="CB1614">
            <v>8</v>
          </cell>
          <cell r="CC1614">
            <v>1</v>
          </cell>
          <cell r="CD1614">
            <v>871</v>
          </cell>
          <cell r="CE1614">
            <v>10</v>
          </cell>
          <cell r="CF1614">
            <v>0</v>
          </cell>
          <cell r="CG1614">
            <v>0</v>
          </cell>
          <cell r="CH1614">
            <v>0</v>
          </cell>
          <cell r="CI1614">
            <v>0</v>
          </cell>
          <cell r="CJ1614">
            <v>0</v>
          </cell>
          <cell r="CK1614">
            <v>0</v>
          </cell>
          <cell r="CL1614">
            <v>0</v>
          </cell>
          <cell r="CM1614">
            <v>0</v>
          </cell>
          <cell r="CN1614">
            <v>0</v>
          </cell>
          <cell r="CO1614">
            <v>25</v>
          </cell>
          <cell r="CP1614">
            <v>0</v>
          </cell>
          <cell r="CQ1614">
            <v>0</v>
          </cell>
          <cell r="CR1614">
            <v>0</v>
          </cell>
          <cell r="CS1614">
            <v>0</v>
          </cell>
          <cell r="CT1614">
            <v>0</v>
          </cell>
          <cell r="CU1614">
            <v>0</v>
          </cell>
          <cell r="CV1614">
            <v>0</v>
          </cell>
          <cell r="CW1614">
            <v>0</v>
          </cell>
          <cell r="CX1614">
            <v>0</v>
          </cell>
          <cell r="CY1614">
            <v>50</v>
          </cell>
          <cell r="CZ1614">
            <v>62</v>
          </cell>
          <cell r="DA1614">
            <v>21</v>
          </cell>
          <cell r="DB1614">
            <v>16</v>
          </cell>
          <cell r="DC1614">
            <v>15</v>
          </cell>
          <cell r="DD1614">
            <v>5</v>
          </cell>
          <cell r="DE1614">
            <v>5</v>
          </cell>
          <cell r="DF1614">
            <v>2</v>
          </cell>
          <cell r="DG1614">
            <v>0</v>
          </cell>
          <cell r="DH1614">
            <v>126</v>
          </cell>
          <cell r="DI1614">
            <v>100</v>
          </cell>
          <cell r="DJ1614">
            <v>0</v>
          </cell>
          <cell r="DK1614">
            <v>0</v>
          </cell>
          <cell r="DL1614">
            <v>0</v>
          </cell>
          <cell r="DM1614">
            <v>0</v>
          </cell>
          <cell r="DN1614">
            <v>0</v>
          </cell>
          <cell r="DO1614">
            <v>0</v>
          </cell>
          <cell r="DP1614">
            <v>0</v>
          </cell>
          <cell r="DQ1614">
            <v>0</v>
          </cell>
          <cell r="DR1614">
            <v>0</v>
          </cell>
          <cell r="DS1614">
            <v>0</v>
          </cell>
          <cell r="DT1614">
            <v>0</v>
          </cell>
          <cell r="DU1614">
            <v>0</v>
          </cell>
          <cell r="DV1614">
            <v>0</v>
          </cell>
          <cell r="DW1614">
            <v>0</v>
          </cell>
          <cell r="DX1614">
            <v>0</v>
          </cell>
          <cell r="DY1614">
            <v>0</v>
          </cell>
          <cell r="DZ1614">
            <v>0</v>
          </cell>
          <cell r="EA1614">
            <v>0</v>
          </cell>
          <cell r="EB1614">
            <v>0</v>
          </cell>
          <cell r="EC1614">
            <v>62</v>
          </cell>
          <cell r="ED1614">
            <v>21</v>
          </cell>
          <cell r="EE1614">
            <v>16</v>
          </cell>
          <cell r="EF1614">
            <v>15</v>
          </cell>
          <cell r="EG1614">
            <v>5</v>
          </cell>
          <cell r="EH1614">
            <v>5</v>
          </cell>
          <cell r="EI1614">
            <v>2</v>
          </cell>
          <cell r="EJ1614">
            <v>0</v>
          </cell>
          <cell r="EK1614">
            <v>126</v>
          </cell>
          <cell r="EL1614">
            <v>0</v>
          </cell>
          <cell r="EM1614">
            <v>0</v>
          </cell>
          <cell r="EN1614">
            <v>0</v>
          </cell>
          <cell r="EO1614">
            <v>0</v>
          </cell>
          <cell r="EP1614">
            <v>0</v>
          </cell>
          <cell r="EQ1614">
            <v>0</v>
          </cell>
          <cell r="ER1614">
            <v>0</v>
          </cell>
          <cell r="ES1614">
            <v>0</v>
          </cell>
          <cell r="ET1614">
            <v>0</v>
          </cell>
          <cell r="EU1614">
            <v>0</v>
          </cell>
          <cell r="EV1614">
            <v>10</v>
          </cell>
          <cell r="EW1614">
            <v>20</v>
          </cell>
          <cell r="EX1614">
            <v>29</v>
          </cell>
          <cell r="EY1614">
            <v>22</v>
          </cell>
          <cell r="EZ1614">
            <v>6</v>
          </cell>
          <cell r="FA1614">
            <v>7</v>
          </cell>
          <cell r="FB1614">
            <v>3</v>
          </cell>
          <cell r="FC1614">
            <v>1</v>
          </cell>
          <cell r="FD1614">
            <v>0</v>
          </cell>
          <cell r="FE1614">
            <v>88</v>
          </cell>
          <cell r="FF1614">
            <v>50</v>
          </cell>
          <cell r="FG1614">
            <v>1</v>
          </cell>
          <cell r="FH1614">
            <v>1</v>
          </cell>
          <cell r="FI1614">
            <v>0</v>
          </cell>
          <cell r="FJ1614">
            <v>0</v>
          </cell>
          <cell r="FK1614">
            <v>0</v>
          </cell>
          <cell r="FL1614">
            <v>0</v>
          </cell>
          <cell r="FM1614">
            <v>1</v>
          </cell>
          <cell r="FN1614">
            <v>0</v>
          </cell>
          <cell r="FO1614">
            <v>3</v>
          </cell>
          <cell r="FP1614">
            <v>100</v>
          </cell>
          <cell r="FQ1614">
            <v>0</v>
          </cell>
          <cell r="FR1614">
            <v>0</v>
          </cell>
          <cell r="FS1614">
            <v>0</v>
          </cell>
          <cell r="FT1614">
            <v>0</v>
          </cell>
          <cell r="FU1614">
            <v>0</v>
          </cell>
          <cell r="FV1614">
            <v>0</v>
          </cell>
          <cell r="FW1614">
            <v>0</v>
          </cell>
          <cell r="FX1614">
            <v>0</v>
          </cell>
          <cell r="FY1614">
            <v>0</v>
          </cell>
          <cell r="FZ1614">
            <v>0</v>
          </cell>
          <cell r="GA1614">
            <v>0</v>
          </cell>
          <cell r="GB1614">
            <v>0</v>
          </cell>
          <cell r="GC1614">
            <v>0</v>
          </cell>
          <cell r="GD1614">
            <v>0</v>
          </cell>
          <cell r="GE1614">
            <v>0</v>
          </cell>
          <cell r="GF1614">
            <v>0</v>
          </cell>
          <cell r="GG1614">
            <v>0</v>
          </cell>
          <cell r="GH1614">
            <v>0</v>
          </cell>
          <cell r="GI1614">
            <v>0</v>
          </cell>
          <cell r="GJ1614">
            <v>21</v>
          </cell>
          <cell r="GK1614">
            <v>30</v>
          </cell>
          <cell r="GL1614">
            <v>22</v>
          </cell>
          <cell r="GM1614">
            <v>6</v>
          </cell>
          <cell r="GN1614">
            <v>7</v>
          </cell>
          <cell r="GO1614">
            <v>3</v>
          </cell>
          <cell r="GP1614">
            <v>2</v>
          </cell>
          <cell r="GQ1614">
            <v>0</v>
          </cell>
          <cell r="GR1614">
            <v>91</v>
          </cell>
        </row>
        <row r="1615">
          <cell r="D1615" t="str">
            <v>South Somerset</v>
          </cell>
          <cell r="E1615">
            <v>0</v>
          </cell>
          <cell r="F1615">
            <v>247</v>
          </cell>
          <cell r="G1615">
            <v>232</v>
          </cell>
          <cell r="H1615">
            <v>179</v>
          </cell>
          <cell r="I1615">
            <v>131</v>
          </cell>
          <cell r="J1615">
            <v>103</v>
          </cell>
          <cell r="K1615">
            <v>59</v>
          </cell>
          <cell r="L1615">
            <v>24</v>
          </cell>
          <cell r="M1615">
            <v>4</v>
          </cell>
          <cell r="N1615">
            <v>979</v>
          </cell>
          <cell r="O1615">
            <v>10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25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  <cell r="AG1615">
            <v>0</v>
          </cell>
          <cell r="AH1615">
            <v>0</v>
          </cell>
          <cell r="AI1615">
            <v>50</v>
          </cell>
          <cell r="AJ1615">
            <v>0</v>
          </cell>
          <cell r="AK1615">
            <v>0</v>
          </cell>
          <cell r="AL1615">
            <v>0</v>
          </cell>
          <cell r="AM1615">
            <v>0</v>
          </cell>
          <cell r="AN1615">
            <v>0</v>
          </cell>
          <cell r="AO1615">
            <v>0</v>
          </cell>
          <cell r="AP1615">
            <v>0</v>
          </cell>
          <cell r="AQ1615">
            <v>0</v>
          </cell>
          <cell r="AR1615">
            <v>0</v>
          </cell>
          <cell r="AS1615">
            <v>100</v>
          </cell>
          <cell r="AT1615">
            <v>82</v>
          </cell>
          <cell r="AU1615">
            <v>95</v>
          </cell>
          <cell r="AV1615">
            <v>64</v>
          </cell>
          <cell r="AW1615">
            <v>24</v>
          </cell>
          <cell r="AX1615">
            <v>29</v>
          </cell>
          <cell r="AY1615">
            <v>13</v>
          </cell>
          <cell r="AZ1615">
            <v>1</v>
          </cell>
          <cell r="BA1615">
            <v>2</v>
          </cell>
          <cell r="BB1615">
            <v>310</v>
          </cell>
          <cell r="BC1615">
            <v>0</v>
          </cell>
          <cell r="BD1615">
            <v>0</v>
          </cell>
          <cell r="BE1615">
            <v>0</v>
          </cell>
          <cell r="BF1615">
            <v>0</v>
          </cell>
          <cell r="BG1615">
            <v>0</v>
          </cell>
          <cell r="BH1615">
            <v>0</v>
          </cell>
          <cell r="BI1615">
            <v>0</v>
          </cell>
          <cell r="BJ1615">
            <v>0</v>
          </cell>
          <cell r="BK1615">
            <v>0</v>
          </cell>
          <cell r="BL1615">
            <v>0</v>
          </cell>
          <cell r="BM1615">
            <v>82</v>
          </cell>
          <cell r="BN1615">
            <v>95</v>
          </cell>
          <cell r="BO1615">
            <v>64</v>
          </cell>
          <cell r="BP1615">
            <v>24</v>
          </cell>
          <cell r="BQ1615">
            <v>29</v>
          </cell>
          <cell r="BR1615">
            <v>13</v>
          </cell>
          <cell r="BS1615">
            <v>1</v>
          </cell>
          <cell r="BT1615">
            <v>2</v>
          </cell>
          <cell r="BU1615">
            <v>310</v>
          </cell>
          <cell r="BV1615">
            <v>329</v>
          </cell>
          <cell r="BW1615">
            <v>327</v>
          </cell>
          <cell r="BX1615">
            <v>243</v>
          </cell>
          <cell r="BY1615">
            <v>155</v>
          </cell>
          <cell r="BZ1615">
            <v>132</v>
          </cell>
          <cell r="CA1615">
            <v>72</v>
          </cell>
          <cell r="CB1615">
            <v>25</v>
          </cell>
          <cell r="CC1615">
            <v>6</v>
          </cell>
          <cell r="CD1615">
            <v>1289</v>
          </cell>
          <cell r="CE1615">
            <v>10</v>
          </cell>
          <cell r="CF1615">
            <v>0</v>
          </cell>
          <cell r="CG1615">
            <v>0</v>
          </cell>
          <cell r="CH1615">
            <v>0</v>
          </cell>
          <cell r="CI1615">
            <v>0</v>
          </cell>
          <cell r="CJ1615">
            <v>0</v>
          </cell>
          <cell r="CK1615">
            <v>0</v>
          </cell>
          <cell r="CL1615">
            <v>0</v>
          </cell>
          <cell r="CM1615">
            <v>0</v>
          </cell>
          <cell r="CN1615">
            <v>0</v>
          </cell>
          <cell r="CO1615">
            <v>25</v>
          </cell>
          <cell r="CP1615">
            <v>0</v>
          </cell>
          <cell r="CQ1615">
            <v>0</v>
          </cell>
          <cell r="CR1615">
            <v>0</v>
          </cell>
          <cell r="CS1615">
            <v>0</v>
          </cell>
          <cell r="CT1615">
            <v>0</v>
          </cell>
          <cell r="CU1615">
            <v>0</v>
          </cell>
          <cell r="CV1615">
            <v>0</v>
          </cell>
          <cell r="CW1615">
            <v>0</v>
          </cell>
          <cell r="CX1615">
            <v>0</v>
          </cell>
          <cell r="CY1615">
            <v>50</v>
          </cell>
          <cell r="CZ1615">
            <v>0</v>
          </cell>
          <cell r="DA1615">
            <v>0</v>
          </cell>
          <cell r="DB1615">
            <v>0</v>
          </cell>
          <cell r="DC1615">
            <v>0</v>
          </cell>
          <cell r="DD1615">
            <v>0</v>
          </cell>
          <cell r="DE1615">
            <v>0</v>
          </cell>
          <cell r="DF1615">
            <v>0</v>
          </cell>
          <cell r="DG1615">
            <v>0</v>
          </cell>
          <cell r="DH1615">
            <v>0</v>
          </cell>
          <cell r="DI1615">
            <v>100</v>
          </cell>
          <cell r="DJ1615">
            <v>45</v>
          </cell>
          <cell r="DK1615">
            <v>44</v>
          </cell>
          <cell r="DL1615">
            <v>23</v>
          </cell>
          <cell r="DM1615">
            <v>22</v>
          </cell>
          <cell r="DN1615">
            <v>14</v>
          </cell>
          <cell r="DO1615">
            <v>3</v>
          </cell>
          <cell r="DP1615">
            <v>4</v>
          </cell>
          <cell r="DQ1615">
            <v>2</v>
          </cell>
          <cell r="DR1615">
            <v>157</v>
          </cell>
          <cell r="DS1615">
            <v>0</v>
          </cell>
          <cell r="DT1615">
            <v>0</v>
          </cell>
          <cell r="DU1615">
            <v>0</v>
          </cell>
          <cell r="DV1615">
            <v>0</v>
          </cell>
          <cell r="DW1615">
            <v>0</v>
          </cell>
          <cell r="DX1615">
            <v>0</v>
          </cell>
          <cell r="DY1615">
            <v>0</v>
          </cell>
          <cell r="DZ1615">
            <v>0</v>
          </cell>
          <cell r="EA1615">
            <v>0</v>
          </cell>
          <cell r="EB1615">
            <v>0</v>
          </cell>
          <cell r="EC1615">
            <v>45</v>
          </cell>
          <cell r="ED1615">
            <v>44</v>
          </cell>
          <cell r="EE1615">
            <v>23</v>
          </cell>
          <cell r="EF1615">
            <v>22</v>
          </cell>
          <cell r="EG1615">
            <v>14</v>
          </cell>
          <cell r="EH1615">
            <v>3</v>
          </cell>
          <cell r="EI1615">
            <v>4</v>
          </cell>
          <cell r="EJ1615">
            <v>2</v>
          </cell>
          <cell r="EK1615">
            <v>157</v>
          </cell>
          <cell r="EL1615">
            <v>0</v>
          </cell>
          <cell r="EM1615">
            <v>124</v>
          </cell>
          <cell r="EN1615">
            <v>114</v>
          </cell>
          <cell r="EO1615">
            <v>134</v>
          </cell>
          <cell r="EP1615">
            <v>113</v>
          </cell>
          <cell r="EQ1615">
            <v>106</v>
          </cell>
          <cell r="ER1615">
            <v>76</v>
          </cell>
          <cell r="ES1615">
            <v>58</v>
          </cell>
          <cell r="ET1615">
            <v>15</v>
          </cell>
          <cell r="EU1615">
            <v>740</v>
          </cell>
          <cell r="EV1615">
            <v>10</v>
          </cell>
          <cell r="EW1615">
            <v>0</v>
          </cell>
          <cell r="EX1615">
            <v>0</v>
          </cell>
          <cell r="EY1615">
            <v>0</v>
          </cell>
          <cell r="EZ1615">
            <v>0</v>
          </cell>
          <cell r="FA1615">
            <v>0</v>
          </cell>
          <cell r="FB1615">
            <v>0</v>
          </cell>
          <cell r="FC1615">
            <v>0</v>
          </cell>
          <cell r="FD1615">
            <v>0</v>
          </cell>
          <cell r="FE1615">
            <v>0</v>
          </cell>
          <cell r="FF1615">
            <v>50</v>
          </cell>
          <cell r="FG1615">
            <v>31</v>
          </cell>
          <cell r="FH1615">
            <v>5</v>
          </cell>
          <cell r="FI1615">
            <v>4</v>
          </cell>
          <cell r="FJ1615">
            <v>4</v>
          </cell>
          <cell r="FK1615">
            <v>2</v>
          </cell>
          <cell r="FL1615">
            <v>2</v>
          </cell>
          <cell r="FM1615">
            <v>1</v>
          </cell>
          <cell r="FN1615">
            <v>0</v>
          </cell>
          <cell r="FO1615">
            <v>49</v>
          </cell>
          <cell r="FP1615">
            <v>100</v>
          </cell>
          <cell r="FQ1615">
            <v>0</v>
          </cell>
          <cell r="FR1615">
            <v>0</v>
          </cell>
          <cell r="FS1615">
            <v>0</v>
          </cell>
          <cell r="FT1615">
            <v>0</v>
          </cell>
          <cell r="FU1615">
            <v>0</v>
          </cell>
          <cell r="FV1615">
            <v>0</v>
          </cell>
          <cell r="FW1615">
            <v>0</v>
          </cell>
          <cell r="FX1615">
            <v>0</v>
          </cell>
          <cell r="FY1615">
            <v>0</v>
          </cell>
          <cell r="FZ1615">
            <v>0</v>
          </cell>
          <cell r="GA1615">
            <v>0</v>
          </cell>
          <cell r="GB1615">
            <v>0</v>
          </cell>
          <cell r="GC1615">
            <v>0</v>
          </cell>
          <cell r="GD1615">
            <v>0</v>
          </cell>
          <cell r="GE1615">
            <v>0</v>
          </cell>
          <cell r="GF1615">
            <v>0</v>
          </cell>
          <cell r="GG1615">
            <v>0</v>
          </cell>
          <cell r="GH1615">
            <v>0</v>
          </cell>
          <cell r="GI1615">
            <v>0</v>
          </cell>
          <cell r="GJ1615">
            <v>155</v>
          </cell>
          <cell r="GK1615">
            <v>119</v>
          </cell>
          <cell r="GL1615">
            <v>138</v>
          </cell>
          <cell r="GM1615">
            <v>117</v>
          </cell>
          <cell r="GN1615">
            <v>108</v>
          </cell>
          <cell r="GO1615">
            <v>78</v>
          </cell>
          <cell r="GP1615">
            <v>59</v>
          </cell>
          <cell r="GQ1615">
            <v>15</v>
          </cell>
          <cell r="GR1615">
            <v>789</v>
          </cell>
        </row>
        <row r="1616">
          <cell r="D1616" t="str">
            <v>South Staffordshire</v>
          </cell>
          <cell r="E1616">
            <v>0</v>
          </cell>
          <cell r="F1616">
            <v>94</v>
          </cell>
          <cell r="G1616">
            <v>85</v>
          </cell>
          <cell r="H1616">
            <v>68</v>
          </cell>
          <cell r="I1616">
            <v>48</v>
          </cell>
          <cell r="J1616">
            <v>21</v>
          </cell>
          <cell r="K1616">
            <v>16</v>
          </cell>
          <cell r="L1616">
            <v>16</v>
          </cell>
          <cell r="M1616">
            <v>3</v>
          </cell>
          <cell r="N1616">
            <v>351</v>
          </cell>
          <cell r="O1616">
            <v>10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25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  <cell r="AG1616">
            <v>0</v>
          </cell>
          <cell r="AH1616">
            <v>0</v>
          </cell>
          <cell r="AI1616">
            <v>50</v>
          </cell>
          <cell r="AJ1616">
            <v>0</v>
          </cell>
          <cell r="AK1616">
            <v>0</v>
          </cell>
          <cell r="AL1616">
            <v>0</v>
          </cell>
          <cell r="AM1616">
            <v>0</v>
          </cell>
          <cell r="AN1616">
            <v>0</v>
          </cell>
          <cell r="AO1616">
            <v>0</v>
          </cell>
          <cell r="AP1616">
            <v>0</v>
          </cell>
          <cell r="AQ1616">
            <v>0</v>
          </cell>
          <cell r="AR1616">
            <v>0</v>
          </cell>
          <cell r="AS1616">
            <v>100</v>
          </cell>
          <cell r="AT1616">
            <v>74</v>
          </cell>
          <cell r="AU1616">
            <v>86</v>
          </cell>
          <cell r="AV1616">
            <v>65</v>
          </cell>
          <cell r="AW1616">
            <v>35</v>
          </cell>
          <cell r="AX1616">
            <v>23</v>
          </cell>
          <cell r="AY1616">
            <v>18</v>
          </cell>
          <cell r="AZ1616">
            <v>17</v>
          </cell>
          <cell r="BA1616">
            <v>2</v>
          </cell>
          <cell r="BB1616">
            <v>320</v>
          </cell>
          <cell r="BC1616">
            <v>0</v>
          </cell>
          <cell r="BD1616">
            <v>0</v>
          </cell>
          <cell r="BE1616">
            <v>0</v>
          </cell>
          <cell r="BF1616">
            <v>0</v>
          </cell>
          <cell r="BG1616">
            <v>0</v>
          </cell>
          <cell r="BH1616">
            <v>0</v>
          </cell>
          <cell r="BI1616">
            <v>0</v>
          </cell>
          <cell r="BJ1616">
            <v>0</v>
          </cell>
          <cell r="BK1616">
            <v>0</v>
          </cell>
          <cell r="BL1616">
            <v>0</v>
          </cell>
          <cell r="BM1616">
            <v>74</v>
          </cell>
          <cell r="BN1616">
            <v>86</v>
          </cell>
          <cell r="BO1616">
            <v>65</v>
          </cell>
          <cell r="BP1616">
            <v>35</v>
          </cell>
          <cell r="BQ1616">
            <v>23</v>
          </cell>
          <cell r="BR1616">
            <v>18</v>
          </cell>
          <cell r="BS1616">
            <v>17</v>
          </cell>
          <cell r="BT1616">
            <v>2</v>
          </cell>
          <cell r="BU1616">
            <v>320</v>
          </cell>
          <cell r="BV1616">
            <v>168</v>
          </cell>
          <cell r="BW1616">
            <v>171</v>
          </cell>
          <cell r="BX1616">
            <v>133</v>
          </cell>
          <cell r="BY1616">
            <v>83</v>
          </cell>
          <cell r="BZ1616">
            <v>44</v>
          </cell>
          <cell r="CA1616">
            <v>34</v>
          </cell>
          <cell r="CB1616">
            <v>33</v>
          </cell>
          <cell r="CC1616">
            <v>5</v>
          </cell>
          <cell r="CD1616">
            <v>671</v>
          </cell>
          <cell r="CE1616">
            <v>10</v>
          </cell>
          <cell r="CF1616">
            <v>0</v>
          </cell>
          <cell r="CG1616">
            <v>0</v>
          </cell>
          <cell r="CH1616">
            <v>0</v>
          </cell>
          <cell r="CI1616">
            <v>0</v>
          </cell>
          <cell r="CJ1616">
            <v>0</v>
          </cell>
          <cell r="CK1616">
            <v>0</v>
          </cell>
          <cell r="CL1616">
            <v>0</v>
          </cell>
          <cell r="CM1616">
            <v>0</v>
          </cell>
          <cell r="CN1616">
            <v>0</v>
          </cell>
          <cell r="CO1616">
            <v>25</v>
          </cell>
          <cell r="CP1616">
            <v>0</v>
          </cell>
          <cell r="CQ1616">
            <v>0</v>
          </cell>
          <cell r="CR1616">
            <v>0</v>
          </cell>
          <cell r="CS1616">
            <v>0</v>
          </cell>
          <cell r="CT1616">
            <v>0</v>
          </cell>
          <cell r="CU1616">
            <v>0</v>
          </cell>
          <cell r="CV1616">
            <v>0</v>
          </cell>
          <cell r="CW1616">
            <v>0</v>
          </cell>
          <cell r="CX1616">
            <v>0</v>
          </cell>
          <cell r="CY1616">
            <v>50</v>
          </cell>
          <cell r="CZ1616">
            <v>40</v>
          </cell>
          <cell r="DA1616">
            <v>20</v>
          </cell>
          <cell r="DB1616">
            <v>16</v>
          </cell>
          <cell r="DC1616">
            <v>22</v>
          </cell>
          <cell r="DD1616">
            <v>13</v>
          </cell>
          <cell r="DE1616">
            <v>8</v>
          </cell>
          <cell r="DF1616">
            <v>9</v>
          </cell>
          <cell r="DG1616">
            <v>3</v>
          </cell>
          <cell r="DH1616">
            <v>131</v>
          </cell>
          <cell r="DI1616">
            <v>100</v>
          </cell>
          <cell r="DJ1616">
            <v>0</v>
          </cell>
          <cell r="DK1616">
            <v>0</v>
          </cell>
          <cell r="DL1616">
            <v>0</v>
          </cell>
          <cell r="DM1616">
            <v>0</v>
          </cell>
          <cell r="DN1616">
            <v>0</v>
          </cell>
          <cell r="DO1616">
            <v>0</v>
          </cell>
          <cell r="DP1616">
            <v>0</v>
          </cell>
          <cell r="DQ1616">
            <v>0</v>
          </cell>
          <cell r="DR1616">
            <v>0</v>
          </cell>
          <cell r="DS1616">
            <v>0</v>
          </cell>
          <cell r="DT1616">
            <v>0</v>
          </cell>
          <cell r="DU1616">
            <v>0</v>
          </cell>
          <cell r="DV1616">
            <v>0</v>
          </cell>
          <cell r="DW1616">
            <v>0</v>
          </cell>
          <cell r="DX1616">
            <v>0</v>
          </cell>
          <cell r="DY1616">
            <v>0</v>
          </cell>
          <cell r="DZ1616">
            <v>0</v>
          </cell>
          <cell r="EA1616">
            <v>0</v>
          </cell>
          <cell r="EB1616">
            <v>0</v>
          </cell>
          <cell r="EC1616">
            <v>40</v>
          </cell>
          <cell r="ED1616">
            <v>20</v>
          </cell>
          <cell r="EE1616">
            <v>16</v>
          </cell>
          <cell r="EF1616">
            <v>22</v>
          </cell>
          <cell r="EG1616">
            <v>13</v>
          </cell>
          <cell r="EH1616">
            <v>8</v>
          </cell>
          <cell r="EI1616">
            <v>9</v>
          </cell>
          <cell r="EJ1616">
            <v>3</v>
          </cell>
          <cell r="EK1616">
            <v>131</v>
          </cell>
          <cell r="EL1616">
            <v>0</v>
          </cell>
          <cell r="EM1616">
            <v>19</v>
          </cell>
          <cell r="EN1616">
            <v>20</v>
          </cell>
          <cell r="EO1616">
            <v>28</v>
          </cell>
          <cell r="EP1616">
            <v>15</v>
          </cell>
          <cell r="EQ1616">
            <v>24</v>
          </cell>
          <cell r="ER1616">
            <v>4</v>
          </cell>
          <cell r="ES1616">
            <v>13</v>
          </cell>
          <cell r="ET1616">
            <v>3</v>
          </cell>
          <cell r="EU1616">
            <v>126</v>
          </cell>
          <cell r="EV1616">
            <v>10</v>
          </cell>
          <cell r="EW1616">
            <v>0</v>
          </cell>
          <cell r="EX1616">
            <v>0</v>
          </cell>
          <cell r="EY1616">
            <v>0</v>
          </cell>
          <cell r="EZ1616">
            <v>0</v>
          </cell>
          <cell r="FA1616">
            <v>0</v>
          </cell>
          <cell r="FB1616">
            <v>0</v>
          </cell>
          <cell r="FC1616">
            <v>0</v>
          </cell>
          <cell r="FD1616">
            <v>0</v>
          </cell>
          <cell r="FE1616">
            <v>0</v>
          </cell>
          <cell r="FF1616">
            <v>50</v>
          </cell>
          <cell r="FG1616">
            <v>19</v>
          </cell>
          <cell r="FH1616">
            <v>1</v>
          </cell>
          <cell r="FI1616">
            <v>0</v>
          </cell>
          <cell r="FJ1616">
            <v>0</v>
          </cell>
          <cell r="FK1616">
            <v>0</v>
          </cell>
          <cell r="FL1616">
            <v>0</v>
          </cell>
          <cell r="FM1616">
            <v>0</v>
          </cell>
          <cell r="FN1616">
            <v>0</v>
          </cell>
          <cell r="FO1616">
            <v>20</v>
          </cell>
          <cell r="FP1616">
            <v>100</v>
          </cell>
          <cell r="FQ1616">
            <v>0</v>
          </cell>
          <cell r="FR1616">
            <v>0</v>
          </cell>
          <cell r="FS1616">
            <v>0</v>
          </cell>
          <cell r="FT1616">
            <v>0</v>
          </cell>
          <cell r="FU1616">
            <v>0</v>
          </cell>
          <cell r="FV1616">
            <v>0</v>
          </cell>
          <cell r="FW1616">
            <v>0</v>
          </cell>
          <cell r="FX1616">
            <v>0</v>
          </cell>
          <cell r="FY1616">
            <v>0</v>
          </cell>
          <cell r="FZ1616">
            <v>0</v>
          </cell>
          <cell r="GA1616">
            <v>0</v>
          </cell>
          <cell r="GB1616">
            <v>0</v>
          </cell>
          <cell r="GC1616">
            <v>0</v>
          </cell>
          <cell r="GD1616">
            <v>0</v>
          </cell>
          <cell r="GE1616">
            <v>0</v>
          </cell>
          <cell r="GF1616">
            <v>0</v>
          </cell>
          <cell r="GG1616">
            <v>0</v>
          </cell>
          <cell r="GH1616">
            <v>0</v>
          </cell>
          <cell r="GI1616">
            <v>0</v>
          </cell>
          <cell r="GJ1616">
            <v>38</v>
          </cell>
          <cell r="GK1616">
            <v>21</v>
          </cell>
          <cell r="GL1616">
            <v>28</v>
          </cell>
          <cell r="GM1616">
            <v>15</v>
          </cell>
          <cell r="GN1616">
            <v>24</v>
          </cell>
          <cell r="GO1616">
            <v>4</v>
          </cell>
          <cell r="GP1616">
            <v>13</v>
          </cell>
          <cell r="GQ1616">
            <v>3</v>
          </cell>
          <cell r="GR1616">
            <v>146</v>
          </cell>
        </row>
        <row r="1617">
          <cell r="D1617" t="str">
            <v>South Tyneside</v>
          </cell>
          <cell r="E1617">
            <v>0</v>
          </cell>
          <cell r="F1617">
            <v>983</v>
          </cell>
          <cell r="G1617">
            <v>102</v>
          </cell>
          <cell r="H1617">
            <v>77</v>
          </cell>
          <cell r="I1617">
            <v>40</v>
          </cell>
          <cell r="J1617">
            <v>6</v>
          </cell>
          <cell r="K1617">
            <v>5</v>
          </cell>
          <cell r="L1617">
            <v>3</v>
          </cell>
          <cell r="M1617">
            <v>0</v>
          </cell>
          <cell r="N1617">
            <v>1216</v>
          </cell>
          <cell r="O1617">
            <v>10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25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  <cell r="AG1617">
            <v>0</v>
          </cell>
          <cell r="AH1617">
            <v>0</v>
          </cell>
          <cell r="AI1617">
            <v>50</v>
          </cell>
          <cell r="AJ1617">
            <v>0</v>
          </cell>
          <cell r="AK1617">
            <v>0</v>
          </cell>
          <cell r="AL1617">
            <v>0</v>
          </cell>
          <cell r="AM1617">
            <v>0</v>
          </cell>
          <cell r="AN1617">
            <v>0</v>
          </cell>
          <cell r="AO1617">
            <v>0</v>
          </cell>
          <cell r="AP1617">
            <v>0</v>
          </cell>
          <cell r="AQ1617">
            <v>0</v>
          </cell>
          <cell r="AR1617">
            <v>0</v>
          </cell>
          <cell r="AS1617">
            <v>100</v>
          </cell>
          <cell r="AT1617">
            <v>0</v>
          </cell>
          <cell r="AU1617">
            <v>0</v>
          </cell>
          <cell r="AV1617">
            <v>0</v>
          </cell>
          <cell r="AW1617">
            <v>0</v>
          </cell>
          <cell r="AX1617">
            <v>0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0</v>
          </cell>
          <cell r="BD1617">
            <v>0</v>
          </cell>
          <cell r="BE1617">
            <v>0</v>
          </cell>
          <cell r="BF1617">
            <v>0</v>
          </cell>
          <cell r="BG1617">
            <v>0</v>
          </cell>
          <cell r="BH1617">
            <v>0</v>
          </cell>
          <cell r="BI1617">
            <v>0</v>
          </cell>
          <cell r="BJ1617">
            <v>0</v>
          </cell>
          <cell r="BK1617">
            <v>0</v>
          </cell>
          <cell r="BL1617">
            <v>0</v>
          </cell>
          <cell r="BM1617">
            <v>0</v>
          </cell>
          <cell r="BN1617">
            <v>0</v>
          </cell>
          <cell r="BO1617">
            <v>0</v>
          </cell>
          <cell r="BP1617">
            <v>0</v>
          </cell>
          <cell r="BQ1617">
            <v>0</v>
          </cell>
          <cell r="BR1617">
            <v>0</v>
          </cell>
          <cell r="BS1617">
            <v>0</v>
          </cell>
          <cell r="BT1617">
            <v>0</v>
          </cell>
          <cell r="BU1617">
            <v>0</v>
          </cell>
          <cell r="BV1617">
            <v>983</v>
          </cell>
          <cell r="BW1617">
            <v>102</v>
          </cell>
          <cell r="BX1617">
            <v>77</v>
          </cell>
          <cell r="BY1617">
            <v>40</v>
          </cell>
          <cell r="BZ1617">
            <v>6</v>
          </cell>
          <cell r="CA1617">
            <v>5</v>
          </cell>
          <cell r="CB1617">
            <v>3</v>
          </cell>
          <cell r="CC1617">
            <v>0</v>
          </cell>
          <cell r="CD1617">
            <v>1216</v>
          </cell>
          <cell r="CE1617">
            <v>10</v>
          </cell>
          <cell r="CF1617">
            <v>0</v>
          </cell>
          <cell r="CG1617">
            <v>0</v>
          </cell>
          <cell r="CH1617">
            <v>0</v>
          </cell>
          <cell r="CI1617">
            <v>0</v>
          </cell>
          <cell r="CJ1617">
            <v>0</v>
          </cell>
          <cell r="CK1617">
            <v>0</v>
          </cell>
          <cell r="CL1617">
            <v>0</v>
          </cell>
          <cell r="CM1617">
            <v>0</v>
          </cell>
          <cell r="CN1617">
            <v>0</v>
          </cell>
          <cell r="CO1617">
            <v>25</v>
          </cell>
          <cell r="CP1617">
            <v>0</v>
          </cell>
          <cell r="CQ1617">
            <v>0</v>
          </cell>
          <cell r="CR1617">
            <v>0</v>
          </cell>
          <cell r="CS1617">
            <v>0</v>
          </cell>
          <cell r="CT1617">
            <v>0</v>
          </cell>
          <cell r="CU1617">
            <v>0</v>
          </cell>
          <cell r="CV1617">
            <v>0</v>
          </cell>
          <cell r="CW1617">
            <v>0</v>
          </cell>
          <cell r="CX1617">
            <v>0</v>
          </cell>
          <cell r="CY1617">
            <v>50</v>
          </cell>
          <cell r="CZ1617">
            <v>0</v>
          </cell>
          <cell r="DA1617">
            <v>0</v>
          </cell>
          <cell r="DB1617">
            <v>0</v>
          </cell>
          <cell r="DC1617">
            <v>0</v>
          </cell>
          <cell r="DD1617">
            <v>0</v>
          </cell>
          <cell r="DE1617">
            <v>0</v>
          </cell>
          <cell r="DF1617">
            <v>0</v>
          </cell>
          <cell r="DG1617">
            <v>0</v>
          </cell>
          <cell r="DH1617">
            <v>0</v>
          </cell>
          <cell r="DI1617">
            <v>100</v>
          </cell>
          <cell r="DJ1617">
            <v>125</v>
          </cell>
          <cell r="DK1617">
            <v>16</v>
          </cell>
          <cell r="DL1617">
            <v>7</v>
          </cell>
          <cell r="DM1617">
            <v>2</v>
          </cell>
          <cell r="DN1617">
            <v>3</v>
          </cell>
          <cell r="DO1617">
            <v>1</v>
          </cell>
          <cell r="DP1617">
            <v>0</v>
          </cell>
          <cell r="DQ1617">
            <v>0</v>
          </cell>
          <cell r="DR1617">
            <v>154</v>
          </cell>
          <cell r="DS1617">
            <v>0</v>
          </cell>
          <cell r="DT1617">
            <v>0</v>
          </cell>
          <cell r="DU1617">
            <v>0</v>
          </cell>
          <cell r="DV1617">
            <v>0</v>
          </cell>
          <cell r="DW1617">
            <v>0</v>
          </cell>
          <cell r="DX1617">
            <v>0</v>
          </cell>
          <cell r="DY1617">
            <v>0</v>
          </cell>
          <cell r="DZ1617">
            <v>0</v>
          </cell>
          <cell r="EA1617">
            <v>0</v>
          </cell>
          <cell r="EB1617">
            <v>0</v>
          </cell>
          <cell r="EC1617">
            <v>125</v>
          </cell>
          <cell r="ED1617">
            <v>16</v>
          </cell>
          <cell r="EE1617">
            <v>7</v>
          </cell>
          <cell r="EF1617">
            <v>2</v>
          </cell>
          <cell r="EG1617">
            <v>3</v>
          </cell>
          <cell r="EH1617">
            <v>1</v>
          </cell>
          <cell r="EI1617">
            <v>0</v>
          </cell>
          <cell r="EJ1617">
            <v>0</v>
          </cell>
          <cell r="EK1617">
            <v>154</v>
          </cell>
          <cell r="EL1617">
            <v>0</v>
          </cell>
          <cell r="EM1617">
            <v>325</v>
          </cell>
          <cell r="EN1617">
            <v>59</v>
          </cell>
          <cell r="EO1617">
            <v>53</v>
          </cell>
          <cell r="EP1617">
            <v>35</v>
          </cell>
          <cell r="EQ1617">
            <v>9</v>
          </cell>
          <cell r="ER1617">
            <v>5</v>
          </cell>
          <cell r="ES1617">
            <v>3</v>
          </cell>
          <cell r="ET1617">
            <v>0</v>
          </cell>
          <cell r="EU1617">
            <v>489</v>
          </cell>
          <cell r="EV1617">
            <v>10</v>
          </cell>
          <cell r="EW1617">
            <v>0</v>
          </cell>
          <cell r="EX1617">
            <v>0</v>
          </cell>
          <cell r="EY1617">
            <v>0</v>
          </cell>
          <cell r="EZ1617">
            <v>0</v>
          </cell>
          <cell r="FA1617">
            <v>0</v>
          </cell>
          <cell r="FB1617">
            <v>0</v>
          </cell>
          <cell r="FC1617">
            <v>0</v>
          </cell>
          <cell r="FD1617">
            <v>0</v>
          </cell>
          <cell r="FE1617">
            <v>0</v>
          </cell>
          <cell r="FF1617">
            <v>50</v>
          </cell>
          <cell r="FG1617">
            <v>4</v>
          </cell>
          <cell r="FH1617">
            <v>1</v>
          </cell>
          <cell r="FI1617">
            <v>2</v>
          </cell>
          <cell r="FJ1617">
            <v>0</v>
          </cell>
          <cell r="FK1617">
            <v>0</v>
          </cell>
          <cell r="FL1617">
            <v>0</v>
          </cell>
          <cell r="FM1617">
            <v>0</v>
          </cell>
          <cell r="FN1617">
            <v>0</v>
          </cell>
          <cell r="FO1617">
            <v>7</v>
          </cell>
          <cell r="FP1617">
            <v>100</v>
          </cell>
          <cell r="FQ1617">
            <v>0</v>
          </cell>
          <cell r="FR1617">
            <v>0</v>
          </cell>
          <cell r="FS1617">
            <v>0</v>
          </cell>
          <cell r="FT1617">
            <v>0</v>
          </cell>
          <cell r="FU1617">
            <v>0</v>
          </cell>
          <cell r="FV1617">
            <v>0</v>
          </cell>
          <cell r="FW1617">
            <v>0</v>
          </cell>
          <cell r="FX1617">
            <v>0</v>
          </cell>
          <cell r="FY1617">
            <v>0</v>
          </cell>
          <cell r="FZ1617">
            <v>0</v>
          </cell>
          <cell r="GA1617">
            <v>0</v>
          </cell>
          <cell r="GB1617">
            <v>0</v>
          </cell>
          <cell r="GC1617">
            <v>0</v>
          </cell>
          <cell r="GD1617">
            <v>0</v>
          </cell>
          <cell r="GE1617">
            <v>0</v>
          </cell>
          <cell r="GF1617">
            <v>0</v>
          </cell>
          <cell r="GG1617">
            <v>0</v>
          </cell>
          <cell r="GH1617">
            <v>0</v>
          </cell>
          <cell r="GI1617">
            <v>0</v>
          </cell>
          <cell r="GJ1617">
            <v>329</v>
          </cell>
          <cell r="GK1617">
            <v>60</v>
          </cell>
          <cell r="GL1617">
            <v>55</v>
          </cell>
          <cell r="GM1617">
            <v>35</v>
          </cell>
          <cell r="GN1617">
            <v>9</v>
          </cell>
          <cell r="GO1617">
            <v>5</v>
          </cell>
          <cell r="GP1617">
            <v>3</v>
          </cell>
          <cell r="GQ1617">
            <v>0</v>
          </cell>
          <cell r="GR1617">
            <v>496</v>
          </cell>
        </row>
        <row r="1618">
          <cell r="D1618" t="str">
            <v>Southampton</v>
          </cell>
          <cell r="E1618">
            <v>0</v>
          </cell>
          <cell r="F1618">
            <v>662</v>
          </cell>
          <cell r="G1618">
            <v>533</v>
          </cell>
          <cell r="H1618">
            <v>255</v>
          </cell>
          <cell r="I1618">
            <v>115</v>
          </cell>
          <cell r="J1618">
            <v>27</v>
          </cell>
          <cell r="K1618">
            <v>13</v>
          </cell>
          <cell r="L1618">
            <v>0</v>
          </cell>
          <cell r="M1618">
            <v>0</v>
          </cell>
          <cell r="N1618">
            <v>1605</v>
          </cell>
          <cell r="O1618">
            <v>10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25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  <cell r="AG1618">
            <v>0</v>
          </cell>
          <cell r="AH1618">
            <v>0</v>
          </cell>
          <cell r="AI1618">
            <v>50</v>
          </cell>
          <cell r="AJ1618">
            <v>24</v>
          </cell>
          <cell r="AK1618">
            <v>32</v>
          </cell>
          <cell r="AL1618">
            <v>24</v>
          </cell>
          <cell r="AM1618">
            <v>14</v>
          </cell>
          <cell r="AN1618">
            <v>7</v>
          </cell>
          <cell r="AO1618">
            <v>0</v>
          </cell>
          <cell r="AP1618">
            <v>3</v>
          </cell>
          <cell r="AQ1618">
            <v>0</v>
          </cell>
          <cell r="AR1618">
            <v>104</v>
          </cell>
          <cell r="AS1618">
            <v>100</v>
          </cell>
          <cell r="AT1618">
            <v>147</v>
          </cell>
          <cell r="AU1618">
            <v>77</v>
          </cell>
          <cell r="AV1618">
            <v>50</v>
          </cell>
          <cell r="AW1618">
            <v>19</v>
          </cell>
          <cell r="AX1618">
            <v>5</v>
          </cell>
          <cell r="AY1618">
            <v>3</v>
          </cell>
          <cell r="AZ1618">
            <v>1</v>
          </cell>
          <cell r="BA1618">
            <v>0</v>
          </cell>
          <cell r="BB1618">
            <v>302</v>
          </cell>
          <cell r="BC1618">
            <v>0</v>
          </cell>
          <cell r="BD1618">
            <v>0</v>
          </cell>
          <cell r="BE1618">
            <v>0</v>
          </cell>
          <cell r="BF1618">
            <v>0</v>
          </cell>
          <cell r="BG1618">
            <v>0</v>
          </cell>
          <cell r="BH1618">
            <v>0</v>
          </cell>
          <cell r="BI1618">
            <v>0</v>
          </cell>
          <cell r="BJ1618">
            <v>0</v>
          </cell>
          <cell r="BK1618">
            <v>0</v>
          </cell>
          <cell r="BL1618">
            <v>0</v>
          </cell>
          <cell r="BM1618">
            <v>171</v>
          </cell>
          <cell r="BN1618">
            <v>109</v>
          </cell>
          <cell r="BO1618">
            <v>74</v>
          </cell>
          <cell r="BP1618">
            <v>33</v>
          </cell>
          <cell r="BQ1618">
            <v>12</v>
          </cell>
          <cell r="BR1618">
            <v>3</v>
          </cell>
          <cell r="BS1618">
            <v>4</v>
          </cell>
          <cell r="BT1618">
            <v>0</v>
          </cell>
          <cell r="BU1618">
            <v>406</v>
          </cell>
          <cell r="BV1618">
            <v>833</v>
          </cell>
          <cell r="BW1618">
            <v>642</v>
          </cell>
          <cell r="BX1618">
            <v>329</v>
          </cell>
          <cell r="BY1618">
            <v>148</v>
          </cell>
          <cell r="BZ1618">
            <v>39</v>
          </cell>
          <cell r="CA1618">
            <v>16</v>
          </cell>
          <cell r="CB1618">
            <v>4</v>
          </cell>
          <cell r="CC1618">
            <v>0</v>
          </cell>
          <cell r="CD1618">
            <v>2011</v>
          </cell>
          <cell r="CE1618">
            <v>10</v>
          </cell>
          <cell r="CF1618">
            <v>0</v>
          </cell>
          <cell r="CG1618">
            <v>0</v>
          </cell>
          <cell r="CH1618">
            <v>0</v>
          </cell>
          <cell r="CI1618">
            <v>0</v>
          </cell>
          <cell r="CJ1618">
            <v>0</v>
          </cell>
          <cell r="CK1618">
            <v>0</v>
          </cell>
          <cell r="CL1618">
            <v>0</v>
          </cell>
          <cell r="CM1618">
            <v>0</v>
          </cell>
          <cell r="CN1618">
            <v>0</v>
          </cell>
          <cell r="CO1618">
            <v>25</v>
          </cell>
          <cell r="CP1618">
            <v>0</v>
          </cell>
          <cell r="CQ1618">
            <v>0</v>
          </cell>
          <cell r="CR1618">
            <v>0</v>
          </cell>
          <cell r="CS1618">
            <v>0</v>
          </cell>
          <cell r="CT1618">
            <v>0</v>
          </cell>
          <cell r="CU1618">
            <v>0</v>
          </cell>
          <cell r="CV1618">
            <v>0</v>
          </cell>
          <cell r="CW1618">
            <v>0</v>
          </cell>
          <cell r="CX1618">
            <v>0</v>
          </cell>
          <cell r="CY1618">
            <v>50</v>
          </cell>
          <cell r="CZ1618">
            <v>0</v>
          </cell>
          <cell r="DA1618">
            <v>0</v>
          </cell>
          <cell r="DB1618">
            <v>0</v>
          </cell>
          <cell r="DC1618">
            <v>0</v>
          </cell>
          <cell r="DD1618">
            <v>0</v>
          </cell>
          <cell r="DE1618">
            <v>0</v>
          </cell>
          <cell r="DF1618">
            <v>0</v>
          </cell>
          <cell r="DG1618">
            <v>0</v>
          </cell>
          <cell r="DH1618">
            <v>0</v>
          </cell>
          <cell r="DI1618">
            <v>100</v>
          </cell>
          <cell r="DJ1618">
            <v>94</v>
          </cell>
          <cell r="DK1618">
            <v>45</v>
          </cell>
          <cell r="DL1618">
            <v>24</v>
          </cell>
          <cell r="DM1618">
            <v>9</v>
          </cell>
          <cell r="DN1618">
            <v>3</v>
          </cell>
          <cell r="DO1618">
            <v>1</v>
          </cell>
          <cell r="DP1618">
            <v>1</v>
          </cell>
          <cell r="DQ1618">
            <v>0</v>
          </cell>
          <cell r="DR1618">
            <v>177</v>
          </cell>
          <cell r="DS1618">
            <v>0</v>
          </cell>
          <cell r="DT1618">
            <v>0</v>
          </cell>
          <cell r="DU1618">
            <v>0</v>
          </cell>
          <cell r="DV1618">
            <v>0</v>
          </cell>
          <cell r="DW1618">
            <v>0</v>
          </cell>
          <cell r="DX1618">
            <v>0</v>
          </cell>
          <cell r="DY1618">
            <v>0</v>
          </cell>
          <cell r="DZ1618">
            <v>0</v>
          </cell>
          <cell r="EA1618">
            <v>0</v>
          </cell>
          <cell r="EB1618">
            <v>0</v>
          </cell>
          <cell r="EC1618">
            <v>94</v>
          </cell>
          <cell r="ED1618">
            <v>45</v>
          </cell>
          <cell r="EE1618">
            <v>24</v>
          </cell>
          <cell r="EF1618">
            <v>9</v>
          </cell>
          <cell r="EG1618">
            <v>3</v>
          </cell>
          <cell r="EH1618">
            <v>1</v>
          </cell>
          <cell r="EI1618">
            <v>1</v>
          </cell>
          <cell r="EJ1618">
            <v>0</v>
          </cell>
          <cell r="EK1618">
            <v>177</v>
          </cell>
          <cell r="EL1618">
            <v>0</v>
          </cell>
          <cell r="EM1618">
            <v>326</v>
          </cell>
          <cell r="EN1618">
            <v>294</v>
          </cell>
          <cell r="EO1618">
            <v>265</v>
          </cell>
          <cell r="EP1618">
            <v>115</v>
          </cell>
          <cell r="EQ1618">
            <v>51</v>
          </cell>
          <cell r="ER1618">
            <v>9</v>
          </cell>
          <cell r="ES1618">
            <v>2</v>
          </cell>
          <cell r="ET1618">
            <v>0</v>
          </cell>
          <cell r="EU1618">
            <v>1062</v>
          </cell>
          <cell r="EV1618">
            <v>10</v>
          </cell>
          <cell r="EW1618">
            <v>0</v>
          </cell>
          <cell r="EX1618">
            <v>0</v>
          </cell>
          <cell r="EY1618">
            <v>0</v>
          </cell>
          <cell r="EZ1618">
            <v>0</v>
          </cell>
          <cell r="FA1618">
            <v>0</v>
          </cell>
          <cell r="FB1618">
            <v>0</v>
          </cell>
          <cell r="FC1618">
            <v>0</v>
          </cell>
          <cell r="FD1618">
            <v>0</v>
          </cell>
          <cell r="FE1618">
            <v>0</v>
          </cell>
          <cell r="FF1618">
            <v>50</v>
          </cell>
          <cell r="FG1618">
            <v>1</v>
          </cell>
          <cell r="FH1618">
            <v>0</v>
          </cell>
          <cell r="FI1618">
            <v>0</v>
          </cell>
          <cell r="FJ1618">
            <v>0</v>
          </cell>
          <cell r="FK1618">
            <v>0</v>
          </cell>
          <cell r="FL1618">
            <v>0</v>
          </cell>
          <cell r="FM1618">
            <v>0</v>
          </cell>
          <cell r="FN1618">
            <v>0</v>
          </cell>
          <cell r="FO1618">
            <v>1</v>
          </cell>
          <cell r="FP1618">
            <v>100</v>
          </cell>
          <cell r="FQ1618">
            <v>0</v>
          </cell>
          <cell r="FR1618">
            <v>0</v>
          </cell>
          <cell r="FS1618">
            <v>0</v>
          </cell>
          <cell r="FT1618">
            <v>0</v>
          </cell>
          <cell r="FU1618">
            <v>0</v>
          </cell>
          <cell r="FV1618">
            <v>0</v>
          </cell>
          <cell r="FW1618">
            <v>0</v>
          </cell>
          <cell r="FX1618">
            <v>0</v>
          </cell>
          <cell r="FY1618">
            <v>0</v>
          </cell>
          <cell r="FZ1618">
            <v>0</v>
          </cell>
          <cell r="GA1618">
            <v>0</v>
          </cell>
          <cell r="GB1618">
            <v>0</v>
          </cell>
          <cell r="GC1618">
            <v>0</v>
          </cell>
          <cell r="GD1618">
            <v>0</v>
          </cell>
          <cell r="GE1618">
            <v>0</v>
          </cell>
          <cell r="GF1618">
            <v>0</v>
          </cell>
          <cell r="GG1618">
            <v>0</v>
          </cell>
          <cell r="GH1618">
            <v>0</v>
          </cell>
          <cell r="GI1618">
            <v>0</v>
          </cell>
          <cell r="GJ1618">
            <v>327</v>
          </cell>
          <cell r="GK1618">
            <v>294</v>
          </cell>
          <cell r="GL1618">
            <v>265</v>
          </cell>
          <cell r="GM1618">
            <v>115</v>
          </cell>
          <cell r="GN1618">
            <v>51</v>
          </cell>
          <cell r="GO1618">
            <v>9</v>
          </cell>
          <cell r="GP1618">
            <v>2</v>
          </cell>
          <cell r="GQ1618">
            <v>0</v>
          </cell>
          <cell r="GR1618">
            <v>1063</v>
          </cell>
        </row>
        <row r="1619">
          <cell r="D1619" t="str">
            <v>Southend-on-Sea</v>
          </cell>
          <cell r="E1619">
            <v>0</v>
          </cell>
          <cell r="F1619">
            <v>448</v>
          </cell>
          <cell r="G1619">
            <v>328</v>
          </cell>
          <cell r="H1619">
            <v>325</v>
          </cell>
          <cell r="I1619">
            <v>135</v>
          </cell>
          <cell r="J1619">
            <v>62</v>
          </cell>
          <cell r="K1619">
            <v>27</v>
          </cell>
          <cell r="L1619">
            <v>14</v>
          </cell>
          <cell r="M1619">
            <v>0</v>
          </cell>
          <cell r="N1619">
            <v>1339</v>
          </cell>
          <cell r="O1619">
            <v>10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25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  <cell r="AG1619">
            <v>0</v>
          </cell>
          <cell r="AH1619">
            <v>0</v>
          </cell>
          <cell r="AI1619">
            <v>50</v>
          </cell>
          <cell r="AJ1619">
            <v>0</v>
          </cell>
          <cell r="AK1619">
            <v>0</v>
          </cell>
          <cell r="AL1619">
            <v>0</v>
          </cell>
          <cell r="AM1619">
            <v>0</v>
          </cell>
          <cell r="AN1619">
            <v>0</v>
          </cell>
          <cell r="AO1619">
            <v>0</v>
          </cell>
          <cell r="AP1619">
            <v>0</v>
          </cell>
          <cell r="AQ1619">
            <v>0</v>
          </cell>
          <cell r="AR1619">
            <v>0</v>
          </cell>
          <cell r="AS1619">
            <v>100</v>
          </cell>
          <cell r="AT1619">
            <v>80</v>
          </cell>
          <cell r="AU1619">
            <v>59</v>
          </cell>
          <cell r="AV1619">
            <v>93</v>
          </cell>
          <cell r="AW1619">
            <v>17</v>
          </cell>
          <cell r="AX1619">
            <v>4</v>
          </cell>
          <cell r="AY1619">
            <v>2</v>
          </cell>
          <cell r="AZ1619">
            <v>0</v>
          </cell>
          <cell r="BA1619">
            <v>0</v>
          </cell>
          <cell r="BB1619">
            <v>255</v>
          </cell>
          <cell r="BC1619">
            <v>0</v>
          </cell>
          <cell r="BD1619">
            <v>0</v>
          </cell>
          <cell r="BE1619">
            <v>0</v>
          </cell>
          <cell r="BF1619">
            <v>0</v>
          </cell>
          <cell r="BG1619">
            <v>0</v>
          </cell>
          <cell r="BH1619">
            <v>0</v>
          </cell>
          <cell r="BI1619">
            <v>0</v>
          </cell>
          <cell r="BJ1619">
            <v>0</v>
          </cell>
          <cell r="BK1619">
            <v>0</v>
          </cell>
          <cell r="BL1619">
            <v>0</v>
          </cell>
          <cell r="BM1619">
            <v>80</v>
          </cell>
          <cell r="BN1619">
            <v>59</v>
          </cell>
          <cell r="BO1619">
            <v>93</v>
          </cell>
          <cell r="BP1619">
            <v>17</v>
          </cell>
          <cell r="BQ1619">
            <v>4</v>
          </cell>
          <cell r="BR1619">
            <v>2</v>
          </cell>
          <cell r="BS1619">
            <v>0</v>
          </cell>
          <cell r="BT1619">
            <v>0</v>
          </cell>
          <cell r="BU1619">
            <v>255</v>
          </cell>
          <cell r="BV1619">
            <v>528</v>
          </cell>
          <cell r="BW1619">
            <v>387</v>
          </cell>
          <cell r="BX1619">
            <v>418</v>
          </cell>
          <cell r="BY1619">
            <v>152</v>
          </cell>
          <cell r="BZ1619">
            <v>66</v>
          </cell>
          <cell r="CA1619">
            <v>29</v>
          </cell>
          <cell r="CB1619">
            <v>14</v>
          </cell>
          <cell r="CC1619">
            <v>0</v>
          </cell>
          <cell r="CD1619">
            <v>1594</v>
          </cell>
          <cell r="CE1619">
            <v>10</v>
          </cell>
          <cell r="CF1619">
            <v>0</v>
          </cell>
          <cell r="CG1619">
            <v>0</v>
          </cell>
          <cell r="CH1619">
            <v>0</v>
          </cell>
          <cell r="CI1619">
            <v>0</v>
          </cell>
          <cell r="CJ1619">
            <v>0</v>
          </cell>
          <cell r="CK1619">
            <v>0</v>
          </cell>
          <cell r="CL1619">
            <v>0</v>
          </cell>
          <cell r="CM1619">
            <v>0</v>
          </cell>
          <cell r="CN1619">
            <v>0</v>
          </cell>
          <cell r="CO1619">
            <v>25</v>
          </cell>
          <cell r="CP1619">
            <v>0</v>
          </cell>
          <cell r="CQ1619">
            <v>0</v>
          </cell>
          <cell r="CR1619">
            <v>0</v>
          </cell>
          <cell r="CS1619">
            <v>0</v>
          </cell>
          <cell r="CT1619">
            <v>0</v>
          </cell>
          <cell r="CU1619">
            <v>0</v>
          </cell>
          <cell r="CV1619">
            <v>0</v>
          </cell>
          <cell r="CW1619">
            <v>0</v>
          </cell>
          <cell r="CX1619">
            <v>0</v>
          </cell>
          <cell r="CY1619">
            <v>50</v>
          </cell>
          <cell r="CZ1619">
            <v>0</v>
          </cell>
          <cell r="DA1619">
            <v>0</v>
          </cell>
          <cell r="DB1619">
            <v>0</v>
          </cell>
          <cell r="DC1619">
            <v>0</v>
          </cell>
          <cell r="DD1619">
            <v>0</v>
          </cell>
          <cell r="DE1619">
            <v>0</v>
          </cell>
          <cell r="DF1619">
            <v>0</v>
          </cell>
          <cell r="DG1619">
            <v>0</v>
          </cell>
          <cell r="DH1619">
            <v>0</v>
          </cell>
          <cell r="DI1619">
            <v>100</v>
          </cell>
          <cell r="DJ1619">
            <v>66</v>
          </cell>
          <cell r="DK1619">
            <v>41</v>
          </cell>
          <cell r="DL1619">
            <v>39</v>
          </cell>
          <cell r="DM1619">
            <v>8</v>
          </cell>
          <cell r="DN1619">
            <v>6</v>
          </cell>
          <cell r="DO1619">
            <v>11</v>
          </cell>
          <cell r="DP1619">
            <v>4</v>
          </cell>
          <cell r="DQ1619">
            <v>3</v>
          </cell>
          <cell r="DR1619">
            <v>178</v>
          </cell>
          <cell r="DS1619">
            <v>0</v>
          </cell>
          <cell r="DT1619">
            <v>0</v>
          </cell>
          <cell r="DU1619">
            <v>0</v>
          </cell>
          <cell r="DV1619">
            <v>0</v>
          </cell>
          <cell r="DW1619">
            <v>0</v>
          </cell>
          <cell r="DX1619">
            <v>0</v>
          </cell>
          <cell r="DY1619">
            <v>0</v>
          </cell>
          <cell r="DZ1619">
            <v>0</v>
          </cell>
          <cell r="EA1619">
            <v>0</v>
          </cell>
          <cell r="EB1619">
            <v>0</v>
          </cell>
          <cell r="EC1619">
            <v>66</v>
          </cell>
          <cell r="ED1619">
            <v>41</v>
          </cell>
          <cell r="EE1619">
            <v>39</v>
          </cell>
          <cell r="EF1619">
            <v>8</v>
          </cell>
          <cell r="EG1619">
            <v>6</v>
          </cell>
          <cell r="EH1619">
            <v>11</v>
          </cell>
          <cell r="EI1619">
            <v>4</v>
          </cell>
          <cell r="EJ1619">
            <v>3</v>
          </cell>
          <cell r="EK1619">
            <v>178</v>
          </cell>
          <cell r="EL1619">
            <v>0</v>
          </cell>
          <cell r="EM1619">
            <v>99</v>
          </cell>
          <cell r="EN1619">
            <v>78</v>
          </cell>
          <cell r="EO1619">
            <v>131</v>
          </cell>
          <cell r="EP1619">
            <v>90</v>
          </cell>
          <cell r="EQ1619">
            <v>40</v>
          </cell>
          <cell r="ER1619">
            <v>17</v>
          </cell>
          <cell r="ES1619">
            <v>14</v>
          </cell>
          <cell r="ET1619">
            <v>0</v>
          </cell>
          <cell r="EU1619">
            <v>469</v>
          </cell>
          <cell r="EV1619">
            <v>10</v>
          </cell>
          <cell r="EW1619">
            <v>0</v>
          </cell>
          <cell r="EX1619">
            <v>0</v>
          </cell>
          <cell r="EY1619">
            <v>0</v>
          </cell>
          <cell r="EZ1619">
            <v>0</v>
          </cell>
          <cell r="FA1619">
            <v>0</v>
          </cell>
          <cell r="FB1619">
            <v>0</v>
          </cell>
          <cell r="FC1619">
            <v>0</v>
          </cell>
          <cell r="FD1619">
            <v>0</v>
          </cell>
          <cell r="FE1619">
            <v>0</v>
          </cell>
          <cell r="FF1619">
            <v>50</v>
          </cell>
          <cell r="FG1619">
            <v>0</v>
          </cell>
          <cell r="FH1619">
            <v>0</v>
          </cell>
          <cell r="FI1619">
            <v>0</v>
          </cell>
          <cell r="FJ1619">
            <v>0</v>
          </cell>
          <cell r="FK1619">
            <v>0</v>
          </cell>
          <cell r="FL1619">
            <v>0</v>
          </cell>
          <cell r="FM1619">
            <v>0</v>
          </cell>
          <cell r="FN1619">
            <v>0</v>
          </cell>
          <cell r="FO1619">
            <v>0</v>
          </cell>
          <cell r="FP1619">
            <v>100</v>
          </cell>
          <cell r="FQ1619">
            <v>0</v>
          </cell>
          <cell r="FR1619">
            <v>0</v>
          </cell>
          <cell r="FS1619">
            <v>0</v>
          </cell>
          <cell r="FT1619">
            <v>0</v>
          </cell>
          <cell r="FU1619">
            <v>0</v>
          </cell>
          <cell r="FV1619">
            <v>0</v>
          </cell>
          <cell r="FW1619">
            <v>0</v>
          </cell>
          <cell r="FX1619">
            <v>0</v>
          </cell>
          <cell r="FY1619">
            <v>0</v>
          </cell>
          <cell r="FZ1619">
            <v>0</v>
          </cell>
          <cell r="GA1619">
            <v>0</v>
          </cell>
          <cell r="GB1619">
            <v>0</v>
          </cell>
          <cell r="GC1619">
            <v>0</v>
          </cell>
          <cell r="GD1619">
            <v>0</v>
          </cell>
          <cell r="GE1619">
            <v>0</v>
          </cell>
          <cell r="GF1619">
            <v>0</v>
          </cell>
          <cell r="GG1619">
            <v>0</v>
          </cell>
          <cell r="GH1619">
            <v>0</v>
          </cell>
          <cell r="GI1619">
            <v>0</v>
          </cell>
          <cell r="GJ1619">
            <v>99</v>
          </cell>
          <cell r="GK1619">
            <v>78</v>
          </cell>
          <cell r="GL1619">
            <v>131</v>
          </cell>
          <cell r="GM1619">
            <v>90</v>
          </cell>
          <cell r="GN1619">
            <v>40</v>
          </cell>
          <cell r="GO1619">
            <v>17</v>
          </cell>
          <cell r="GP1619">
            <v>14</v>
          </cell>
          <cell r="GQ1619">
            <v>0</v>
          </cell>
          <cell r="GR1619">
            <v>469</v>
          </cell>
        </row>
        <row r="1620">
          <cell r="D1620" t="str">
            <v>Southwark</v>
          </cell>
          <cell r="E1620">
            <v>0</v>
          </cell>
          <cell r="F1620">
            <v>484</v>
          </cell>
          <cell r="G1620">
            <v>1142</v>
          </cell>
          <cell r="H1620">
            <v>1103</v>
          </cell>
          <cell r="I1620">
            <v>962</v>
          </cell>
          <cell r="J1620">
            <v>751</v>
          </cell>
          <cell r="K1620">
            <v>305</v>
          </cell>
          <cell r="L1620">
            <v>165</v>
          </cell>
          <cell r="M1620">
            <v>53</v>
          </cell>
          <cell r="N1620">
            <v>4965</v>
          </cell>
          <cell r="O1620">
            <v>10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25</v>
          </cell>
          <cell r="Z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0</v>
          </cell>
          <cell r="AE1620">
            <v>0</v>
          </cell>
          <cell r="AF1620">
            <v>0</v>
          </cell>
          <cell r="AG1620">
            <v>0</v>
          </cell>
          <cell r="AH1620">
            <v>0</v>
          </cell>
          <cell r="AI1620">
            <v>50</v>
          </cell>
          <cell r="AJ1620">
            <v>0</v>
          </cell>
          <cell r="AK1620">
            <v>0</v>
          </cell>
          <cell r="AL1620">
            <v>0</v>
          </cell>
          <cell r="AM1620">
            <v>0</v>
          </cell>
          <cell r="AN1620">
            <v>0</v>
          </cell>
          <cell r="AO1620">
            <v>0</v>
          </cell>
          <cell r="AP1620">
            <v>0</v>
          </cell>
          <cell r="AQ1620">
            <v>0</v>
          </cell>
          <cell r="AR1620">
            <v>0</v>
          </cell>
          <cell r="AS1620">
            <v>100</v>
          </cell>
          <cell r="AT1620">
            <v>0</v>
          </cell>
          <cell r="AU1620">
            <v>0</v>
          </cell>
          <cell r="AV1620">
            <v>0</v>
          </cell>
          <cell r="AW1620">
            <v>0</v>
          </cell>
          <cell r="AX1620">
            <v>0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0</v>
          </cell>
          <cell r="BD1620">
            <v>0</v>
          </cell>
          <cell r="BE1620">
            <v>0</v>
          </cell>
          <cell r="BF1620">
            <v>0</v>
          </cell>
          <cell r="BG1620">
            <v>0</v>
          </cell>
          <cell r="BH1620">
            <v>0</v>
          </cell>
          <cell r="BI1620">
            <v>0</v>
          </cell>
          <cell r="BJ1620">
            <v>0</v>
          </cell>
          <cell r="BK1620">
            <v>0</v>
          </cell>
          <cell r="BL1620">
            <v>0</v>
          </cell>
          <cell r="BM1620">
            <v>0</v>
          </cell>
          <cell r="BN1620">
            <v>0</v>
          </cell>
          <cell r="BO1620">
            <v>0</v>
          </cell>
          <cell r="BP1620">
            <v>0</v>
          </cell>
          <cell r="BQ1620">
            <v>0</v>
          </cell>
          <cell r="BR1620">
            <v>0</v>
          </cell>
          <cell r="BS1620">
            <v>0</v>
          </cell>
          <cell r="BT1620">
            <v>0</v>
          </cell>
          <cell r="BU1620">
            <v>0</v>
          </cell>
          <cell r="BV1620">
            <v>484</v>
          </cell>
          <cell r="BW1620">
            <v>1142</v>
          </cell>
          <cell r="BX1620">
            <v>1103</v>
          </cell>
          <cell r="BY1620">
            <v>962</v>
          </cell>
          <cell r="BZ1620">
            <v>751</v>
          </cell>
          <cell r="CA1620">
            <v>305</v>
          </cell>
          <cell r="CB1620">
            <v>165</v>
          </cell>
          <cell r="CC1620">
            <v>53</v>
          </cell>
          <cell r="CD1620">
            <v>4965</v>
          </cell>
          <cell r="CE1620">
            <v>10</v>
          </cell>
          <cell r="CF1620">
            <v>0</v>
          </cell>
          <cell r="CG1620">
            <v>0</v>
          </cell>
          <cell r="CH1620">
            <v>0</v>
          </cell>
          <cell r="CI1620">
            <v>0</v>
          </cell>
          <cell r="CJ1620">
            <v>0</v>
          </cell>
          <cell r="CK1620">
            <v>0</v>
          </cell>
          <cell r="CL1620">
            <v>0</v>
          </cell>
          <cell r="CM1620">
            <v>0</v>
          </cell>
          <cell r="CN1620">
            <v>0</v>
          </cell>
          <cell r="CO1620">
            <v>25</v>
          </cell>
          <cell r="CP1620">
            <v>0</v>
          </cell>
          <cell r="CQ1620">
            <v>0</v>
          </cell>
          <cell r="CR1620">
            <v>0</v>
          </cell>
          <cell r="CS1620">
            <v>0</v>
          </cell>
          <cell r="CT1620">
            <v>0</v>
          </cell>
          <cell r="CU1620">
            <v>0</v>
          </cell>
          <cell r="CV1620">
            <v>0</v>
          </cell>
          <cell r="CW1620">
            <v>0</v>
          </cell>
          <cell r="CX1620">
            <v>0</v>
          </cell>
          <cell r="CY1620">
            <v>50</v>
          </cell>
          <cell r="CZ1620">
            <v>0</v>
          </cell>
          <cell r="DA1620">
            <v>0</v>
          </cell>
          <cell r="DB1620">
            <v>0</v>
          </cell>
          <cell r="DC1620">
            <v>0</v>
          </cell>
          <cell r="DD1620">
            <v>0</v>
          </cell>
          <cell r="DE1620">
            <v>0</v>
          </cell>
          <cell r="DF1620">
            <v>0</v>
          </cell>
          <cell r="DG1620">
            <v>0</v>
          </cell>
          <cell r="DH1620">
            <v>0</v>
          </cell>
          <cell r="DI1620">
            <v>100</v>
          </cell>
          <cell r="DJ1620">
            <v>165</v>
          </cell>
          <cell r="DK1620">
            <v>450</v>
          </cell>
          <cell r="DL1620">
            <v>112</v>
          </cell>
          <cell r="DM1620">
            <v>59</v>
          </cell>
          <cell r="DN1620">
            <v>23</v>
          </cell>
          <cell r="DO1620">
            <v>17</v>
          </cell>
          <cell r="DP1620">
            <v>31</v>
          </cell>
          <cell r="DQ1620">
            <v>10</v>
          </cell>
          <cell r="DR1620">
            <v>867</v>
          </cell>
          <cell r="DS1620">
            <v>0</v>
          </cell>
          <cell r="DT1620">
            <v>0</v>
          </cell>
          <cell r="DU1620">
            <v>0</v>
          </cell>
          <cell r="DV1620">
            <v>0</v>
          </cell>
          <cell r="DW1620">
            <v>0</v>
          </cell>
          <cell r="DX1620">
            <v>0</v>
          </cell>
          <cell r="DY1620">
            <v>0</v>
          </cell>
          <cell r="DZ1620">
            <v>0</v>
          </cell>
          <cell r="EA1620">
            <v>0</v>
          </cell>
          <cell r="EB1620">
            <v>0</v>
          </cell>
          <cell r="EC1620">
            <v>165</v>
          </cell>
          <cell r="ED1620">
            <v>450</v>
          </cell>
          <cell r="EE1620">
            <v>112</v>
          </cell>
          <cell r="EF1620">
            <v>59</v>
          </cell>
          <cell r="EG1620">
            <v>23</v>
          </cell>
          <cell r="EH1620">
            <v>17</v>
          </cell>
          <cell r="EI1620">
            <v>31</v>
          </cell>
          <cell r="EJ1620">
            <v>10</v>
          </cell>
          <cell r="EK1620">
            <v>867</v>
          </cell>
          <cell r="EL1620">
            <v>0</v>
          </cell>
          <cell r="EM1620">
            <v>15</v>
          </cell>
          <cell r="EN1620">
            <v>45</v>
          </cell>
          <cell r="EO1620">
            <v>59</v>
          </cell>
          <cell r="EP1620">
            <v>85</v>
          </cell>
          <cell r="EQ1620">
            <v>137</v>
          </cell>
          <cell r="ER1620">
            <v>87</v>
          </cell>
          <cell r="ES1620">
            <v>77</v>
          </cell>
          <cell r="ET1620">
            <v>13</v>
          </cell>
          <cell r="EU1620">
            <v>518</v>
          </cell>
          <cell r="EV1620">
            <v>10</v>
          </cell>
          <cell r="EW1620">
            <v>0</v>
          </cell>
          <cell r="EX1620">
            <v>0</v>
          </cell>
          <cell r="EY1620">
            <v>0</v>
          </cell>
          <cell r="EZ1620">
            <v>0</v>
          </cell>
          <cell r="FA1620">
            <v>0</v>
          </cell>
          <cell r="FB1620">
            <v>0</v>
          </cell>
          <cell r="FC1620">
            <v>0</v>
          </cell>
          <cell r="FD1620">
            <v>0</v>
          </cell>
          <cell r="FE1620">
            <v>0</v>
          </cell>
          <cell r="FF1620">
            <v>50</v>
          </cell>
          <cell r="FG1620">
            <v>0</v>
          </cell>
          <cell r="FH1620">
            <v>1</v>
          </cell>
          <cell r="FI1620">
            <v>1</v>
          </cell>
          <cell r="FJ1620">
            <v>1</v>
          </cell>
          <cell r="FK1620">
            <v>0</v>
          </cell>
          <cell r="FL1620">
            <v>1</v>
          </cell>
          <cell r="FM1620">
            <v>1</v>
          </cell>
          <cell r="FN1620">
            <v>0</v>
          </cell>
          <cell r="FO1620">
            <v>5</v>
          </cell>
          <cell r="FP1620">
            <v>100</v>
          </cell>
          <cell r="FQ1620">
            <v>0</v>
          </cell>
          <cell r="FR1620">
            <v>0</v>
          </cell>
          <cell r="FS1620">
            <v>0</v>
          </cell>
          <cell r="FT1620">
            <v>0</v>
          </cell>
          <cell r="FU1620">
            <v>0</v>
          </cell>
          <cell r="FV1620">
            <v>0</v>
          </cell>
          <cell r="FW1620">
            <v>0</v>
          </cell>
          <cell r="FX1620">
            <v>0</v>
          </cell>
          <cell r="FY1620">
            <v>0</v>
          </cell>
          <cell r="FZ1620">
            <v>0</v>
          </cell>
          <cell r="GA1620">
            <v>0</v>
          </cell>
          <cell r="GB1620">
            <v>0</v>
          </cell>
          <cell r="GC1620">
            <v>0</v>
          </cell>
          <cell r="GD1620">
            <v>0</v>
          </cell>
          <cell r="GE1620">
            <v>0</v>
          </cell>
          <cell r="GF1620">
            <v>0</v>
          </cell>
          <cell r="GG1620">
            <v>0</v>
          </cell>
          <cell r="GH1620">
            <v>0</v>
          </cell>
          <cell r="GI1620">
            <v>0</v>
          </cell>
          <cell r="GJ1620">
            <v>15</v>
          </cell>
          <cell r="GK1620">
            <v>46</v>
          </cell>
          <cell r="GL1620">
            <v>60</v>
          </cell>
          <cell r="GM1620">
            <v>86</v>
          </cell>
          <cell r="GN1620">
            <v>137</v>
          </cell>
          <cell r="GO1620">
            <v>88</v>
          </cell>
          <cell r="GP1620">
            <v>78</v>
          </cell>
          <cell r="GQ1620">
            <v>13</v>
          </cell>
          <cell r="GR1620">
            <v>523</v>
          </cell>
        </row>
        <row r="1621">
          <cell r="D1621" t="str">
            <v>Spelthorne</v>
          </cell>
          <cell r="E1621">
            <v>0</v>
          </cell>
          <cell r="F1621">
            <v>2</v>
          </cell>
          <cell r="G1621">
            <v>38</v>
          </cell>
          <cell r="H1621">
            <v>187</v>
          </cell>
          <cell r="I1621">
            <v>236</v>
          </cell>
          <cell r="J1621">
            <v>82</v>
          </cell>
          <cell r="K1621">
            <v>43</v>
          </cell>
          <cell r="L1621">
            <v>18</v>
          </cell>
          <cell r="M1621">
            <v>0</v>
          </cell>
          <cell r="N1621">
            <v>606</v>
          </cell>
          <cell r="O1621">
            <v>10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25</v>
          </cell>
          <cell r="Z1621">
            <v>0</v>
          </cell>
          <cell r="AA1621">
            <v>1</v>
          </cell>
          <cell r="AB1621">
            <v>5</v>
          </cell>
          <cell r="AC1621">
            <v>18</v>
          </cell>
          <cell r="AD1621">
            <v>13</v>
          </cell>
          <cell r="AE1621">
            <v>5</v>
          </cell>
          <cell r="AF1621">
            <v>8</v>
          </cell>
          <cell r="AG1621">
            <v>0</v>
          </cell>
          <cell r="AH1621">
            <v>50</v>
          </cell>
          <cell r="AI1621">
            <v>50</v>
          </cell>
          <cell r="AJ1621">
            <v>0</v>
          </cell>
          <cell r="AK1621">
            <v>0</v>
          </cell>
          <cell r="AL1621">
            <v>0</v>
          </cell>
          <cell r="AM1621">
            <v>0</v>
          </cell>
          <cell r="AN1621">
            <v>0</v>
          </cell>
          <cell r="AO1621">
            <v>0</v>
          </cell>
          <cell r="AP1621">
            <v>0</v>
          </cell>
          <cell r="AQ1621">
            <v>0</v>
          </cell>
          <cell r="AR1621">
            <v>0</v>
          </cell>
          <cell r="AS1621">
            <v>100</v>
          </cell>
          <cell r="AT1621">
            <v>0</v>
          </cell>
          <cell r="AU1621">
            <v>12</v>
          </cell>
          <cell r="AV1621">
            <v>33</v>
          </cell>
          <cell r="AW1621">
            <v>17</v>
          </cell>
          <cell r="AX1621">
            <v>11</v>
          </cell>
          <cell r="AY1621">
            <v>2</v>
          </cell>
          <cell r="AZ1621">
            <v>2</v>
          </cell>
          <cell r="BA1621">
            <v>0</v>
          </cell>
          <cell r="BB1621">
            <v>77</v>
          </cell>
          <cell r="BC1621">
            <v>0</v>
          </cell>
          <cell r="BD1621">
            <v>0</v>
          </cell>
          <cell r="BE1621">
            <v>0</v>
          </cell>
          <cell r="BF1621">
            <v>0</v>
          </cell>
          <cell r="BG1621">
            <v>0</v>
          </cell>
          <cell r="BH1621">
            <v>0</v>
          </cell>
          <cell r="BI1621">
            <v>0</v>
          </cell>
          <cell r="BJ1621">
            <v>0</v>
          </cell>
          <cell r="BK1621">
            <v>0</v>
          </cell>
          <cell r="BL1621">
            <v>0</v>
          </cell>
          <cell r="BM1621">
            <v>0</v>
          </cell>
          <cell r="BN1621">
            <v>13</v>
          </cell>
          <cell r="BO1621">
            <v>38</v>
          </cell>
          <cell r="BP1621">
            <v>35</v>
          </cell>
          <cell r="BQ1621">
            <v>24</v>
          </cell>
          <cell r="BR1621">
            <v>7</v>
          </cell>
          <cell r="BS1621">
            <v>10</v>
          </cell>
          <cell r="BT1621">
            <v>0</v>
          </cell>
          <cell r="BU1621">
            <v>127</v>
          </cell>
          <cell r="BV1621">
            <v>2</v>
          </cell>
          <cell r="BW1621">
            <v>51</v>
          </cell>
          <cell r="BX1621">
            <v>225</v>
          </cell>
          <cell r="BY1621">
            <v>271</v>
          </cell>
          <cell r="BZ1621">
            <v>106</v>
          </cell>
          <cell r="CA1621">
            <v>50</v>
          </cell>
          <cell r="CB1621">
            <v>28</v>
          </cell>
          <cell r="CC1621">
            <v>0</v>
          </cell>
          <cell r="CD1621">
            <v>733</v>
          </cell>
          <cell r="CE1621">
            <v>10</v>
          </cell>
          <cell r="CF1621">
            <v>0</v>
          </cell>
          <cell r="CG1621">
            <v>0</v>
          </cell>
          <cell r="CH1621">
            <v>0</v>
          </cell>
          <cell r="CI1621">
            <v>0</v>
          </cell>
          <cell r="CJ1621">
            <v>0</v>
          </cell>
          <cell r="CK1621">
            <v>0</v>
          </cell>
          <cell r="CL1621">
            <v>0</v>
          </cell>
          <cell r="CM1621">
            <v>0</v>
          </cell>
          <cell r="CN1621">
            <v>0</v>
          </cell>
          <cell r="CO1621">
            <v>25</v>
          </cell>
          <cell r="CP1621">
            <v>0</v>
          </cell>
          <cell r="CQ1621">
            <v>0</v>
          </cell>
          <cell r="CR1621">
            <v>0</v>
          </cell>
          <cell r="CS1621">
            <v>0</v>
          </cell>
          <cell r="CT1621">
            <v>0</v>
          </cell>
          <cell r="CU1621">
            <v>0</v>
          </cell>
          <cell r="CV1621">
            <v>0</v>
          </cell>
          <cell r="CW1621">
            <v>0</v>
          </cell>
          <cell r="CX1621">
            <v>0</v>
          </cell>
          <cell r="CY1621">
            <v>50</v>
          </cell>
          <cell r="CZ1621">
            <v>4</v>
          </cell>
          <cell r="DA1621">
            <v>2</v>
          </cell>
          <cell r="DB1621">
            <v>18</v>
          </cell>
          <cell r="DC1621">
            <v>25</v>
          </cell>
          <cell r="DD1621">
            <v>11</v>
          </cell>
          <cell r="DE1621">
            <v>3</v>
          </cell>
          <cell r="DF1621">
            <v>5</v>
          </cell>
          <cell r="DG1621">
            <v>0</v>
          </cell>
          <cell r="DH1621">
            <v>68</v>
          </cell>
          <cell r="DI1621">
            <v>100</v>
          </cell>
          <cell r="DJ1621">
            <v>0</v>
          </cell>
          <cell r="DK1621">
            <v>0</v>
          </cell>
          <cell r="DL1621">
            <v>0</v>
          </cell>
          <cell r="DM1621">
            <v>0</v>
          </cell>
          <cell r="DN1621">
            <v>0</v>
          </cell>
          <cell r="DO1621">
            <v>0</v>
          </cell>
          <cell r="DP1621">
            <v>0</v>
          </cell>
          <cell r="DQ1621">
            <v>0</v>
          </cell>
          <cell r="DR1621">
            <v>0</v>
          </cell>
          <cell r="DS1621">
            <v>0</v>
          </cell>
          <cell r="DT1621">
            <v>0</v>
          </cell>
          <cell r="DU1621">
            <v>0</v>
          </cell>
          <cell r="DV1621">
            <v>0</v>
          </cell>
          <cell r="DW1621">
            <v>0</v>
          </cell>
          <cell r="DX1621">
            <v>0</v>
          </cell>
          <cell r="DY1621">
            <v>0</v>
          </cell>
          <cell r="DZ1621">
            <v>0</v>
          </cell>
          <cell r="EA1621">
            <v>0</v>
          </cell>
          <cell r="EB1621">
            <v>0</v>
          </cell>
          <cell r="EC1621">
            <v>4</v>
          </cell>
          <cell r="ED1621">
            <v>2</v>
          </cell>
          <cell r="EE1621">
            <v>18</v>
          </cell>
          <cell r="EF1621">
            <v>25</v>
          </cell>
          <cell r="EG1621">
            <v>11</v>
          </cell>
          <cell r="EH1621">
            <v>3</v>
          </cell>
          <cell r="EI1621">
            <v>5</v>
          </cell>
          <cell r="EJ1621">
            <v>0</v>
          </cell>
          <cell r="EK1621">
            <v>68</v>
          </cell>
          <cell r="EL1621">
            <v>0</v>
          </cell>
          <cell r="EM1621">
            <v>2</v>
          </cell>
          <cell r="EN1621">
            <v>6</v>
          </cell>
          <cell r="EO1621">
            <v>25</v>
          </cell>
          <cell r="EP1621">
            <v>21</v>
          </cell>
          <cell r="EQ1621">
            <v>27</v>
          </cell>
          <cell r="ER1621">
            <v>18</v>
          </cell>
          <cell r="ES1621">
            <v>7</v>
          </cell>
          <cell r="ET1621">
            <v>0</v>
          </cell>
          <cell r="EU1621">
            <v>106</v>
          </cell>
          <cell r="EV1621">
            <v>10</v>
          </cell>
          <cell r="EW1621">
            <v>0</v>
          </cell>
          <cell r="EX1621">
            <v>0</v>
          </cell>
          <cell r="EY1621">
            <v>0</v>
          </cell>
          <cell r="EZ1621">
            <v>0</v>
          </cell>
          <cell r="FA1621">
            <v>0</v>
          </cell>
          <cell r="FB1621">
            <v>0</v>
          </cell>
          <cell r="FC1621">
            <v>0</v>
          </cell>
          <cell r="FD1621">
            <v>0</v>
          </cell>
          <cell r="FE1621">
            <v>0</v>
          </cell>
          <cell r="FF1621">
            <v>50</v>
          </cell>
          <cell r="FG1621">
            <v>0</v>
          </cell>
          <cell r="FH1621">
            <v>1</v>
          </cell>
          <cell r="FI1621">
            <v>0</v>
          </cell>
          <cell r="FJ1621">
            <v>0</v>
          </cell>
          <cell r="FK1621">
            <v>0</v>
          </cell>
          <cell r="FL1621">
            <v>0</v>
          </cell>
          <cell r="FM1621">
            <v>0</v>
          </cell>
          <cell r="FN1621">
            <v>0</v>
          </cell>
          <cell r="FO1621">
            <v>1</v>
          </cell>
          <cell r="FP1621">
            <v>100</v>
          </cell>
          <cell r="FQ1621">
            <v>0</v>
          </cell>
          <cell r="FR1621">
            <v>0</v>
          </cell>
          <cell r="FS1621">
            <v>0</v>
          </cell>
          <cell r="FT1621">
            <v>0</v>
          </cell>
          <cell r="FU1621">
            <v>0</v>
          </cell>
          <cell r="FV1621">
            <v>0</v>
          </cell>
          <cell r="FW1621">
            <v>0</v>
          </cell>
          <cell r="FX1621">
            <v>0</v>
          </cell>
          <cell r="FY1621">
            <v>0</v>
          </cell>
          <cell r="FZ1621">
            <v>0</v>
          </cell>
          <cell r="GA1621">
            <v>0</v>
          </cell>
          <cell r="GB1621">
            <v>0</v>
          </cell>
          <cell r="GC1621">
            <v>0</v>
          </cell>
          <cell r="GD1621">
            <v>0</v>
          </cell>
          <cell r="GE1621">
            <v>0</v>
          </cell>
          <cell r="GF1621">
            <v>0</v>
          </cell>
          <cell r="GG1621">
            <v>0</v>
          </cell>
          <cell r="GH1621">
            <v>0</v>
          </cell>
          <cell r="GI1621">
            <v>0</v>
          </cell>
          <cell r="GJ1621">
            <v>2</v>
          </cell>
          <cell r="GK1621">
            <v>7</v>
          </cell>
          <cell r="GL1621">
            <v>25</v>
          </cell>
          <cell r="GM1621">
            <v>21</v>
          </cell>
          <cell r="GN1621">
            <v>27</v>
          </cell>
          <cell r="GO1621">
            <v>18</v>
          </cell>
          <cell r="GP1621">
            <v>7</v>
          </cell>
          <cell r="GQ1621">
            <v>0</v>
          </cell>
          <cell r="GR1621">
            <v>107</v>
          </cell>
        </row>
        <row r="1622">
          <cell r="D1622" t="str">
            <v>St Albans</v>
          </cell>
          <cell r="E1622">
            <v>0</v>
          </cell>
          <cell r="F1622">
            <v>28</v>
          </cell>
          <cell r="G1622">
            <v>94</v>
          </cell>
          <cell r="H1622">
            <v>338</v>
          </cell>
          <cell r="I1622">
            <v>273</v>
          </cell>
          <cell r="J1622">
            <v>146</v>
          </cell>
          <cell r="K1622">
            <v>104</v>
          </cell>
          <cell r="L1622">
            <v>93</v>
          </cell>
          <cell r="M1622">
            <v>11</v>
          </cell>
          <cell r="N1622">
            <v>1087</v>
          </cell>
          <cell r="O1622">
            <v>10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25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  <cell r="AG1622">
            <v>0</v>
          </cell>
          <cell r="AH1622">
            <v>0</v>
          </cell>
          <cell r="AI1622">
            <v>50</v>
          </cell>
          <cell r="AJ1622">
            <v>0</v>
          </cell>
          <cell r="AK1622">
            <v>0</v>
          </cell>
          <cell r="AL1622">
            <v>0</v>
          </cell>
          <cell r="AM1622">
            <v>0</v>
          </cell>
          <cell r="AN1622">
            <v>0</v>
          </cell>
          <cell r="AO1622">
            <v>0</v>
          </cell>
          <cell r="AP1622">
            <v>0</v>
          </cell>
          <cell r="AQ1622">
            <v>0</v>
          </cell>
          <cell r="AR1622">
            <v>0</v>
          </cell>
          <cell r="AS1622">
            <v>100</v>
          </cell>
          <cell r="AT1622">
            <v>0</v>
          </cell>
          <cell r="AU1622">
            <v>0</v>
          </cell>
          <cell r="AV1622">
            <v>0</v>
          </cell>
          <cell r="AW1622">
            <v>0</v>
          </cell>
          <cell r="AX1622">
            <v>0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0</v>
          </cell>
          <cell r="BD1622">
            <v>0</v>
          </cell>
          <cell r="BE1622">
            <v>0</v>
          </cell>
          <cell r="BF1622">
            <v>0</v>
          </cell>
          <cell r="BG1622">
            <v>0</v>
          </cell>
          <cell r="BH1622">
            <v>0</v>
          </cell>
          <cell r="BI1622">
            <v>0</v>
          </cell>
          <cell r="BJ1622">
            <v>0</v>
          </cell>
          <cell r="BK1622">
            <v>0</v>
          </cell>
          <cell r="BL1622">
            <v>0</v>
          </cell>
          <cell r="BM1622">
            <v>0</v>
          </cell>
          <cell r="BN1622">
            <v>0</v>
          </cell>
          <cell r="BO1622">
            <v>0</v>
          </cell>
          <cell r="BP1622">
            <v>0</v>
          </cell>
          <cell r="BQ1622">
            <v>0</v>
          </cell>
          <cell r="BR1622">
            <v>0</v>
          </cell>
          <cell r="BS1622">
            <v>0</v>
          </cell>
          <cell r="BT1622">
            <v>0</v>
          </cell>
          <cell r="BU1622">
            <v>0</v>
          </cell>
          <cell r="BV1622">
            <v>28</v>
          </cell>
          <cell r="BW1622">
            <v>94</v>
          </cell>
          <cell r="BX1622">
            <v>338</v>
          </cell>
          <cell r="BY1622">
            <v>273</v>
          </cell>
          <cell r="BZ1622">
            <v>146</v>
          </cell>
          <cell r="CA1622">
            <v>104</v>
          </cell>
          <cell r="CB1622">
            <v>93</v>
          </cell>
          <cell r="CC1622">
            <v>11</v>
          </cell>
          <cell r="CD1622">
            <v>1087</v>
          </cell>
          <cell r="CE1622">
            <v>10</v>
          </cell>
          <cell r="CF1622">
            <v>0</v>
          </cell>
          <cell r="CG1622">
            <v>0</v>
          </cell>
          <cell r="CH1622">
            <v>0</v>
          </cell>
          <cell r="CI1622">
            <v>0</v>
          </cell>
          <cell r="CJ1622">
            <v>0</v>
          </cell>
          <cell r="CK1622">
            <v>0</v>
          </cell>
          <cell r="CL1622">
            <v>0</v>
          </cell>
          <cell r="CM1622">
            <v>0</v>
          </cell>
          <cell r="CN1622">
            <v>0</v>
          </cell>
          <cell r="CO1622">
            <v>25</v>
          </cell>
          <cell r="CP1622">
            <v>0</v>
          </cell>
          <cell r="CQ1622">
            <v>0</v>
          </cell>
          <cell r="CR1622">
            <v>0</v>
          </cell>
          <cell r="CS1622">
            <v>0</v>
          </cell>
          <cell r="CT1622">
            <v>0</v>
          </cell>
          <cell r="CU1622">
            <v>0</v>
          </cell>
          <cell r="CV1622">
            <v>0</v>
          </cell>
          <cell r="CW1622">
            <v>0</v>
          </cell>
          <cell r="CX1622">
            <v>0</v>
          </cell>
          <cell r="CY1622">
            <v>50</v>
          </cell>
          <cell r="CZ1622">
            <v>0</v>
          </cell>
          <cell r="DA1622">
            <v>0</v>
          </cell>
          <cell r="DB1622">
            <v>0</v>
          </cell>
          <cell r="DC1622">
            <v>0</v>
          </cell>
          <cell r="DD1622">
            <v>0</v>
          </cell>
          <cell r="DE1622">
            <v>0</v>
          </cell>
          <cell r="DF1622">
            <v>0</v>
          </cell>
          <cell r="DG1622">
            <v>0</v>
          </cell>
          <cell r="DH1622">
            <v>0</v>
          </cell>
          <cell r="DI1622">
            <v>100</v>
          </cell>
          <cell r="DJ1622">
            <v>7</v>
          </cell>
          <cell r="DK1622">
            <v>10</v>
          </cell>
          <cell r="DL1622">
            <v>18</v>
          </cell>
          <cell r="DM1622">
            <v>19</v>
          </cell>
          <cell r="DN1622">
            <v>15</v>
          </cell>
          <cell r="DO1622">
            <v>3</v>
          </cell>
          <cell r="DP1622">
            <v>6</v>
          </cell>
          <cell r="DQ1622">
            <v>2</v>
          </cell>
          <cell r="DR1622">
            <v>80</v>
          </cell>
          <cell r="DS1622">
            <v>0</v>
          </cell>
          <cell r="DT1622">
            <v>0</v>
          </cell>
          <cell r="DU1622">
            <v>0</v>
          </cell>
          <cell r="DV1622">
            <v>0</v>
          </cell>
          <cell r="DW1622">
            <v>0</v>
          </cell>
          <cell r="DX1622">
            <v>0</v>
          </cell>
          <cell r="DY1622">
            <v>0</v>
          </cell>
          <cell r="DZ1622">
            <v>0</v>
          </cell>
          <cell r="EA1622">
            <v>0</v>
          </cell>
          <cell r="EB1622">
            <v>0</v>
          </cell>
          <cell r="EC1622">
            <v>7</v>
          </cell>
          <cell r="ED1622">
            <v>10</v>
          </cell>
          <cell r="EE1622">
            <v>18</v>
          </cell>
          <cell r="EF1622">
            <v>19</v>
          </cell>
          <cell r="EG1622">
            <v>15</v>
          </cell>
          <cell r="EH1622">
            <v>3</v>
          </cell>
          <cell r="EI1622">
            <v>6</v>
          </cell>
          <cell r="EJ1622">
            <v>2</v>
          </cell>
          <cell r="EK1622">
            <v>80</v>
          </cell>
          <cell r="EL1622">
            <v>0</v>
          </cell>
          <cell r="EM1622">
            <v>12</v>
          </cell>
          <cell r="EN1622">
            <v>17</v>
          </cell>
          <cell r="EO1622">
            <v>45</v>
          </cell>
          <cell r="EP1622">
            <v>46</v>
          </cell>
          <cell r="EQ1622">
            <v>40</v>
          </cell>
          <cell r="ER1622">
            <v>14</v>
          </cell>
          <cell r="ES1622">
            <v>10</v>
          </cell>
          <cell r="ET1622">
            <v>2</v>
          </cell>
          <cell r="EU1622">
            <v>186</v>
          </cell>
          <cell r="EV1622">
            <v>10</v>
          </cell>
          <cell r="EW1622">
            <v>0</v>
          </cell>
          <cell r="EX1622">
            <v>0</v>
          </cell>
          <cell r="EY1622">
            <v>0</v>
          </cell>
          <cell r="EZ1622">
            <v>0</v>
          </cell>
          <cell r="FA1622">
            <v>0</v>
          </cell>
          <cell r="FB1622">
            <v>0</v>
          </cell>
          <cell r="FC1622">
            <v>0</v>
          </cell>
          <cell r="FD1622">
            <v>0</v>
          </cell>
          <cell r="FE1622">
            <v>0</v>
          </cell>
          <cell r="FF1622">
            <v>50</v>
          </cell>
          <cell r="FG1622">
            <v>0</v>
          </cell>
          <cell r="FH1622">
            <v>0</v>
          </cell>
          <cell r="FI1622">
            <v>0</v>
          </cell>
          <cell r="FJ1622">
            <v>0</v>
          </cell>
          <cell r="FK1622">
            <v>0</v>
          </cell>
          <cell r="FL1622">
            <v>0</v>
          </cell>
          <cell r="FM1622">
            <v>0</v>
          </cell>
          <cell r="FN1622">
            <v>0</v>
          </cell>
          <cell r="FO1622">
            <v>0</v>
          </cell>
          <cell r="FP1622">
            <v>100</v>
          </cell>
          <cell r="FQ1622">
            <v>0</v>
          </cell>
          <cell r="FR1622">
            <v>0</v>
          </cell>
          <cell r="FS1622">
            <v>0</v>
          </cell>
          <cell r="FT1622">
            <v>0</v>
          </cell>
          <cell r="FU1622">
            <v>0</v>
          </cell>
          <cell r="FV1622">
            <v>0</v>
          </cell>
          <cell r="FW1622">
            <v>0</v>
          </cell>
          <cell r="FX1622">
            <v>0</v>
          </cell>
          <cell r="FY1622">
            <v>0</v>
          </cell>
          <cell r="FZ1622">
            <v>0</v>
          </cell>
          <cell r="GA1622">
            <v>0</v>
          </cell>
          <cell r="GB1622">
            <v>0</v>
          </cell>
          <cell r="GC1622">
            <v>0</v>
          </cell>
          <cell r="GD1622">
            <v>0</v>
          </cell>
          <cell r="GE1622">
            <v>0</v>
          </cell>
          <cell r="GF1622">
            <v>0</v>
          </cell>
          <cell r="GG1622">
            <v>0</v>
          </cell>
          <cell r="GH1622">
            <v>0</v>
          </cell>
          <cell r="GI1622">
            <v>0</v>
          </cell>
          <cell r="GJ1622">
            <v>12</v>
          </cell>
          <cell r="GK1622">
            <v>17</v>
          </cell>
          <cell r="GL1622">
            <v>45</v>
          </cell>
          <cell r="GM1622">
            <v>46</v>
          </cell>
          <cell r="GN1622">
            <v>40</v>
          </cell>
          <cell r="GO1622">
            <v>14</v>
          </cell>
          <cell r="GP1622">
            <v>10</v>
          </cell>
          <cell r="GQ1622">
            <v>2</v>
          </cell>
          <cell r="GR1622">
            <v>186</v>
          </cell>
        </row>
        <row r="1623">
          <cell r="D1623" t="str">
            <v>St Helens</v>
          </cell>
          <cell r="E1623">
            <v>0</v>
          </cell>
          <cell r="F1623">
            <v>634</v>
          </cell>
          <cell r="G1623">
            <v>261</v>
          </cell>
          <cell r="H1623">
            <v>148</v>
          </cell>
          <cell r="I1623">
            <v>59</v>
          </cell>
          <cell r="J1623">
            <v>27</v>
          </cell>
          <cell r="K1623">
            <v>17</v>
          </cell>
          <cell r="L1623">
            <v>5</v>
          </cell>
          <cell r="M1623">
            <v>2</v>
          </cell>
          <cell r="N1623">
            <v>1153</v>
          </cell>
          <cell r="O1623">
            <v>10</v>
          </cell>
          <cell r="P1623">
            <v>0</v>
          </cell>
          <cell r="Q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25</v>
          </cell>
          <cell r="Z1623">
            <v>37</v>
          </cell>
          <cell r="AA1623">
            <v>17</v>
          </cell>
          <cell r="AB1623">
            <v>21</v>
          </cell>
          <cell r="AC1623">
            <v>10</v>
          </cell>
          <cell r="AD1623">
            <v>6</v>
          </cell>
          <cell r="AE1623">
            <v>2</v>
          </cell>
          <cell r="AF1623">
            <v>2</v>
          </cell>
          <cell r="AG1623">
            <v>0</v>
          </cell>
          <cell r="AH1623">
            <v>95</v>
          </cell>
          <cell r="AI1623">
            <v>50</v>
          </cell>
          <cell r="AJ1623">
            <v>0</v>
          </cell>
          <cell r="AK1623">
            <v>0</v>
          </cell>
          <cell r="AL1623">
            <v>0</v>
          </cell>
          <cell r="AM1623">
            <v>0</v>
          </cell>
          <cell r="AN1623">
            <v>0</v>
          </cell>
          <cell r="AO1623">
            <v>0</v>
          </cell>
          <cell r="AP1623">
            <v>0</v>
          </cell>
          <cell r="AQ1623">
            <v>0</v>
          </cell>
          <cell r="AR1623">
            <v>0</v>
          </cell>
          <cell r="AS1623">
            <v>100</v>
          </cell>
          <cell r="AT1623">
            <v>38</v>
          </cell>
          <cell r="AU1623">
            <v>26</v>
          </cell>
          <cell r="AV1623">
            <v>4</v>
          </cell>
          <cell r="AW1623">
            <v>3</v>
          </cell>
          <cell r="AX1623">
            <v>1</v>
          </cell>
          <cell r="AY1623">
            <v>1</v>
          </cell>
          <cell r="AZ1623">
            <v>0</v>
          </cell>
          <cell r="BA1623">
            <v>0</v>
          </cell>
          <cell r="BB1623">
            <v>73</v>
          </cell>
          <cell r="BC1623">
            <v>0</v>
          </cell>
          <cell r="BD1623">
            <v>0</v>
          </cell>
          <cell r="BE1623">
            <v>0</v>
          </cell>
          <cell r="BF1623">
            <v>0</v>
          </cell>
          <cell r="BG1623">
            <v>0</v>
          </cell>
          <cell r="BH1623">
            <v>0</v>
          </cell>
          <cell r="BI1623">
            <v>0</v>
          </cell>
          <cell r="BJ1623">
            <v>0</v>
          </cell>
          <cell r="BK1623">
            <v>0</v>
          </cell>
          <cell r="BL1623">
            <v>0</v>
          </cell>
          <cell r="BM1623">
            <v>75</v>
          </cell>
          <cell r="BN1623">
            <v>43</v>
          </cell>
          <cell r="BO1623">
            <v>25</v>
          </cell>
          <cell r="BP1623">
            <v>13</v>
          </cell>
          <cell r="BQ1623">
            <v>7</v>
          </cell>
          <cell r="BR1623">
            <v>3</v>
          </cell>
          <cell r="BS1623">
            <v>2</v>
          </cell>
          <cell r="BT1623">
            <v>0</v>
          </cell>
          <cell r="BU1623">
            <v>168</v>
          </cell>
          <cell r="BV1623">
            <v>709</v>
          </cell>
          <cell r="BW1623">
            <v>304</v>
          </cell>
          <cell r="BX1623">
            <v>173</v>
          </cell>
          <cell r="BY1623">
            <v>72</v>
          </cell>
          <cell r="BZ1623">
            <v>34</v>
          </cell>
          <cell r="CA1623">
            <v>20</v>
          </cell>
          <cell r="CB1623">
            <v>7</v>
          </cell>
          <cell r="CC1623">
            <v>2</v>
          </cell>
          <cell r="CD1623">
            <v>1321</v>
          </cell>
          <cell r="CE1623">
            <v>10</v>
          </cell>
          <cell r="CF1623">
            <v>0</v>
          </cell>
          <cell r="CG1623">
            <v>0</v>
          </cell>
          <cell r="CH1623">
            <v>0</v>
          </cell>
          <cell r="CI1623">
            <v>0</v>
          </cell>
          <cell r="CJ1623">
            <v>0</v>
          </cell>
          <cell r="CK1623">
            <v>0</v>
          </cell>
          <cell r="CL1623">
            <v>0</v>
          </cell>
          <cell r="CM1623">
            <v>0</v>
          </cell>
          <cell r="CN1623">
            <v>0</v>
          </cell>
          <cell r="CO1623">
            <v>25</v>
          </cell>
          <cell r="CP1623">
            <v>0</v>
          </cell>
          <cell r="CQ1623">
            <v>0</v>
          </cell>
          <cell r="CR1623">
            <v>0</v>
          </cell>
          <cell r="CS1623">
            <v>0</v>
          </cell>
          <cell r="CT1623">
            <v>0</v>
          </cell>
          <cell r="CU1623">
            <v>0</v>
          </cell>
          <cell r="CV1623">
            <v>0</v>
          </cell>
          <cell r="CW1623">
            <v>0</v>
          </cell>
          <cell r="CX1623">
            <v>0</v>
          </cell>
          <cell r="CY1623">
            <v>50</v>
          </cell>
          <cell r="CZ1623">
            <v>0</v>
          </cell>
          <cell r="DA1623">
            <v>0</v>
          </cell>
          <cell r="DB1623">
            <v>0</v>
          </cell>
          <cell r="DC1623">
            <v>0</v>
          </cell>
          <cell r="DD1623">
            <v>0</v>
          </cell>
          <cell r="DE1623">
            <v>0</v>
          </cell>
          <cell r="DF1623">
            <v>0</v>
          </cell>
          <cell r="DG1623">
            <v>0</v>
          </cell>
          <cell r="DH1623">
            <v>0</v>
          </cell>
          <cell r="DI1623">
            <v>100</v>
          </cell>
          <cell r="DJ1623">
            <v>227</v>
          </cell>
          <cell r="DK1623">
            <v>45</v>
          </cell>
          <cell r="DL1623">
            <v>26</v>
          </cell>
          <cell r="DM1623">
            <v>12</v>
          </cell>
          <cell r="DN1623">
            <v>5</v>
          </cell>
          <cell r="DO1623">
            <v>3</v>
          </cell>
          <cell r="DP1623">
            <v>5</v>
          </cell>
          <cell r="DQ1623">
            <v>0</v>
          </cell>
          <cell r="DR1623">
            <v>323</v>
          </cell>
          <cell r="DS1623">
            <v>0</v>
          </cell>
          <cell r="DT1623">
            <v>0</v>
          </cell>
          <cell r="DU1623">
            <v>0</v>
          </cell>
          <cell r="DV1623">
            <v>0</v>
          </cell>
          <cell r="DW1623">
            <v>0</v>
          </cell>
          <cell r="DX1623">
            <v>0</v>
          </cell>
          <cell r="DY1623">
            <v>0</v>
          </cell>
          <cell r="DZ1623">
            <v>0</v>
          </cell>
          <cell r="EA1623">
            <v>0</v>
          </cell>
          <cell r="EB1623">
            <v>0</v>
          </cell>
          <cell r="EC1623">
            <v>227</v>
          </cell>
          <cell r="ED1623">
            <v>45</v>
          </cell>
          <cell r="EE1623">
            <v>26</v>
          </cell>
          <cell r="EF1623">
            <v>12</v>
          </cell>
          <cell r="EG1623">
            <v>5</v>
          </cell>
          <cell r="EH1623">
            <v>3</v>
          </cell>
          <cell r="EI1623">
            <v>5</v>
          </cell>
          <cell r="EJ1623">
            <v>0</v>
          </cell>
          <cell r="EK1623">
            <v>323</v>
          </cell>
          <cell r="EL1623">
            <v>0</v>
          </cell>
          <cell r="EM1623">
            <v>349</v>
          </cell>
          <cell r="EN1623">
            <v>114</v>
          </cell>
          <cell r="EO1623">
            <v>73</v>
          </cell>
          <cell r="EP1623">
            <v>21</v>
          </cell>
          <cell r="EQ1623">
            <v>15</v>
          </cell>
          <cell r="ER1623">
            <v>12</v>
          </cell>
          <cell r="ES1623">
            <v>7</v>
          </cell>
          <cell r="ET1623">
            <v>0</v>
          </cell>
          <cell r="EU1623">
            <v>591</v>
          </cell>
          <cell r="EV1623">
            <v>10</v>
          </cell>
          <cell r="EW1623">
            <v>0</v>
          </cell>
          <cell r="EX1623">
            <v>0</v>
          </cell>
          <cell r="EY1623">
            <v>0</v>
          </cell>
          <cell r="EZ1623">
            <v>0</v>
          </cell>
          <cell r="FA1623">
            <v>0</v>
          </cell>
          <cell r="FB1623">
            <v>0</v>
          </cell>
          <cell r="FC1623">
            <v>0</v>
          </cell>
          <cell r="FD1623">
            <v>0</v>
          </cell>
          <cell r="FE1623">
            <v>0</v>
          </cell>
          <cell r="FF1623">
            <v>50</v>
          </cell>
          <cell r="FG1623">
            <v>0</v>
          </cell>
          <cell r="FH1623">
            <v>1</v>
          </cell>
          <cell r="FI1623">
            <v>0</v>
          </cell>
          <cell r="FJ1623">
            <v>1</v>
          </cell>
          <cell r="FK1623">
            <v>0</v>
          </cell>
          <cell r="FL1623">
            <v>0</v>
          </cell>
          <cell r="FM1623">
            <v>0</v>
          </cell>
          <cell r="FN1623">
            <v>0</v>
          </cell>
          <cell r="FO1623">
            <v>2</v>
          </cell>
          <cell r="FP1623">
            <v>100</v>
          </cell>
          <cell r="FQ1623">
            <v>0</v>
          </cell>
          <cell r="FR1623">
            <v>0</v>
          </cell>
          <cell r="FS1623">
            <v>0</v>
          </cell>
          <cell r="FT1623">
            <v>0</v>
          </cell>
          <cell r="FU1623">
            <v>0</v>
          </cell>
          <cell r="FV1623">
            <v>0</v>
          </cell>
          <cell r="FW1623">
            <v>0</v>
          </cell>
          <cell r="FX1623">
            <v>0</v>
          </cell>
          <cell r="FY1623">
            <v>0</v>
          </cell>
          <cell r="FZ1623">
            <v>0</v>
          </cell>
          <cell r="GA1623">
            <v>0</v>
          </cell>
          <cell r="GB1623">
            <v>0</v>
          </cell>
          <cell r="GC1623">
            <v>0</v>
          </cell>
          <cell r="GD1623">
            <v>0</v>
          </cell>
          <cell r="GE1623">
            <v>0</v>
          </cell>
          <cell r="GF1623">
            <v>0</v>
          </cell>
          <cell r="GG1623">
            <v>0</v>
          </cell>
          <cell r="GH1623">
            <v>0</v>
          </cell>
          <cell r="GI1623">
            <v>0</v>
          </cell>
          <cell r="GJ1623">
            <v>349</v>
          </cell>
          <cell r="GK1623">
            <v>115</v>
          </cell>
          <cell r="GL1623">
            <v>73</v>
          </cell>
          <cell r="GM1623">
            <v>22</v>
          </cell>
          <cell r="GN1623">
            <v>15</v>
          </cell>
          <cell r="GO1623">
            <v>12</v>
          </cell>
          <cell r="GP1623">
            <v>7</v>
          </cell>
          <cell r="GQ1623">
            <v>0</v>
          </cell>
          <cell r="GR1623">
            <v>593</v>
          </cell>
        </row>
        <row r="1624">
          <cell r="D1624" t="str">
            <v>Stafford</v>
          </cell>
          <cell r="E1624">
            <v>0</v>
          </cell>
          <cell r="F1624">
            <v>151</v>
          </cell>
          <cell r="G1624">
            <v>132</v>
          </cell>
          <cell r="H1624">
            <v>108</v>
          </cell>
          <cell r="I1624">
            <v>64</v>
          </cell>
          <cell r="J1624">
            <v>53</v>
          </cell>
          <cell r="K1624">
            <v>18</v>
          </cell>
          <cell r="L1624">
            <v>13</v>
          </cell>
          <cell r="M1624">
            <v>3</v>
          </cell>
          <cell r="N1624">
            <v>542</v>
          </cell>
          <cell r="O1624">
            <v>10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25</v>
          </cell>
          <cell r="Z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0</v>
          </cell>
          <cell r="AE1624">
            <v>0</v>
          </cell>
          <cell r="AF1624">
            <v>0</v>
          </cell>
          <cell r="AG1624">
            <v>0</v>
          </cell>
          <cell r="AH1624">
            <v>0</v>
          </cell>
          <cell r="AI1624">
            <v>50</v>
          </cell>
          <cell r="AJ1624">
            <v>0</v>
          </cell>
          <cell r="AK1624">
            <v>0</v>
          </cell>
          <cell r="AL1624">
            <v>0</v>
          </cell>
          <cell r="AM1624">
            <v>0</v>
          </cell>
          <cell r="AN1624">
            <v>0</v>
          </cell>
          <cell r="AO1624">
            <v>0</v>
          </cell>
          <cell r="AP1624">
            <v>0</v>
          </cell>
          <cell r="AQ1624">
            <v>0</v>
          </cell>
          <cell r="AR1624">
            <v>0</v>
          </cell>
          <cell r="AS1624">
            <v>100</v>
          </cell>
          <cell r="AT1624">
            <v>298</v>
          </cell>
          <cell r="AU1624">
            <v>233</v>
          </cell>
          <cell r="AV1624">
            <v>159</v>
          </cell>
          <cell r="AW1624">
            <v>84</v>
          </cell>
          <cell r="AX1624">
            <v>52</v>
          </cell>
          <cell r="AY1624">
            <v>30</v>
          </cell>
          <cell r="AZ1624">
            <v>16</v>
          </cell>
          <cell r="BA1624">
            <v>1</v>
          </cell>
          <cell r="BB1624">
            <v>873</v>
          </cell>
          <cell r="BC1624">
            <v>0</v>
          </cell>
          <cell r="BD1624">
            <v>0</v>
          </cell>
          <cell r="BE1624">
            <v>0</v>
          </cell>
          <cell r="BF1624">
            <v>0</v>
          </cell>
          <cell r="BG1624">
            <v>0</v>
          </cell>
          <cell r="BH1624">
            <v>0</v>
          </cell>
          <cell r="BI1624">
            <v>0</v>
          </cell>
          <cell r="BJ1624">
            <v>0</v>
          </cell>
          <cell r="BK1624">
            <v>0</v>
          </cell>
          <cell r="BL1624">
            <v>0</v>
          </cell>
          <cell r="BM1624">
            <v>298</v>
          </cell>
          <cell r="BN1624">
            <v>233</v>
          </cell>
          <cell r="BO1624">
            <v>159</v>
          </cell>
          <cell r="BP1624">
            <v>84</v>
          </cell>
          <cell r="BQ1624">
            <v>52</v>
          </cell>
          <cell r="BR1624">
            <v>30</v>
          </cell>
          <cell r="BS1624">
            <v>16</v>
          </cell>
          <cell r="BT1624">
            <v>1</v>
          </cell>
          <cell r="BU1624">
            <v>873</v>
          </cell>
          <cell r="BV1624">
            <v>449</v>
          </cell>
          <cell r="BW1624">
            <v>365</v>
          </cell>
          <cell r="BX1624">
            <v>267</v>
          </cell>
          <cell r="BY1624">
            <v>148</v>
          </cell>
          <cell r="BZ1624">
            <v>105</v>
          </cell>
          <cell r="CA1624">
            <v>48</v>
          </cell>
          <cell r="CB1624">
            <v>29</v>
          </cell>
          <cell r="CC1624">
            <v>4</v>
          </cell>
          <cell r="CD1624">
            <v>1415</v>
          </cell>
          <cell r="CE1624">
            <v>10</v>
          </cell>
          <cell r="CF1624">
            <v>0</v>
          </cell>
          <cell r="CG1624">
            <v>0</v>
          </cell>
          <cell r="CH1624">
            <v>0</v>
          </cell>
          <cell r="CI1624">
            <v>0</v>
          </cell>
          <cell r="CJ1624">
            <v>0</v>
          </cell>
          <cell r="CK1624">
            <v>0</v>
          </cell>
          <cell r="CL1624">
            <v>0</v>
          </cell>
          <cell r="CM1624">
            <v>0</v>
          </cell>
          <cell r="CN1624">
            <v>0</v>
          </cell>
          <cell r="CO1624">
            <v>25</v>
          </cell>
          <cell r="CP1624">
            <v>0</v>
          </cell>
          <cell r="CQ1624">
            <v>0</v>
          </cell>
          <cell r="CR1624">
            <v>0</v>
          </cell>
          <cell r="CS1624">
            <v>0</v>
          </cell>
          <cell r="CT1624">
            <v>0</v>
          </cell>
          <cell r="CU1624">
            <v>0</v>
          </cell>
          <cell r="CV1624">
            <v>0</v>
          </cell>
          <cell r="CW1624">
            <v>0</v>
          </cell>
          <cell r="CX1624">
            <v>0</v>
          </cell>
          <cell r="CY1624">
            <v>50</v>
          </cell>
          <cell r="CZ1624">
            <v>0</v>
          </cell>
          <cell r="DA1624">
            <v>0</v>
          </cell>
          <cell r="DB1624">
            <v>0</v>
          </cell>
          <cell r="DC1624">
            <v>0</v>
          </cell>
          <cell r="DD1624">
            <v>0</v>
          </cell>
          <cell r="DE1624">
            <v>0</v>
          </cell>
          <cell r="DF1624">
            <v>0</v>
          </cell>
          <cell r="DG1624">
            <v>0</v>
          </cell>
          <cell r="DH1624">
            <v>0</v>
          </cell>
          <cell r="DI1624">
            <v>100</v>
          </cell>
          <cell r="DJ1624">
            <v>61</v>
          </cell>
          <cell r="DK1624">
            <v>29</v>
          </cell>
          <cell r="DL1624">
            <v>35</v>
          </cell>
          <cell r="DM1624">
            <v>32</v>
          </cell>
          <cell r="DN1624">
            <v>11</v>
          </cell>
          <cell r="DO1624">
            <v>10</v>
          </cell>
          <cell r="DP1624">
            <v>2</v>
          </cell>
          <cell r="DQ1624">
            <v>0</v>
          </cell>
          <cell r="DR1624">
            <v>180</v>
          </cell>
          <cell r="DS1624">
            <v>0</v>
          </cell>
          <cell r="DT1624">
            <v>0</v>
          </cell>
          <cell r="DU1624">
            <v>0</v>
          </cell>
          <cell r="DV1624">
            <v>0</v>
          </cell>
          <cell r="DW1624">
            <v>0</v>
          </cell>
          <cell r="DX1624">
            <v>0</v>
          </cell>
          <cell r="DY1624">
            <v>0</v>
          </cell>
          <cell r="DZ1624">
            <v>0</v>
          </cell>
          <cell r="EA1624">
            <v>0</v>
          </cell>
          <cell r="EB1624">
            <v>0</v>
          </cell>
          <cell r="EC1624">
            <v>61</v>
          </cell>
          <cell r="ED1624">
            <v>29</v>
          </cell>
          <cell r="EE1624">
            <v>35</v>
          </cell>
          <cell r="EF1624">
            <v>32</v>
          </cell>
          <cell r="EG1624">
            <v>11</v>
          </cell>
          <cell r="EH1624">
            <v>10</v>
          </cell>
          <cell r="EI1624">
            <v>2</v>
          </cell>
          <cell r="EJ1624">
            <v>0</v>
          </cell>
          <cell r="EK1624">
            <v>180</v>
          </cell>
          <cell r="EL1624">
            <v>0</v>
          </cell>
          <cell r="EM1624">
            <v>99</v>
          </cell>
          <cell r="EN1624">
            <v>62</v>
          </cell>
          <cell r="EO1624">
            <v>85</v>
          </cell>
          <cell r="EP1624">
            <v>51</v>
          </cell>
          <cell r="EQ1624">
            <v>28</v>
          </cell>
          <cell r="ER1624">
            <v>22</v>
          </cell>
          <cell r="ES1624">
            <v>14</v>
          </cell>
          <cell r="ET1624">
            <v>8</v>
          </cell>
          <cell r="EU1624">
            <v>369</v>
          </cell>
          <cell r="EV1624">
            <v>10</v>
          </cell>
          <cell r="EW1624">
            <v>0</v>
          </cell>
          <cell r="EX1624">
            <v>0</v>
          </cell>
          <cell r="EY1624">
            <v>0</v>
          </cell>
          <cell r="EZ1624">
            <v>0</v>
          </cell>
          <cell r="FA1624">
            <v>0</v>
          </cell>
          <cell r="FB1624">
            <v>0</v>
          </cell>
          <cell r="FC1624">
            <v>0</v>
          </cell>
          <cell r="FD1624">
            <v>0</v>
          </cell>
          <cell r="FE1624">
            <v>0</v>
          </cell>
          <cell r="FF1624">
            <v>50</v>
          </cell>
          <cell r="FG1624">
            <v>0</v>
          </cell>
          <cell r="FH1624">
            <v>0</v>
          </cell>
          <cell r="FI1624">
            <v>1</v>
          </cell>
          <cell r="FJ1624">
            <v>0</v>
          </cell>
          <cell r="FK1624">
            <v>0</v>
          </cell>
          <cell r="FL1624">
            <v>0</v>
          </cell>
          <cell r="FM1624">
            <v>0</v>
          </cell>
          <cell r="FN1624">
            <v>0</v>
          </cell>
          <cell r="FO1624">
            <v>1</v>
          </cell>
          <cell r="FP1624">
            <v>100</v>
          </cell>
          <cell r="FQ1624">
            <v>0</v>
          </cell>
          <cell r="FR1624">
            <v>0</v>
          </cell>
          <cell r="FS1624">
            <v>0</v>
          </cell>
          <cell r="FT1624">
            <v>0</v>
          </cell>
          <cell r="FU1624">
            <v>0</v>
          </cell>
          <cell r="FV1624">
            <v>0</v>
          </cell>
          <cell r="FW1624">
            <v>0</v>
          </cell>
          <cell r="FX1624">
            <v>0</v>
          </cell>
          <cell r="FY1624">
            <v>0</v>
          </cell>
          <cell r="FZ1624">
            <v>0</v>
          </cell>
          <cell r="GA1624">
            <v>0</v>
          </cell>
          <cell r="GB1624">
            <v>0</v>
          </cell>
          <cell r="GC1624">
            <v>0</v>
          </cell>
          <cell r="GD1624">
            <v>0</v>
          </cell>
          <cell r="GE1624">
            <v>0</v>
          </cell>
          <cell r="GF1624">
            <v>0</v>
          </cell>
          <cell r="GG1624">
            <v>0</v>
          </cell>
          <cell r="GH1624">
            <v>0</v>
          </cell>
          <cell r="GI1624">
            <v>0</v>
          </cell>
          <cell r="GJ1624">
            <v>99</v>
          </cell>
          <cell r="GK1624">
            <v>62</v>
          </cell>
          <cell r="GL1624">
            <v>86</v>
          </cell>
          <cell r="GM1624">
            <v>51</v>
          </cell>
          <cell r="GN1624">
            <v>28</v>
          </cell>
          <cell r="GO1624">
            <v>22</v>
          </cell>
          <cell r="GP1624">
            <v>14</v>
          </cell>
          <cell r="GQ1624">
            <v>8</v>
          </cell>
          <cell r="GR1624">
            <v>370</v>
          </cell>
        </row>
        <row r="1625">
          <cell r="D1625" t="str">
            <v>Staffordshire Moorlands</v>
          </cell>
          <cell r="E1625">
            <v>0</v>
          </cell>
          <cell r="F1625">
            <v>239</v>
          </cell>
          <cell r="G1625">
            <v>138</v>
          </cell>
          <cell r="H1625">
            <v>85</v>
          </cell>
          <cell r="I1625">
            <v>54</v>
          </cell>
          <cell r="J1625">
            <v>28</v>
          </cell>
          <cell r="K1625">
            <v>19</v>
          </cell>
          <cell r="L1625">
            <v>6</v>
          </cell>
          <cell r="M1625">
            <v>1</v>
          </cell>
          <cell r="N1625">
            <v>570</v>
          </cell>
          <cell r="O1625">
            <v>10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25</v>
          </cell>
          <cell r="Z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0</v>
          </cell>
          <cell r="AE1625">
            <v>0</v>
          </cell>
          <cell r="AF1625">
            <v>0</v>
          </cell>
          <cell r="AG1625">
            <v>0</v>
          </cell>
          <cell r="AH1625">
            <v>0</v>
          </cell>
          <cell r="AI1625">
            <v>50</v>
          </cell>
          <cell r="AJ1625">
            <v>24</v>
          </cell>
          <cell r="AK1625">
            <v>24</v>
          </cell>
          <cell r="AL1625">
            <v>17</v>
          </cell>
          <cell r="AM1625">
            <v>14</v>
          </cell>
          <cell r="AN1625">
            <v>6</v>
          </cell>
          <cell r="AO1625">
            <v>4</v>
          </cell>
          <cell r="AP1625">
            <v>3</v>
          </cell>
          <cell r="AQ1625">
            <v>0</v>
          </cell>
          <cell r="AR1625">
            <v>92</v>
          </cell>
          <cell r="AS1625">
            <v>100</v>
          </cell>
          <cell r="AT1625">
            <v>46</v>
          </cell>
          <cell r="AU1625">
            <v>42</v>
          </cell>
          <cell r="AV1625">
            <v>23</v>
          </cell>
          <cell r="AW1625">
            <v>20</v>
          </cell>
          <cell r="AX1625">
            <v>6</v>
          </cell>
          <cell r="AY1625">
            <v>3</v>
          </cell>
          <cell r="AZ1625">
            <v>3</v>
          </cell>
          <cell r="BA1625">
            <v>0</v>
          </cell>
          <cell r="BB1625">
            <v>143</v>
          </cell>
          <cell r="BC1625">
            <v>0</v>
          </cell>
          <cell r="BD1625">
            <v>0</v>
          </cell>
          <cell r="BE1625">
            <v>0</v>
          </cell>
          <cell r="BF1625">
            <v>0</v>
          </cell>
          <cell r="BG1625">
            <v>0</v>
          </cell>
          <cell r="BH1625">
            <v>0</v>
          </cell>
          <cell r="BI1625">
            <v>0</v>
          </cell>
          <cell r="BJ1625">
            <v>0</v>
          </cell>
          <cell r="BK1625">
            <v>0</v>
          </cell>
          <cell r="BL1625">
            <v>0</v>
          </cell>
          <cell r="BM1625">
            <v>70</v>
          </cell>
          <cell r="BN1625">
            <v>66</v>
          </cell>
          <cell r="BO1625">
            <v>40</v>
          </cell>
          <cell r="BP1625">
            <v>34</v>
          </cell>
          <cell r="BQ1625">
            <v>12</v>
          </cell>
          <cell r="BR1625">
            <v>7</v>
          </cell>
          <cell r="BS1625">
            <v>6</v>
          </cell>
          <cell r="BT1625">
            <v>0</v>
          </cell>
          <cell r="BU1625">
            <v>235</v>
          </cell>
          <cell r="BV1625">
            <v>309</v>
          </cell>
          <cell r="BW1625">
            <v>204</v>
          </cell>
          <cell r="BX1625">
            <v>125</v>
          </cell>
          <cell r="BY1625">
            <v>88</v>
          </cell>
          <cell r="BZ1625">
            <v>40</v>
          </cell>
          <cell r="CA1625">
            <v>26</v>
          </cell>
          <cell r="CB1625">
            <v>12</v>
          </cell>
          <cell r="CC1625">
            <v>1</v>
          </cell>
          <cell r="CD1625">
            <v>805</v>
          </cell>
          <cell r="CE1625">
            <v>10</v>
          </cell>
          <cell r="CF1625">
            <v>0</v>
          </cell>
          <cell r="CG1625">
            <v>0</v>
          </cell>
          <cell r="CH1625">
            <v>0</v>
          </cell>
          <cell r="CI1625">
            <v>0</v>
          </cell>
          <cell r="CJ1625">
            <v>0</v>
          </cell>
          <cell r="CK1625">
            <v>0</v>
          </cell>
          <cell r="CL1625">
            <v>0</v>
          </cell>
          <cell r="CM1625">
            <v>0</v>
          </cell>
          <cell r="CN1625">
            <v>0</v>
          </cell>
          <cell r="CO1625">
            <v>25</v>
          </cell>
          <cell r="CP1625">
            <v>0</v>
          </cell>
          <cell r="CQ1625">
            <v>0</v>
          </cell>
          <cell r="CR1625">
            <v>0</v>
          </cell>
          <cell r="CS1625">
            <v>0</v>
          </cell>
          <cell r="CT1625">
            <v>0</v>
          </cell>
          <cell r="CU1625">
            <v>0</v>
          </cell>
          <cell r="CV1625">
            <v>0</v>
          </cell>
          <cell r="CW1625">
            <v>0</v>
          </cell>
          <cell r="CX1625">
            <v>0</v>
          </cell>
          <cell r="CY1625">
            <v>50</v>
          </cell>
          <cell r="CZ1625">
            <v>110</v>
          </cell>
          <cell r="DA1625">
            <v>63</v>
          </cell>
          <cell r="DB1625">
            <v>53</v>
          </cell>
          <cell r="DC1625">
            <v>30</v>
          </cell>
          <cell r="DD1625">
            <v>17</v>
          </cell>
          <cell r="DE1625">
            <v>13</v>
          </cell>
          <cell r="DF1625">
            <v>8</v>
          </cell>
          <cell r="DG1625">
            <v>0</v>
          </cell>
          <cell r="DH1625">
            <v>294</v>
          </cell>
          <cell r="DI1625">
            <v>100</v>
          </cell>
          <cell r="DJ1625">
            <v>0</v>
          </cell>
          <cell r="DK1625">
            <v>0</v>
          </cell>
          <cell r="DL1625">
            <v>0</v>
          </cell>
          <cell r="DM1625">
            <v>0</v>
          </cell>
          <cell r="DN1625">
            <v>0</v>
          </cell>
          <cell r="DO1625">
            <v>0</v>
          </cell>
          <cell r="DP1625">
            <v>0</v>
          </cell>
          <cell r="DQ1625">
            <v>0</v>
          </cell>
          <cell r="DR1625">
            <v>0</v>
          </cell>
          <cell r="DS1625">
            <v>0</v>
          </cell>
          <cell r="DT1625">
            <v>0</v>
          </cell>
          <cell r="DU1625">
            <v>0</v>
          </cell>
          <cell r="DV1625">
            <v>0</v>
          </cell>
          <cell r="DW1625">
            <v>0</v>
          </cell>
          <cell r="DX1625">
            <v>0</v>
          </cell>
          <cell r="DY1625">
            <v>0</v>
          </cell>
          <cell r="DZ1625">
            <v>0</v>
          </cell>
          <cell r="EA1625">
            <v>0</v>
          </cell>
          <cell r="EB1625">
            <v>0</v>
          </cell>
          <cell r="EC1625">
            <v>110</v>
          </cell>
          <cell r="ED1625">
            <v>63</v>
          </cell>
          <cell r="EE1625">
            <v>53</v>
          </cell>
          <cell r="EF1625">
            <v>30</v>
          </cell>
          <cell r="EG1625">
            <v>17</v>
          </cell>
          <cell r="EH1625">
            <v>13</v>
          </cell>
          <cell r="EI1625">
            <v>8</v>
          </cell>
          <cell r="EJ1625">
            <v>0</v>
          </cell>
          <cell r="EK1625">
            <v>294</v>
          </cell>
          <cell r="EL1625">
            <v>0</v>
          </cell>
          <cell r="EM1625">
            <v>42</v>
          </cell>
          <cell r="EN1625">
            <v>37</v>
          </cell>
          <cell r="EO1625">
            <v>36</v>
          </cell>
          <cell r="EP1625">
            <v>25</v>
          </cell>
          <cell r="EQ1625">
            <v>25</v>
          </cell>
          <cell r="ER1625">
            <v>21</v>
          </cell>
          <cell r="ES1625">
            <v>8</v>
          </cell>
          <cell r="ET1625">
            <v>1</v>
          </cell>
          <cell r="EU1625">
            <v>195</v>
          </cell>
          <cell r="EV1625">
            <v>10</v>
          </cell>
          <cell r="EW1625">
            <v>0</v>
          </cell>
          <cell r="EX1625">
            <v>0</v>
          </cell>
          <cell r="EY1625">
            <v>0</v>
          </cell>
          <cell r="EZ1625">
            <v>0</v>
          </cell>
          <cell r="FA1625">
            <v>0</v>
          </cell>
          <cell r="FB1625">
            <v>0</v>
          </cell>
          <cell r="FC1625">
            <v>0</v>
          </cell>
          <cell r="FD1625">
            <v>0</v>
          </cell>
          <cell r="FE1625">
            <v>0</v>
          </cell>
          <cell r="FF1625">
            <v>50</v>
          </cell>
          <cell r="FG1625">
            <v>3</v>
          </cell>
          <cell r="FH1625">
            <v>1</v>
          </cell>
          <cell r="FI1625">
            <v>3</v>
          </cell>
          <cell r="FJ1625">
            <v>0</v>
          </cell>
          <cell r="FK1625">
            <v>1</v>
          </cell>
          <cell r="FL1625">
            <v>0</v>
          </cell>
          <cell r="FM1625">
            <v>0</v>
          </cell>
          <cell r="FN1625">
            <v>0</v>
          </cell>
          <cell r="FO1625">
            <v>8</v>
          </cell>
          <cell r="FP1625">
            <v>100</v>
          </cell>
          <cell r="FQ1625">
            <v>0</v>
          </cell>
          <cell r="FR1625">
            <v>0</v>
          </cell>
          <cell r="FS1625">
            <v>0</v>
          </cell>
          <cell r="FT1625">
            <v>0</v>
          </cell>
          <cell r="FU1625">
            <v>0</v>
          </cell>
          <cell r="FV1625">
            <v>0</v>
          </cell>
          <cell r="FW1625">
            <v>0</v>
          </cell>
          <cell r="FX1625">
            <v>0</v>
          </cell>
          <cell r="FY1625">
            <v>0</v>
          </cell>
          <cell r="FZ1625">
            <v>0</v>
          </cell>
          <cell r="GA1625">
            <v>0</v>
          </cell>
          <cell r="GB1625">
            <v>0</v>
          </cell>
          <cell r="GC1625">
            <v>0</v>
          </cell>
          <cell r="GD1625">
            <v>0</v>
          </cell>
          <cell r="GE1625">
            <v>0</v>
          </cell>
          <cell r="GF1625">
            <v>0</v>
          </cell>
          <cell r="GG1625">
            <v>0</v>
          </cell>
          <cell r="GH1625">
            <v>0</v>
          </cell>
          <cell r="GI1625">
            <v>0</v>
          </cell>
          <cell r="GJ1625">
            <v>45</v>
          </cell>
          <cell r="GK1625">
            <v>38</v>
          </cell>
          <cell r="GL1625">
            <v>39</v>
          </cell>
          <cell r="GM1625">
            <v>25</v>
          </cell>
          <cell r="GN1625">
            <v>26</v>
          </cell>
          <cell r="GO1625">
            <v>21</v>
          </cell>
          <cell r="GP1625">
            <v>8</v>
          </cell>
          <cell r="GQ1625">
            <v>1</v>
          </cell>
          <cell r="GR1625">
            <v>203</v>
          </cell>
        </row>
        <row r="1626">
          <cell r="D1626" t="str">
            <v>Stevenage</v>
          </cell>
          <cell r="E1626">
            <v>0</v>
          </cell>
          <cell r="F1626">
            <v>49</v>
          </cell>
          <cell r="G1626">
            <v>159</v>
          </cell>
          <cell r="H1626">
            <v>135</v>
          </cell>
          <cell r="I1626">
            <v>14</v>
          </cell>
          <cell r="J1626">
            <v>15</v>
          </cell>
          <cell r="K1626">
            <v>7</v>
          </cell>
          <cell r="L1626">
            <v>2</v>
          </cell>
          <cell r="M1626">
            <v>0</v>
          </cell>
          <cell r="N1626">
            <v>381</v>
          </cell>
          <cell r="O1626">
            <v>10</v>
          </cell>
          <cell r="P1626">
            <v>0</v>
          </cell>
          <cell r="Q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25</v>
          </cell>
          <cell r="Z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0</v>
          </cell>
          <cell r="AE1626">
            <v>0</v>
          </cell>
          <cell r="AF1626">
            <v>0</v>
          </cell>
          <cell r="AG1626">
            <v>0</v>
          </cell>
          <cell r="AH1626">
            <v>0</v>
          </cell>
          <cell r="AI1626">
            <v>50</v>
          </cell>
          <cell r="AJ1626">
            <v>0</v>
          </cell>
          <cell r="AK1626">
            <v>0</v>
          </cell>
          <cell r="AL1626">
            <v>0</v>
          </cell>
          <cell r="AM1626">
            <v>0</v>
          </cell>
          <cell r="AN1626">
            <v>0</v>
          </cell>
          <cell r="AO1626">
            <v>0</v>
          </cell>
          <cell r="AP1626">
            <v>0</v>
          </cell>
          <cell r="AQ1626">
            <v>0</v>
          </cell>
          <cell r="AR1626">
            <v>0</v>
          </cell>
          <cell r="AS1626">
            <v>100</v>
          </cell>
          <cell r="AT1626">
            <v>0</v>
          </cell>
          <cell r="AU1626">
            <v>0</v>
          </cell>
          <cell r="AV1626">
            <v>0</v>
          </cell>
          <cell r="AW1626">
            <v>0</v>
          </cell>
          <cell r="AX1626">
            <v>0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0</v>
          </cell>
          <cell r="BD1626">
            <v>0</v>
          </cell>
          <cell r="BE1626">
            <v>0</v>
          </cell>
          <cell r="BF1626">
            <v>0</v>
          </cell>
          <cell r="BG1626">
            <v>0</v>
          </cell>
          <cell r="BH1626">
            <v>0</v>
          </cell>
          <cell r="BI1626">
            <v>0</v>
          </cell>
          <cell r="BJ1626">
            <v>0</v>
          </cell>
          <cell r="BK1626">
            <v>0</v>
          </cell>
          <cell r="BL1626">
            <v>0</v>
          </cell>
          <cell r="BM1626">
            <v>0</v>
          </cell>
          <cell r="BN1626">
            <v>0</v>
          </cell>
          <cell r="BO1626">
            <v>0</v>
          </cell>
          <cell r="BP1626">
            <v>0</v>
          </cell>
          <cell r="BQ1626">
            <v>0</v>
          </cell>
          <cell r="BR1626">
            <v>0</v>
          </cell>
          <cell r="BS1626">
            <v>0</v>
          </cell>
          <cell r="BT1626">
            <v>0</v>
          </cell>
          <cell r="BU1626">
            <v>0</v>
          </cell>
          <cell r="BV1626">
            <v>49</v>
          </cell>
          <cell r="BW1626">
            <v>159</v>
          </cell>
          <cell r="BX1626">
            <v>135</v>
          </cell>
          <cell r="BY1626">
            <v>14</v>
          </cell>
          <cell r="BZ1626">
            <v>15</v>
          </cell>
          <cell r="CA1626">
            <v>7</v>
          </cell>
          <cell r="CB1626">
            <v>2</v>
          </cell>
          <cell r="CC1626">
            <v>0</v>
          </cell>
          <cell r="CD1626">
            <v>381</v>
          </cell>
          <cell r="CE1626">
            <v>10</v>
          </cell>
          <cell r="CF1626">
            <v>0</v>
          </cell>
          <cell r="CG1626">
            <v>0</v>
          </cell>
          <cell r="CH1626">
            <v>0</v>
          </cell>
          <cell r="CI1626">
            <v>0</v>
          </cell>
          <cell r="CJ1626">
            <v>0</v>
          </cell>
          <cell r="CK1626">
            <v>0</v>
          </cell>
          <cell r="CL1626">
            <v>0</v>
          </cell>
          <cell r="CM1626">
            <v>0</v>
          </cell>
          <cell r="CN1626">
            <v>0</v>
          </cell>
          <cell r="CO1626">
            <v>25</v>
          </cell>
          <cell r="CP1626">
            <v>0</v>
          </cell>
          <cell r="CQ1626">
            <v>0</v>
          </cell>
          <cell r="CR1626">
            <v>0</v>
          </cell>
          <cell r="CS1626">
            <v>0</v>
          </cell>
          <cell r="CT1626">
            <v>0</v>
          </cell>
          <cell r="CU1626">
            <v>0</v>
          </cell>
          <cell r="CV1626">
            <v>0</v>
          </cell>
          <cell r="CW1626">
            <v>0</v>
          </cell>
          <cell r="CX1626">
            <v>0</v>
          </cell>
          <cell r="CY1626">
            <v>50</v>
          </cell>
          <cell r="CZ1626">
            <v>3</v>
          </cell>
          <cell r="DA1626">
            <v>23</v>
          </cell>
          <cell r="DB1626">
            <v>15</v>
          </cell>
          <cell r="DC1626">
            <v>2</v>
          </cell>
          <cell r="DD1626">
            <v>3</v>
          </cell>
          <cell r="DE1626">
            <v>1</v>
          </cell>
          <cell r="DF1626">
            <v>0</v>
          </cell>
          <cell r="DG1626">
            <v>0</v>
          </cell>
          <cell r="DH1626">
            <v>47</v>
          </cell>
          <cell r="DI1626">
            <v>100</v>
          </cell>
          <cell r="DJ1626">
            <v>0</v>
          </cell>
          <cell r="DK1626">
            <v>0</v>
          </cell>
          <cell r="DL1626">
            <v>0</v>
          </cell>
          <cell r="DM1626">
            <v>0</v>
          </cell>
          <cell r="DN1626">
            <v>0</v>
          </cell>
          <cell r="DO1626">
            <v>0</v>
          </cell>
          <cell r="DP1626">
            <v>0</v>
          </cell>
          <cell r="DQ1626">
            <v>0</v>
          </cell>
          <cell r="DR1626">
            <v>0</v>
          </cell>
          <cell r="DS1626">
            <v>0</v>
          </cell>
          <cell r="DT1626">
            <v>0</v>
          </cell>
          <cell r="DU1626">
            <v>0</v>
          </cell>
          <cell r="DV1626">
            <v>0</v>
          </cell>
          <cell r="DW1626">
            <v>0</v>
          </cell>
          <cell r="DX1626">
            <v>0</v>
          </cell>
          <cell r="DY1626">
            <v>0</v>
          </cell>
          <cell r="DZ1626">
            <v>0</v>
          </cell>
          <cell r="EA1626">
            <v>0</v>
          </cell>
          <cell r="EB1626">
            <v>0</v>
          </cell>
          <cell r="EC1626">
            <v>3</v>
          </cell>
          <cell r="ED1626">
            <v>23</v>
          </cell>
          <cell r="EE1626">
            <v>15</v>
          </cell>
          <cell r="EF1626">
            <v>2</v>
          </cell>
          <cell r="EG1626">
            <v>3</v>
          </cell>
          <cell r="EH1626">
            <v>1</v>
          </cell>
          <cell r="EI1626">
            <v>0</v>
          </cell>
          <cell r="EJ1626">
            <v>0</v>
          </cell>
          <cell r="EK1626">
            <v>47</v>
          </cell>
          <cell r="EL1626">
            <v>0</v>
          </cell>
          <cell r="EM1626">
            <v>4</v>
          </cell>
          <cell r="EN1626">
            <v>15</v>
          </cell>
          <cell r="EO1626">
            <v>33</v>
          </cell>
          <cell r="EP1626">
            <v>4</v>
          </cell>
          <cell r="EQ1626">
            <v>5</v>
          </cell>
          <cell r="ER1626">
            <v>1</v>
          </cell>
          <cell r="ES1626">
            <v>0</v>
          </cell>
          <cell r="ET1626">
            <v>0</v>
          </cell>
          <cell r="EU1626">
            <v>62</v>
          </cell>
          <cell r="EV1626">
            <v>10</v>
          </cell>
          <cell r="EW1626">
            <v>0</v>
          </cell>
          <cell r="EX1626">
            <v>0</v>
          </cell>
          <cell r="EY1626">
            <v>0</v>
          </cell>
          <cell r="EZ1626">
            <v>0</v>
          </cell>
          <cell r="FA1626">
            <v>0</v>
          </cell>
          <cell r="FB1626">
            <v>0</v>
          </cell>
          <cell r="FC1626">
            <v>0</v>
          </cell>
          <cell r="FD1626">
            <v>0</v>
          </cell>
          <cell r="FE1626">
            <v>0</v>
          </cell>
          <cell r="FF1626">
            <v>50</v>
          </cell>
          <cell r="FG1626">
            <v>0</v>
          </cell>
          <cell r="FH1626">
            <v>0</v>
          </cell>
          <cell r="FI1626">
            <v>0</v>
          </cell>
          <cell r="FJ1626">
            <v>0</v>
          </cell>
          <cell r="FK1626">
            <v>0</v>
          </cell>
          <cell r="FL1626">
            <v>0</v>
          </cell>
          <cell r="FM1626">
            <v>0</v>
          </cell>
          <cell r="FN1626">
            <v>0</v>
          </cell>
          <cell r="FO1626">
            <v>0</v>
          </cell>
          <cell r="FP1626">
            <v>100</v>
          </cell>
          <cell r="FQ1626">
            <v>0</v>
          </cell>
          <cell r="FR1626">
            <v>0</v>
          </cell>
          <cell r="FS1626">
            <v>0</v>
          </cell>
          <cell r="FT1626">
            <v>0</v>
          </cell>
          <cell r="FU1626">
            <v>0</v>
          </cell>
          <cell r="FV1626">
            <v>0</v>
          </cell>
          <cell r="FW1626">
            <v>0</v>
          </cell>
          <cell r="FX1626">
            <v>0</v>
          </cell>
          <cell r="FY1626">
            <v>0</v>
          </cell>
          <cell r="FZ1626">
            <v>0</v>
          </cell>
          <cell r="GA1626">
            <v>0</v>
          </cell>
          <cell r="GB1626">
            <v>0</v>
          </cell>
          <cell r="GC1626">
            <v>0</v>
          </cell>
          <cell r="GD1626">
            <v>0</v>
          </cell>
          <cell r="GE1626">
            <v>0</v>
          </cell>
          <cell r="GF1626">
            <v>0</v>
          </cell>
          <cell r="GG1626">
            <v>0</v>
          </cell>
          <cell r="GH1626">
            <v>0</v>
          </cell>
          <cell r="GI1626">
            <v>0</v>
          </cell>
          <cell r="GJ1626">
            <v>4</v>
          </cell>
          <cell r="GK1626">
            <v>15</v>
          </cell>
          <cell r="GL1626">
            <v>33</v>
          </cell>
          <cell r="GM1626">
            <v>4</v>
          </cell>
          <cell r="GN1626">
            <v>5</v>
          </cell>
          <cell r="GO1626">
            <v>1</v>
          </cell>
          <cell r="GP1626">
            <v>0</v>
          </cell>
          <cell r="GQ1626">
            <v>0</v>
          </cell>
          <cell r="GR1626">
            <v>62</v>
          </cell>
        </row>
        <row r="1627">
          <cell r="D1627" t="str">
            <v>Stockport</v>
          </cell>
          <cell r="E1627">
            <v>0</v>
          </cell>
          <cell r="F1627">
            <v>757</v>
          </cell>
          <cell r="G1627">
            <v>741</v>
          </cell>
          <cell r="H1627">
            <v>432</v>
          </cell>
          <cell r="I1627">
            <v>274</v>
          </cell>
          <cell r="J1627">
            <v>172</v>
          </cell>
          <cell r="K1627">
            <v>103</v>
          </cell>
          <cell r="L1627">
            <v>52</v>
          </cell>
          <cell r="M1627">
            <v>4</v>
          </cell>
          <cell r="N1627">
            <v>2535</v>
          </cell>
          <cell r="O1627">
            <v>10</v>
          </cell>
          <cell r="P1627">
            <v>0</v>
          </cell>
          <cell r="Q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25</v>
          </cell>
          <cell r="Z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0</v>
          </cell>
          <cell r="AE1627">
            <v>0</v>
          </cell>
          <cell r="AF1627">
            <v>0</v>
          </cell>
          <cell r="AG1627">
            <v>0</v>
          </cell>
          <cell r="AH1627">
            <v>0</v>
          </cell>
          <cell r="AI1627">
            <v>50</v>
          </cell>
          <cell r="AJ1627">
            <v>0</v>
          </cell>
          <cell r="AK1627">
            <v>0</v>
          </cell>
          <cell r="AL1627">
            <v>0</v>
          </cell>
          <cell r="AM1627">
            <v>0</v>
          </cell>
          <cell r="AN1627">
            <v>0</v>
          </cell>
          <cell r="AO1627">
            <v>0</v>
          </cell>
          <cell r="AP1627">
            <v>0</v>
          </cell>
          <cell r="AQ1627">
            <v>0</v>
          </cell>
          <cell r="AR1627">
            <v>0</v>
          </cell>
          <cell r="AS1627">
            <v>100</v>
          </cell>
          <cell r="AT1627">
            <v>0</v>
          </cell>
          <cell r="AU1627">
            <v>0</v>
          </cell>
          <cell r="AV1627">
            <v>0</v>
          </cell>
          <cell r="AW1627">
            <v>0</v>
          </cell>
          <cell r="AX1627">
            <v>0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0</v>
          </cell>
          <cell r="BD1627">
            <v>0</v>
          </cell>
          <cell r="BE1627">
            <v>0</v>
          </cell>
          <cell r="BF1627">
            <v>0</v>
          </cell>
          <cell r="BG1627">
            <v>0</v>
          </cell>
          <cell r="BH1627">
            <v>0</v>
          </cell>
          <cell r="BI1627">
            <v>0</v>
          </cell>
          <cell r="BJ1627">
            <v>0</v>
          </cell>
          <cell r="BK1627">
            <v>0</v>
          </cell>
          <cell r="BL1627">
            <v>0</v>
          </cell>
          <cell r="BM1627">
            <v>0</v>
          </cell>
          <cell r="BN1627">
            <v>0</v>
          </cell>
          <cell r="BO1627">
            <v>0</v>
          </cell>
          <cell r="BP1627">
            <v>0</v>
          </cell>
          <cell r="BQ1627">
            <v>0</v>
          </cell>
          <cell r="BR1627">
            <v>0</v>
          </cell>
          <cell r="BS1627">
            <v>0</v>
          </cell>
          <cell r="BT1627">
            <v>0</v>
          </cell>
          <cell r="BU1627">
            <v>0</v>
          </cell>
          <cell r="BV1627">
            <v>757</v>
          </cell>
          <cell r="BW1627">
            <v>741</v>
          </cell>
          <cell r="BX1627">
            <v>432</v>
          </cell>
          <cell r="BY1627">
            <v>274</v>
          </cell>
          <cell r="BZ1627">
            <v>172</v>
          </cell>
          <cell r="CA1627">
            <v>103</v>
          </cell>
          <cell r="CB1627">
            <v>52</v>
          </cell>
          <cell r="CC1627">
            <v>4</v>
          </cell>
          <cell r="CD1627">
            <v>2535</v>
          </cell>
          <cell r="CE1627">
            <v>10</v>
          </cell>
          <cell r="CF1627">
            <v>0</v>
          </cell>
          <cell r="CG1627">
            <v>0</v>
          </cell>
          <cell r="CH1627">
            <v>0</v>
          </cell>
          <cell r="CI1627">
            <v>0</v>
          </cell>
          <cell r="CJ1627">
            <v>0</v>
          </cell>
          <cell r="CK1627">
            <v>0</v>
          </cell>
          <cell r="CL1627">
            <v>0</v>
          </cell>
          <cell r="CM1627">
            <v>0</v>
          </cell>
          <cell r="CN1627">
            <v>0</v>
          </cell>
          <cell r="CO1627">
            <v>25</v>
          </cell>
          <cell r="CP1627">
            <v>0</v>
          </cell>
          <cell r="CQ1627">
            <v>0</v>
          </cell>
          <cell r="CR1627">
            <v>0</v>
          </cell>
          <cell r="CS1627">
            <v>0</v>
          </cell>
          <cell r="CT1627">
            <v>0</v>
          </cell>
          <cell r="CU1627">
            <v>0</v>
          </cell>
          <cell r="CV1627">
            <v>0</v>
          </cell>
          <cell r="CW1627">
            <v>0</v>
          </cell>
          <cell r="CX1627">
            <v>0</v>
          </cell>
          <cell r="CY1627">
            <v>50</v>
          </cell>
          <cell r="CZ1627">
            <v>0</v>
          </cell>
          <cell r="DA1627">
            <v>0</v>
          </cell>
          <cell r="DB1627">
            <v>0</v>
          </cell>
          <cell r="DC1627">
            <v>0</v>
          </cell>
          <cell r="DD1627">
            <v>0</v>
          </cell>
          <cell r="DE1627">
            <v>0</v>
          </cell>
          <cell r="DF1627">
            <v>0</v>
          </cell>
          <cell r="DG1627">
            <v>0</v>
          </cell>
          <cell r="DH1627">
            <v>0</v>
          </cell>
          <cell r="DI1627">
            <v>100</v>
          </cell>
          <cell r="DJ1627">
            <v>111</v>
          </cell>
          <cell r="DK1627">
            <v>51</v>
          </cell>
          <cell r="DL1627">
            <v>38</v>
          </cell>
          <cell r="DM1627">
            <v>23</v>
          </cell>
          <cell r="DN1627">
            <v>14</v>
          </cell>
          <cell r="DO1627">
            <v>9</v>
          </cell>
          <cell r="DP1627">
            <v>7</v>
          </cell>
          <cell r="DQ1627">
            <v>0</v>
          </cell>
          <cell r="DR1627">
            <v>253</v>
          </cell>
          <cell r="DS1627">
            <v>0</v>
          </cell>
          <cell r="DT1627">
            <v>0</v>
          </cell>
          <cell r="DU1627">
            <v>0</v>
          </cell>
          <cell r="DV1627">
            <v>0</v>
          </cell>
          <cell r="DW1627">
            <v>0</v>
          </cell>
          <cell r="DX1627">
            <v>0</v>
          </cell>
          <cell r="DY1627">
            <v>0</v>
          </cell>
          <cell r="DZ1627">
            <v>0</v>
          </cell>
          <cell r="EA1627">
            <v>0</v>
          </cell>
          <cell r="EB1627">
            <v>0</v>
          </cell>
          <cell r="EC1627">
            <v>111</v>
          </cell>
          <cell r="ED1627">
            <v>51</v>
          </cell>
          <cell r="EE1627">
            <v>38</v>
          </cell>
          <cell r="EF1627">
            <v>23</v>
          </cell>
          <cell r="EG1627">
            <v>14</v>
          </cell>
          <cell r="EH1627">
            <v>9</v>
          </cell>
          <cell r="EI1627">
            <v>7</v>
          </cell>
          <cell r="EJ1627">
            <v>0</v>
          </cell>
          <cell r="EK1627">
            <v>253</v>
          </cell>
          <cell r="EL1627">
            <v>0</v>
          </cell>
          <cell r="EM1627">
            <v>177</v>
          </cell>
          <cell r="EN1627">
            <v>110</v>
          </cell>
          <cell r="EO1627">
            <v>114</v>
          </cell>
          <cell r="EP1627">
            <v>94</v>
          </cell>
          <cell r="EQ1627">
            <v>52</v>
          </cell>
          <cell r="ER1627">
            <v>33</v>
          </cell>
          <cell r="ES1627">
            <v>14</v>
          </cell>
          <cell r="ET1627">
            <v>1</v>
          </cell>
          <cell r="EU1627">
            <v>595</v>
          </cell>
          <cell r="EV1627">
            <v>10</v>
          </cell>
          <cell r="EW1627">
            <v>0</v>
          </cell>
          <cell r="EX1627">
            <v>0</v>
          </cell>
          <cell r="EY1627">
            <v>0</v>
          </cell>
          <cell r="EZ1627">
            <v>0</v>
          </cell>
          <cell r="FA1627">
            <v>0</v>
          </cell>
          <cell r="FB1627">
            <v>0</v>
          </cell>
          <cell r="FC1627">
            <v>0</v>
          </cell>
          <cell r="FD1627">
            <v>0</v>
          </cell>
          <cell r="FE1627">
            <v>0</v>
          </cell>
          <cell r="FF1627">
            <v>50</v>
          </cell>
          <cell r="FG1627">
            <v>0</v>
          </cell>
          <cell r="FH1627">
            <v>1</v>
          </cell>
          <cell r="FI1627">
            <v>0</v>
          </cell>
          <cell r="FJ1627">
            <v>1</v>
          </cell>
          <cell r="FK1627">
            <v>0</v>
          </cell>
          <cell r="FL1627">
            <v>0</v>
          </cell>
          <cell r="FM1627">
            <v>0</v>
          </cell>
          <cell r="FN1627">
            <v>0</v>
          </cell>
          <cell r="FO1627">
            <v>2</v>
          </cell>
          <cell r="FP1627">
            <v>100</v>
          </cell>
          <cell r="FQ1627">
            <v>0</v>
          </cell>
          <cell r="FR1627">
            <v>0</v>
          </cell>
          <cell r="FS1627">
            <v>0</v>
          </cell>
          <cell r="FT1627">
            <v>0</v>
          </cell>
          <cell r="FU1627">
            <v>0</v>
          </cell>
          <cell r="FV1627">
            <v>0</v>
          </cell>
          <cell r="FW1627">
            <v>0</v>
          </cell>
          <cell r="FX1627">
            <v>0</v>
          </cell>
          <cell r="FY1627">
            <v>0</v>
          </cell>
          <cell r="FZ1627">
            <v>0</v>
          </cell>
          <cell r="GA1627">
            <v>0</v>
          </cell>
          <cell r="GB1627">
            <v>0</v>
          </cell>
          <cell r="GC1627">
            <v>0</v>
          </cell>
          <cell r="GD1627">
            <v>0</v>
          </cell>
          <cell r="GE1627">
            <v>0</v>
          </cell>
          <cell r="GF1627">
            <v>0</v>
          </cell>
          <cell r="GG1627">
            <v>0</v>
          </cell>
          <cell r="GH1627">
            <v>0</v>
          </cell>
          <cell r="GI1627">
            <v>0</v>
          </cell>
          <cell r="GJ1627">
            <v>177</v>
          </cell>
          <cell r="GK1627">
            <v>111</v>
          </cell>
          <cell r="GL1627">
            <v>114</v>
          </cell>
          <cell r="GM1627">
            <v>95</v>
          </cell>
          <cell r="GN1627">
            <v>52</v>
          </cell>
          <cell r="GO1627">
            <v>33</v>
          </cell>
          <cell r="GP1627">
            <v>14</v>
          </cell>
          <cell r="GQ1627">
            <v>1</v>
          </cell>
          <cell r="GR1627">
            <v>597</v>
          </cell>
        </row>
        <row r="1628">
          <cell r="D1628" t="str">
            <v>Stockton-on-Tees</v>
          </cell>
          <cell r="E1628">
            <v>0</v>
          </cell>
          <cell r="F1628">
            <v>1232</v>
          </cell>
          <cell r="G1628">
            <v>385</v>
          </cell>
          <cell r="H1628">
            <v>225</v>
          </cell>
          <cell r="I1628">
            <v>112</v>
          </cell>
          <cell r="J1628">
            <v>63</v>
          </cell>
          <cell r="K1628">
            <v>34</v>
          </cell>
          <cell r="L1628">
            <v>17</v>
          </cell>
          <cell r="M1628">
            <v>1</v>
          </cell>
          <cell r="N1628">
            <v>2069</v>
          </cell>
          <cell r="O1628">
            <v>10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25</v>
          </cell>
          <cell r="Z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0</v>
          </cell>
          <cell r="AE1628">
            <v>0</v>
          </cell>
          <cell r="AF1628">
            <v>0</v>
          </cell>
          <cell r="AG1628">
            <v>0</v>
          </cell>
          <cell r="AH1628">
            <v>0</v>
          </cell>
          <cell r="AI1628">
            <v>50</v>
          </cell>
          <cell r="AJ1628">
            <v>0</v>
          </cell>
          <cell r="AK1628">
            <v>0</v>
          </cell>
          <cell r="AL1628">
            <v>0</v>
          </cell>
          <cell r="AM1628">
            <v>0</v>
          </cell>
          <cell r="AN1628">
            <v>0</v>
          </cell>
          <cell r="AO1628">
            <v>0</v>
          </cell>
          <cell r="AP1628">
            <v>0</v>
          </cell>
          <cell r="AQ1628">
            <v>0</v>
          </cell>
          <cell r="AR1628">
            <v>0</v>
          </cell>
          <cell r="AS1628">
            <v>100</v>
          </cell>
          <cell r="AT1628">
            <v>0</v>
          </cell>
          <cell r="AU1628">
            <v>0</v>
          </cell>
          <cell r="AV1628">
            <v>0</v>
          </cell>
          <cell r="AW1628">
            <v>0</v>
          </cell>
          <cell r="AX1628">
            <v>0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0</v>
          </cell>
          <cell r="BD1628">
            <v>0</v>
          </cell>
          <cell r="BE1628">
            <v>0</v>
          </cell>
          <cell r="BF1628">
            <v>0</v>
          </cell>
          <cell r="BG1628">
            <v>0</v>
          </cell>
          <cell r="BH1628">
            <v>0</v>
          </cell>
          <cell r="BI1628">
            <v>0</v>
          </cell>
          <cell r="BJ1628">
            <v>0</v>
          </cell>
          <cell r="BK1628">
            <v>0</v>
          </cell>
          <cell r="BL1628">
            <v>0</v>
          </cell>
          <cell r="BM1628">
            <v>0</v>
          </cell>
          <cell r="BN1628">
            <v>0</v>
          </cell>
          <cell r="BO1628">
            <v>0</v>
          </cell>
          <cell r="BP1628">
            <v>0</v>
          </cell>
          <cell r="BQ1628">
            <v>0</v>
          </cell>
          <cell r="BR1628">
            <v>0</v>
          </cell>
          <cell r="BS1628">
            <v>0</v>
          </cell>
          <cell r="BT1628">
            <v>0</v>
          </cell>
          <cell r="BU1628">
            <v>0</v>
          </cell>
          <cell r="BV1628">
            <v>1232</v>
          </cell>
          <cell r="BW1628">
            <v>385</v>
          </cell>
          <cell r="BX1628">
            <v>225</v>
          </cell>
          <cell r="BY1628">
            <v>112</v>
          </cell>
          <cell r="BZ1628">
            <v>63</v>
          </cell>
          <cell r="CA1628">
            <v>34</v>
          </cell>
          <cell r="CB1628">
            <v>17</v>
          </cell>
          <cell r="CC1628">
            <v>1</v>
          </cell>
          <cell r="CD1628">
            <v>2069</v>
          </cell>
          <cell r="CE1628">
            <v>10</v>
          </cell>
          <cell r="CF1628">
            <v>0</v>
          </cell>
          <cell r="CG1628">
            <v>0</v>
          </cell>
          <cell r="CH1628">
            <v>0</v>
          </cell>
          <cell r="CI1628">
            <v>0</v>
          </cell>
          <cell r="CJ1628">
            <v>0</v>
          </cell>
          <cell r="CK1628">
            <v>0</v>
          </cell>
          <cell r="CL1628">
            <v>0</v>
          </cell>
          <cell r="CM1628">
            <v>0</v>
          </cell>
          <cell r="CN1628">
            <v>0</v>
          </cell>
          <cell r="CO1628">
            <v>25</v>
          </cell>
          <cell r="CP1628">
            <v>0</v>
          </cell>
          <cell r="CQ1628">
            <v>0</v>
          </cell>
          <cell r="CR1628">
            <v>0</v>
          </cell>
          <cell r="CS1628">
            <v>0</v>
          </cell>
          <cell r="CT1628">
            <v>0</v>
          </cell>
          <cell r="CU1628">
            <v>0</v>
          </cell>
          <cell r="CV1628">
            <v>0</v>
          </cell>
          <cell r="CW1628">
            <v>0</v>
          </cell>
          <cell r="CX1628">
            <v>0</v>
          </cell>
          <cell r="CY1628">
            <v>50</v>
          </cell>
          <cell r="CZ1628">
            <v>172</v>
          </cell>
          <cell r="DA1628">
            <v>36</v>
          </cell>
          <cell r="DB1628">
            <v>15</v>
          </cell>
          <cell r="DC1628">
            <v>5</v>
          </cell>
          <cell r="DD1628">
            <v>2</v>
          </cell>
          <cell r="DE1628">
            <v>1</v>
          </cell>
          <cell r="DF1628">
            <v>1</v>
          </cell>
          <cell r="DG1628">
            <v>0</v>
          </cell>
          <cell r="DH1628">
            <v>232</v>
          </cell>
          <cell r="DI1628">
            <v>100</v>
          </cell>
          <cell r="DJ1628">
            <v>0</v>
          </cell>
          <cell r="DK1628">
            <v>0</v>
          </cell>
          <cell r="DL1628">
            <v>0</v>
          </cell>
          <cell r="DM1628">
            <v>0</v>
          </cell>
          <cell r="DN1628">
            <v>0</v>
          </cell>
          <cell r="DO1628">
            <v>0</v>
          </cell>
          <cell r="DP1628">
            <v>0</v>
          </cell>
          <cell r="DQ1628">
            <v>0</v>
          </cell>
          <cell r="DR1628">
            <v>0</v>
          </cell>
          <cell r="DS1628">
            <v>0</v>
          </cell>
          <cell r="DT1628">
            <v>0</v>
          </cell>
          <cell r="DU1628">
            <v>0</v>
          </cell>
          <cell r="DV1628">
            <v>0</v>
          </cell>
          <cell r="DW1628">
            <v>0</v>
          </cell>
          <cell r="DX1628">
            <v>0</v>
          </cell>
          <cell r="DY1628">
            <v>0</v>
          </cell>
          <cell r="DZ1628">
            <v>0</v>
          </cell>
          <cell r="EA1628">
            <v>0</v>
          </cell>
          <cell r="EB1628">
            <v>0</v>
          </cell>
          <cell r="EC1628">
            <v>172</v>
          </cell>
          <cell r="ED1628">
            <v>36</v>
          </cell>
          <cell r="EE1628">
            <v>15</v>
          </cell>
          <cell r="EF1628">
            <v>5</v>
          </cell>
          <cell r="EG1628">
            <v>2</v>
          </cell>
          <cell r="EH1628">
            <v>1</v>
          </cell>
          <cell r="EI1628">
            <v>1</v>
          </cell>
          <cell r="EJ1628">
            <v>0</v>
          </cell>
          <cell r="EK1628">
            <v>232</v>
          </cell>
          <cell r="EL1628">
            <v>0</v>
          </cell>
          <cell r="EM1628">
            <v>124</v>
          </cell>
          <cell r="EN1628">
            <v>81</v>
          </cell>
          <cell r="EO1628">
            <v>60</v>
          </cell>
          <cell r="EP1628">
            <v>42</v>
          </cell>
          <cell r="EQ1628">
            <v>20</v>
          </cell>
          <cell r="ER1628">
            <v>15</v>
          </cell>
          <cell r="ES1628">
            <v>5</v>
          </cell>
          <cell r="ET1628">
            <v>1</v>
          </cell>
          <cell r="EU1628">
            <v>348</v>
          </cell>
          <cell r="EV1628">
            <v>10</v>
          </cell>
          <cell r="EW1628">
            <v>0</v>
          </cell>
          <cell r="EX1628">
            <v>0</v>
          </cell>
          <cell r="EY1628">
            <v>0</v>
          </cell>
          <cell r="EZ1628">
            <v>0</v>
          </cell>
          <cell r="FA1628">
            <v>0</v>
          </cell>
          <cell r="FB1628">
            <v>0</v>
          </cell>
          <cell r="FC1628">
            <v>0</v>
          </cell>
          <cell r="FD1628">
            <v>0</v>
          </cell>
          <cell r="FE1628">
            <v>0</v>
          </cell>
          <cell r="FF1628">
            <v>50</v>
          </cell>
          <cell r="FG1628">
            <v>0</v>
          </cell>
          <cell r="FH1628">
            <v>0</v>
          </cell>
          <cell r="FI1628">
            <v>0</v>
          </cell>
          <cell r="FJ1628">
            <v>0</v>
          </cell>
          <cell r="FK1628">
            <v>0</v>
          </cell>
          <cell r="FL1628">
            <v>0</v>
          </cell>
          <cell r="FM1628">
            <v>0</v>
          </cell>
          <cell r="FN1628">
            <v>0</v>
          </cell>
          <cell r="FO1628">
            <v>0</v>
          </cell>
          <cell r="FP1628">
            <v>100</v>
          </cell>
          <cell r="FQ1628">
            <v>0</v>
          </cell>
          <cell r="FR1628">
            <v>0</v>
          </cell>
          <cell r="FS1628">
            <v>0</v>
          </cell>
          <cell r="FT1628">
            <v>0</v>
          </cell>
          <cell r="FU1628">
            <v>0</v>
          </cell>
          <cell r="FV1628">
            <v>0</v>
          </cell>
          <cell r="FW1628">
            <v>0</v>
          </cell>
          <cell r="FX1628">
            <v>0</v>
          </cell>
          <cell r="FY1628">
            <v>0</v>
          </cell>
          <cell r="FZ1628">
            <v>0</v>
          </cell>
          <cell r="GA1628">
            <v>0</v>
          </cell>
          <cell r="GB1628">
            <v>0</v>
          </cell>
          <cell r="GC1628">
            <v>0</v>
          </cell>
          <cell r="GD1628">
            <v>0</v>
          </cell>
          <cell r="GE1628">
            <v>0</v>
          </cell>
          <cell r="GF1628">
            <v>0</v>
          </cell>
          <cell r="GG1628">
            <v>0</v>
          </cell>
          <cell r="GH1628">
            <v>0</v>
          </cell>
          <cell r="GI1628">
            <v>0</v>
          </cell>
          <cell r="GJ1628">
            <v>124</v>
          </cell>
          <cell r="GK1628">
            <v>81</v>
          </cell>
          <cell r="GL1628">
            <v>60</v>
          </cell>
          <cell r="GM1628">
            <v>42</v>
          </cell>
          <cell r="GN1628">
            <v>20</v>
          </cell>
          <cell r="GO1628">
            <v>15</v>
          </cell>
          <cell r="GP1628">
            <v>5</v>
          </cell>
          <cell r="GQ1628">
            <v>1</v>
          </cell>
          <cell r="GR1628">
            <v>348</v>
          </cell>
        </row>
        <row r="1629">
          <cell r="D1629" t="str">
            <v>Stoke-on-Trent</v>
          </cell>
          <cell r="E1629">
            <v>0</v>
          </cell>
          <cell r="F1629">
            <v>2362</v>
          </cell>
          <cell r="G1629">
            <v>391</v>
          </cell>
          <cell r="H1629">
            <v>182</v>
          </cell>
          <cell r="I1629">
            <v>44</v>
          </cell>
          <cell r="J1629">
            <v>27</v>
          </cell>
          <cell r="K1629">
            <v>10</v>
          </cell>
          <cell r="L1629">
            <v>2</v>
          </cell>
          <cell r="M1629">
            <v>2</v>
          </cell>
          <cell r="N1629">
            <v>3020</v>
          </cell>
          <cell r="O1629">
            <v>10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25</v>
          </cell>
          <cell r="Z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0</v>
          </cell>
          <cell r="AE1629">
            <v>0</v>
          </cell>
          <cell r="AF1629">
            <v>0</v>
          </cell>
          <cell r="AG1629">
            <v>0</v>
          </cell>
          <cell r="AH1629">
            <v>0</v>
          </cell>
          <cell r="AI1629">
            <v>50</v>
          </cell>
          <cell r="AJ1629">
            <v>0</v>
          </cell>
          <cell r="AK1629">
            <v>0</v>
          </cell>
          <cell r="AL1629">
            <v>0</v>
          </cell>
          <cell r="AM1629">
            <v>0</v>
          </cell>
          <cell r="AN1629">
            <v>0</v>
          </cell>
          <cell r="AO1629">
            <v>0</v>
          </cell>
          <cell r="AP1629">
            <v>0</v>
          </cell>
          <cell r="AQ1629">
            <v>0</v>
          </cell>
          <cell r="AR1629">
            <v>0</v>
          </cell>
          <cell r="AS1629">
            <v>100</v>
          </cell>
          <cell r="AT1629">
            <v>0</v>
          </cell>
          <cell r="AU1629">
            <v>0</v>
          </cell>
          <cell r="AV1629">
            <v>0</v>
          </cell>
          <cell r="AW1629">
            <v>0</v>
          </cell>
          <cell r="AX1629">
            <v>0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0</v>
          </cell>
          <cell r="BD1629">
            <v>0</v>
          </cell>
          <cell r="BE1629">
            <v>0</v>
          </cell>
          <cell r="BF1629">
            <v>0</v>
          </cell>
          <cell r="BG1629">
            <v>0</v>
          </cell>
          <cell r="BH1629">
            <v>0</v>
          </cell>
          <cell r="BI1629">
            <v>0</v>
          </cell>
          <cell r="BJ1629">
            <v>0</v>
          </cell>
          <cell r="BK1629">
            <v>0</v>
          </cell>
          <cell r="BL1629">
            <v>0</v>
          </cell>
          <cell r="BM1629">
            <v>0</v>
          </cell>
          <cell r="BN1629">
            <v>0</v>
          </cell>
          <cell r="BO1629">
            <v>0</v>
          </cell>
          <cell r="BP1629">
            <v>0</v>
          </cell>
          <cell r="BQ1629">
            <v>0</v>
          </cell>
          <cell r="BR1629">
            <v>0</v>
          </cell>
          <cell r="BS1629">
            <v>0</v>
          </cell>
          <cell r="BT1629">
            <v>0</v>
          </cell>
          <cell r="BU1629">
            <v>0</v>
          </cell>
          <cell r="BV1629">
            <v>2362</v>
          </cell>
          <cell r="BW1629">
            <v>391</v>
          </cell>
          <cell r="BX1629">
            <v>182</v>
          </cell>
          <cell r="BY1629">
            <v>44</v>
          </cell>
          <cell r="BZ1629">
            <v>27</v>
          </cell>
          <cell r="CA1629">
            <v>10</v>
          </cell>
          <cell r="CB1629">
            <v>2</v>
          </cell>
          <cell r="CC1629">
            <v>2</v>
          </cell>
          <cell r="CD1629">
            <v>3020</v>
          </cell>
          <cell r="CE1629">
            <v>10</v>
          </cell>
          <cell r="CF1629">
            <v>0</v>
          </cell>
          <cell r="CG1629">
            <v>0</v>
          </cell>
          <cell r="CH1629">
            <v>0</v>
          </cell>
          <cell r="CI1629">
            <v>0</v>
          </cell>
          <cell r="CJ1629">
            <v>0</v>
          </cell>
          <cell r="CK1629">
            <v>0</v>
          </cell>
          <cell r="CL1629">
            <v>0</v>
          </cell>
          <cell r="CM1629">
            <v>0</v>
          </cell>
          <cell r="CN1629">
            <v>0</v>
          </cell>
          <cell r="CO1629">
            <v>25</v>
          </cell>
          <cell r="CP1629">
            <v>0</v>
          </cell>
          <cell r="CQ1629">
            <v>0</v>
          </cell>
          <cell r="CR1629">
            <v>0</v>
          </cell>
          <cell r="CS1629">
            <v>0</v>
          </cell>
          <cell r="CT1629">
            <v>0</v>
          </cell>
          <cell r="CU1629">
            <v>0</v>
          </cell>
          <cell r="CV1629">
            <v>0</v>
          </cell>
          <cell r="CW1629">
            <v>0</v>
          </cell>
          <cell r="CX1629">
            <v>0</v>
          </cell>
          <cell r="CY1629">
            <v>50</v>
          </cell>
          <cell r="CZ1629">
            <v>0</v>
          </cell>
          <cell r="DA1629">
            <v>0</v>
          </cell>
          <cell r="DB1629">
            <v>0</v>
          </cell>
          <cell r="DC1629">
            <v>0</v>
          </cell>
          <cell r="DD1629">
            <v>0</v>
          </cell>
          <cell r="DE1629">
            <v>0</v>
          </cell>
          <cell r="DF1629">
            <v>0</v>
          </cell>
          <cell r="DG1629">
            <v>0</v>
          </cell>
          <cell r="DH1629">
            <v>0</v>
          </cell>
          <cell r="DI1629">
            <v>100</v>
          </cell>
          <cell r="DJ1629">
            <v>487</v>
          </cell>
          <cell r="DK1629">
            <v>66</v>
          </cell>
          <cell r="DL1629">
            <v>24</v>
          </cell>
          <cell r="DM1629">
            <v>12</v>
          </cell>
          <cell r="DN1629">
            <v>3</v>
          </cell>
          <cell r="DO1629">
            <v>4</v>
          </cell>
          <cell r="DP1629">
            <v>3</v>
          </cell>
          <cell r="DQ1629">
            <v>5</v>
          </cell>
          <cell r="DR1629">
            <v>604</v>
          </cell>
          <cell r="DS1629">
            <v>0</v>
          </cell>
          <cell r="DT1629">
            <v>0</v>
          </cell>
          <cell r="DU1629">
            <v>0</v>
          </cell>
          <cell r="DV1629">
            <v>0</v>
          </cell>
          <cell r="DW1629">
            <v>0</v>
          </cell>
          <cell r="DX1629">
            <v>0</v>
          </cell>
          <cell r="DY1629">
            <v>0</v>
          </cell>
          <cell r="DZ1629">
            <v>0</v>
          </cell>
          <cell r="EA1629">
            <v>0</v>
          </cell>
          <cell r="EB1629">
            <v>0</v>
          </cell>
          <cell r="EC1629">
            <v>487</v>
          </cell>
          <cell r="ED1629">
            <v>66</v>
          </cell>
          <cell r="EE1629">
            <v>24</v>
          </cell>
          <cell r="EF1629">
            <v>12</v>
          </cell>
          <cell r="EG1629">
            <v>3</v>
          </cell>
          <cell r="EH1629">
            <v>4</v>
          </cell>
          <cell r="EI1629">
            <v>3</v>
          </cell>
          <cell r="EJ1629">
            <v>5</v>
          </cell>
          <cell r="EK1629">
            <v>604</v>
          </cell>
          <cell r="EL1629">
            <v>0</v>
          </cell>
          <cell r="EM1629">
            <v>266</v>
          </cell>
          <cell r="EN1629">
            <v>45</v>
          </cell>
          <cell r="EO1629">
            <v>37</v>
          </cell>
          <cell r="EP1629">
            <v>10</v>
          </cell>
          <cell r="EQ1629">
            <v>2</v>
          </cell>
          <cell r="ER1629">
            <v>2</v>
          </cell>
          <cell r="ES1629">
            <v>1</v>
          </cell>
          <cell r="ET1629">
            <v>2</v>
          </cell>
          <cell r="EU1629">
            <v>365</v>
          </cell>
          <cell r="EV1629">
            <v>10</v>
          </cell>
          <cell r="EW1629">
            <v>0</v>
          </cell>
          <cell r="EX1629">
            <v>0</v>
          </cell>
          <cell r="EY1629">
            <v>0</v>
          </cell>
          <cell r="EZ1629">
            <v>0</v>
          </cell>
          <cell r="FA1629">
            <v>0</v>
          </cell>
          <cell r="FB1629">
            <v>0</v>
          </cell>
          <cell r="FC1629">
            <v>0</v>
          </cell>
          <cell r="FD1629">
            <v>0</v>
          </cell>
          <cell r="FE1629">
            <v>0</v>
          </cell>
          <cell r="FF1629">
            <v>50</v>
          </cell>
          <cell r="FG1629">
            <v>0</v>
          </cell>
          <cell r="FH1629">
            <v>0</v>
          </cell>
          <cell r="FI1629">
            <v>0</v>
          </cell>
          <cell r="FJ1629">
            <v>0</v>
          </cell>
          <cell r="FK1629">
            <v>0</v>
          </cell>
          <cell r="FL1629">
            <v>0</v>
          </cell>
          <cell r="FM1629">
            <v>0</v>
          </cell>
          <cell r="FN1629">
            <v>0</v>
          </cell>
          <cell r="FO1629">
            <v>0</v>
          </cell>
          <cell r="FP1629">
            <v>100</v>
          </cell>
          <cell r="FQ1629">
            <v>0</v>
          </cell>
          <cell r="FR1629">
            <v>0</v>
          </cell>
          <cell r="FS1629">
            <v>0</v>
          </cell>
          <cell r="FT1629">
            <v>0</v>
          </cell>
          <cell r="FU1629">
            <v>0</v>
          </cell>
          <cell r="FV1629">
            <v>0</v>
          </cell>
          <cell r="FW1629">
            <v>0</v>
          </cell>
          <cell r="FX1629">
            <v>0</v>
          </cell>
          <cell r="FY1629">
            <v>0</v>
          </cell>
          <cell r="FZ1629">
            <v>0</v>
          </cell>
          <cell r="GA1629">
            <v>0</v>
          </cell>
          <cell r="GB1629">
            <v>0</v>
          </cell>
          <cell r="GC1629">
            <v>0</v>
          </cell>
          <cell r="GD1629">
            <v>0</v>
          </cell>
          <cell r="GE1629">
            <v>0</v>
          </cell>
          <cell r="GF1629">
            <v>0</v>
          </cell>
          <cell r="GG1629">
            <v>0</v>
          </cell>
          <cell r="GH1629">
            <v>0</v>
          </cell>
          <cell r="GI1629">
            <v>0</v>
          </cell>
          <cell r="GJ1629">
            <v>266</v>
          </cell>
          <cell r="GK1629">
            <v>45</v>
          </cell>
          <cell r="GL1629">
            <v>37</v>
          </cell>
          <cell r="GM1629">
            <v>10</v>
          </cell>
          <cell r="GN1629">
            <v>2</v>
          </cell>
          <cell r="GO1629">
            <v>2</v>
          </cell>
          <cell r="GP1629">
            <v>1</v>
          </cell>
          <cell r="GQ1629">
            <v>2</v>
          </cell>
          <cell r="GR1629">
            <v>365</v>
          </cell>
        </row>
        <row r="1630">
          <cell r="D1630" t="str">
            <v>Stratford-on-Avon</v>
          </cell>
          <cell r="E1630">
            <v>0</v>
          </cell>
          <cell r="F1630">
            <v>92</v>
          </cell>
          <cell r="G1630">
            <v>120</v>
          </cell>
          <cell r="H1630">
            <v>259</v>
          </cell>
          <cell r="I1630">
            <v>149</v>
          </cell>
          <cell r="J1630">
            <v>125</v>
          </cell>
          <cell r="K1630">
            <v>100</v>
          </cell>
          <cell r="L1630">
            <v>75</v>
          </cell>
          <cell r="M1630">
            <v>10</v>
          </cell>
          <cell r="N1630">
            <v>930</v>
          </cell>
          <cell r="O1630">
            <v>10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25</v>
          </cell>
          <cell r="Z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0</v>
          </cell>
          <cell r="AE1630">
            <v>0</v>
          </cell>
          <cell r="AF1630">
            <v>0</v>
          </cell>
          <cell r="AG1630">
            <v>0</v>
          </cell>
          <cell r="AH1630">
            <v>0</v>
          </cell>
          <cell r="AI1630">
            <v>50</v>
          </cell>
          <cell r="AJ1630">
            <v>0</v>
          </cell>
          <cell r="AK1630">
            <v>0</v>
          </cell>
          <cell r="AL1630">
            <v>0</v>
          </cell>
          <cell r="AM1630">
            <v>0</v>
          </cell>
          <cell r="AN1630">
            <v>0</v>
          </cell>
          <cell r="AO1630">
            <v>0</v>
          </cell>
          <cell r="AP1630">
            <v>0</v>
          </cell>
          <cell r="AQ1630">
            <v>0</v>
          </cell>
          <cell r="AR1630">
            <v>0</v>
          </cell>
          <cell r="AS1630">
            <v>100</v>
          </cell>
          <cell r="AT1630">
            <v>55</v>
          </cell>
          <cell r="AU1630">
            <v>83</v>
          </cell>
          <cell r="AV1630">
            <v>145</v>
          </cell>
          <cell r="AW1630">
            <v>109</v>
          </cell>
          <cell r="AX1630">
            <v>52</v>
          </cell>
          <cell r="AY1630">
            <v>34</v>
          </cell>
          <cell r="AZ1630">
            <v>36</v>
          </cell>
          <cell r="BA1630">
            <v>7</v>
          </cell>
          <cell r="BB1630">
            <v>521</v>
          </cell>
          <cell r="BC1630">
            <v>0</v>
          </cell>
          <cell r="BD1630">
            <v>0</v>
          </cell>
          <cell r="BE1630">
            <v>0</v>
          </cell>
          <cell r="BF1630">
            <v>0</v>
          </cell>
          <cell r="BG1630">
            <v>0</v>
          </cell>
          <cell r="BH1630">
            <v>0</v>
          </cell>
          <cell r="BI1630">
            <v>0</v>
          </cell>
          <cell r="BJ1630">
            <v>0</v>
          </cell>
          <cell r="BK1630">
            <v>0</v>
          </cell>
          <cell r="BL1630">
            <v>0</v>
          </cell>
          <cell r="BM1630">
            <v>55</v>
          </cell>
          <cell r="BN1630">
            <v>83</v>
          </cell>
          <cell r="BO1630">
            <v>145</v>
          </cell>
          <cell r="BP1630">
            <v>109</v>
          </cell>
          <cell r="BQ1630">
            <v>52</v>
          </cell>
          <cell r="BR1630">
            <v>34</v>
          </cell>
          <cell r="BS1630">
            <v>36</v>
          </cell>
          <cell r="BT1630">
            <v>7</v>
          </cell>
          <cell r="BU1630">
            <v>521</v>
          </cell>
          <cell r="BV1630">
            <v>147</v>
          </cell>
          <cell r="BW1630">
            <v>203</v>
          </cell>
          <cell r="BX1630">
            <v>404</v>
          </cell>
          <cell r="BY1630">
            <v>258</v>
          </cell>
          <cell r="BZ1630">
            <v>177</v>
          </cell>
          <cell r="CA1630">
            <v>134</v>
          </cell>
          <cell r="CB1630">
            <v>111</v>
          </cell>
          <cell r="CC1630">
            <v>17</v>
          </cell>
          <cell r="CD1630">
            <v>1451</v>
          </cell>
          <cell r="CE1630">
            <v>10</v>
          </cell>
          <cell r="CF1630">
            <v>0</v>
          </cell>
          <cell r="CG1630">
            <v>0</v>
          </cell>
          <cell r="CH1630">
            <v>0</v>
          </cell>
          <cell r="CI1630">
            <v>0</v>
          </cell>
          <cell r="CJ1630">
            <v>0</v>
          </cell>
          <cell r="CK1630">
            <v>0</v>
          </cell>
          <cell r="CL1630">
            <v>0</v>
          </cell>
          <cell r="CM1630">
            <v>0</v>
          </cell>
          <cell r="CN1630">
            <v>0</v>
          </cell>
          <cell r="CO1630">
            <v>25</v>
          </cell>
          <cell r="CP1630">
            <v>0</v>
          </cell>
          <cell r="CQ1630">
            <v>0</v>
          </cell>
          <cell r="CR1630">
            <v>0</v>
          </cell>
          <cell r="CS1630">
            <v>0</v>
          </cell>
          <cell r="CT1630">
            <v>0</v>
          </cell>
          <cell r="CU1630">
            <v>0</v>
          </cell>
          <cell r="CV1630">
            <v>0</v>
          </cell>
          <cell r="CW1630">
            <v>0</v>
          </cell>
          <cell r="CX1630">
            <v>0</v>
          </cell>
          <cell r="CY1630">
            <v>50</v>
          </cell>
          <cell r="CZ1630">
            <v>0</v>
          </cell>
          <cell r="DA1630">
            <v>0</v>
          </cell>
          <cell r="DB1630">
            <v>0</v>
          </cell>
          <cell r="DC1630">
            <v>0</v>
          </cell>
          <cell r="DD1630">
            <v>0</v>
          </cell>
          <cell r="DE1630">
            <v>0</v>
          </cell>
          <cell r="DF1630">
            <v>0</v>
          </cell>
          <cell r="DG1630">
            <v>0</v>
          </cell>
          <cell r="DH1630">
            <v>0</v>
          </cell>
          <cell r="DI1630">
            <v>100</v>
          </cell>
          <cell r="DJ1630">
            <v>24</v>
          </cell>
          <cell r="DK1630">
            <v>35</v>
          </cell>
          <cell r="DL1630">
            <v>37</v>
          </cell>
          <cell r="DM1630">
            <v>29</v>
          </cell>
          <cell r="DN1630">
            <v>22</v>
          </cell>
          <cell r="DO1630">
            <v>20</v>
          </cell>
          <cell r="DP1630">
            <v>21</v>
          </cell>
          <cell r="DQ1630">
            <v>8</v>
          </cell>
          <cell r="DR1630">
            <v>196</v>
          </cell>
          <cell r="DS1630">
            <v>0</v>
          </cell>
          <cell r="DT1630">
            <v>0</v>
          </cell>
          <cell r="DU1630">
            <v>0</v>
          </cell>
          <cell r="DV1630">
            <v>0</v>
          </cell>
          <cell r="DW1630">
            <v>0</v>
          </cell>
          <cell r="DX1630">
            <v>0</v>
          </cell>
          <cell r="DY1630">
            <v>0</v>
          </cell>
          <cell r="DZ1630">
            <v>0</v>
          </cell>
          <cell r="EA1630">
            <v>0</v>
          </cell>
          <cell r="EB1630">
            <v>0</v>
          </cell>
          <cell r="EC1630">
            <v>24</v>
          </cell>
          <cell r="ED1630">
            <v>35</v>
          </cell>
          <cell r="EE1630">
            <v>37</v>
          </cell>
          <cell r="EF1630">
            <v>29</v>
          </cell>
          <cell r="EG1630">
            <v>22</v>
          </cell>
          <cell r="EH1630">
            <v>20</v>
          </cell>
          <cell r="EI1630">
            <v>21</v>
          </cell>
          <cell r="EJ1630">
            <v>8</v>
          </cell>
          <cell r="EK1630">
            <v>196</v>
          </cell>
          <cell r="EL1630">
            <v>0</v>
          </cell>
          <cell r="EM1630">
            <v>76</v>
          </cell>
          <cell r="EN1630">
            <v>63</v>
          </cell>
          <cell r="EO1630">
            <v>178</v>
          </cell>
          <cell r="EP1630">
            <v>121</v>
          </cell>
          <cell r="EQ1630">
            <v>98</v>
          </cell>
          <cell r="ER1630">
            <v>53</v>
          </cell>
          <cell r="ES1630">
            <v>60</v>
          </cell>
          <cell r="ET1630">
            <v>27</v>
          </cell>
          <cell r="EU1630">
            <v>676</v>
          </cell>
          <cell r="EV1630">
            <v>10</v>
          </cell>
          <cell r="EW1630">
            <v>0</v>
          </cell>
          <cell r="EX1630">
            <v>0</v>
          </cell>
          <cell r="EY1630">
            <v>0</v>
          </cell>
          <cell r="EZ1630">
            <v>0</v>
          </cell>
          <cell r="FA1630">
            <v>0</v>
          </cell>
          <cell r="FB1630">
            <v>0</v>
          </cell>
          <cell r="FC1630">
            <v>0</v>
          </cell>
          <cell r="FD1630">
            <v>0</v>
          </cell>
          <cell r="FE1630">
            <v>0</v>
          </cell>
          <cell r="FF1630">
            <v>50</v>
          </cell>
          <cell r="FG1630">
            <v>24</v>
          </cell>
          <cell r="FH1630">
            <v>9</v>
          </cell>
          <cell r="FI1630">
            <v>27</v>
          </cell>
          <cell r="FJ1630">
            <v>12</v>
          </cell>
          <cell r="FK1630">
            <v>6</v>
          </cell>
          <cell r="FL1630">
            <v>4</v>
          </cell>
          <cell r="FM1630">
            <v>0</v>
          </cell>
          <cell r="FN1630">
            <v>0</v>
          </cell>
          <cell r="FO1630">
            <v>82</v>
          </cell>
          <cell r="FP1630">
            <v>100</v>
          </cell>
          <cell r="FQ1630">
            <v>0</v>
          </cell>
          <cell r="FR1630">
            <v>0</v>
          </cell>
          <cell r="FS1630">
            <v>0</v>
          </cell>
          <cell r="FT1630">
            <v>0</v>
          </cell>
          <cell r="FU1630">
            <v>0</v>
          </cell>
          <cell r="FV1630">
            <v>0</v>
          </cell>
          <cell r="FW1630">
            <v>0</v>
          </cell>
          <cell r="FX1630">
            <v>0</v>
          </cell>
          <cell r="FY1630">
            <v>0</v>
          </cell>
          <cell r="FZ1630">
            <v>0</v>
          </cell>
          <cell r="GA1630">
            <v>0</v>
          </cell>
          <cell r="GB1630">
            <v>0</v>
          </cell>
          <cell r="GC1630">
            <v>0</v>
          </cell>
          <cell r="GD1630">
            <v>0</v>
          </cell>
          <cell r="GE1630">
            <v>0</v>
          </cell>
          <cell r="GF1630">
            <v>0</v>
          </cell>
          <cell r="GG1630">
            <v>0</v>
          </cell>
          <cell r="GH1630">
            <v>0</v>
          </cell>
          <cell r="GI1630">
            <v>0</v>
          </cell>
          <cell r="GJ1630">
            <v>100</v>
          </cell>
          <cell r="GK1630">
            <v>72</v>
          </cell>
          <cell r="GL1630">
            <v>205</v>
          </cell>
          <cell r="GM1630">
            <v>133</v>
          </cell>
          <cell r="GN1630">
            <v>104</v>
          </cell>
          <cell r="GO1630">
            <v>57</v>
          </cell>
          <cell r="GP1630">
            <v>60</v>
          </cell>
          <cell r="GQ1630">
            <v>27</v>
          </cell>
          <cell r="GR1630">
            <v>758</v>
          </cell>
        </row>
        <row r="1631">
          <cell r="D1631" t="str">
            <v>Stroud</v>
          </cell>
          <cell r="E1631">
            <v>0</v>
          </cell>
          <cell r="F1631">
            <v>96</v>
          </cell>
          <cell r="G1631">
            <v>101</v>
          </cell>
          <cell r="H1631">
            <v>96</v>
          </cell>
          <cell r="I1631">
            <v>47</v>
          </cell>
          <cell r="J1631">
            <v>50</v>
          </cell>
          <cell r="K1631">
            <v>24</v>
          </cell>
          <cell r="L1631">
            <v>22</v>
          </cell>
          <cell r="M1631">
            <v>1</v>
          </cell>
          <cell r="N1631">
            <v>437</v>
          </cell>
          <cell r="O1631">
            <v>10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25</v>
          </cell>
          <cell r="Z1631">
            <v>158</v>
          </cell>
          <cell r="AA1631">
            <v>183</v>
          </cell>
          <cell r="AB1631">
            <v>121</v>
          </cell>
          <cell r="AC1631">
            <v>61</v>
          </cell>
          <cell r="AD1631">
            <v>52</v>
          </cell>
          <cell r="AE1631">
            <v>28</v>
          </cell>
          <cell r="AF1631">
            <v>11</v>
          </cell>
          <cell r="AG1631">
            <v>1</v>
          </cell>
          <cell r="AH1631">
            <v>615</v>
          </cell>
          <cell r="AI1631">
            <v>50</v>
          </cell>
          <cell r="AJ1631">
            <v>0</v>
          </cell>
          <cell r="AK1631">
            <v>0</v>
          </cell>
          <cell r="AL1631">
            <v>0</v>
          </cell>
          <cell r="AM1631">
            <v>0</v>
          </cell>
          <cell r="AN1631">
            <v>0</v>
          </cell>
          <cell r="AO1631">
            <v>0</v>
          </cell>
          <cell r="AP1631">
            <v>0</v>
          </cell>
          <cell r="AQ1631">
            <v>0</v>
          </cell>
          <cell r="AR1631">
            <v>0</v>
          </cell>
          <cell r="AS1631">
            <v>100</v>
          </cell>
          <cell r="AT1631">
            <v>0</v>
          </cell>
          <cell r="AU1631">
            <v>0</v>
          </cell>
          <cell r="AV1631">
            <v>0</v>
          </cell>
          <cell r="AW1631">
            <v>0</v>
          </cell>
          <cell r="AX1631">
            <v>0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0</v>
          </cell>
          <cell r="BD1631">
            <v>0</v>
          </cell>
          <cell r="BE1631">
            <v>0</v>
          </cell>
          <cell r="BF1631">
            <v>0</v>
          </cell>
          <cell r="BG1631">
            <v>0</v>
          </cell>
          <cell r="BH1631">
            <v>0</v>
          </cell>
          <cell r="BI1631">
            <v>0</v>
          </cell>
          <cell r="BJ1631">
            <v>0</v>
          </cell>
          <cell r="BK1631">
            <v>0</v>
          </cell>
          <cell r="BL1631">
            <v>0</v>
          </cell>
          <cell r="BM1631">
            <v>158</v>
          </cell>
          <cell r="BN1631">
            <v>183</v>
          </cell>
          <cell r="BO1631">
            <v>121</v>
          </cell>
          <cell r="BP1631">
            <v>61</v>
          </cell>
          <cell r="BQ1631">
            <v>52</v>
          </cell>
          <cell r="BR1631">
            <v>28</v>
          </cell>
          <cell r="BS1631">
            <v>11</v>
          </cell>
          <cell r="BT1631">
            <v>1</v>
          </cell>
          <cell r="BU1631">
            <v>615</v>
          </cell>
          <cell r="BV1631">
            <v>254</v>
          </cell>
          <cell r="BW1631">
            <v>284</v>
          </cell>
          <cell r="BX1631">
            <v>217</v>
          </cell>
          <cell r="BY1631">
            <v>108</v>
          </cell>
          <cell r="BZ1631">
            <v>102</v>
          </cell>
          <cell r="CA1631">
            <v>52</v>
          </cell>
          <cell r="CB1631">
            <v>33</v>
          </cell>
          <cell r="CC1631">
            <v>2</v>
          </cell>
          <cell r="CD1631">
            <v>1052</v>
          </cell>
          <cell r="CE1631">
            <v>10</v>
          </cell>
          <cell r="CF1631">
            <v>0</v>
          </cell>
          <cell r="CG1631">
            <v>0</v>
          </cell>
          <cell r="CH1631">
            <v>0</v>
          </cell>
          <cell r="CI1631">
            <v>0</v>
          </cell>
          <cell r="CJ1631">
            <v>0</v>
          </cell>
          <cell r="CK1631">
            <v>0</v>
          </cell>
          <cell r="CL1631">
            <v>0</v>
          </cell>
          <cell r="CM1631">
            <v>0</v>
          </cell>
          <cell r="CN1631">
            <v>0</v>
          </cell>
          <cell r="CO1631">
            <v>25</v>
          </cell>
          <cell r="CP1631">
            <v>0</v>
          </cell>
          <cell r="CQ1631">
            <v>0</v>
          </cell>
          <cell r="CR1631">
            <v>0</v>
          </cell>
          <cell r="CS1631">
            <v>0</v>
          </cell>
          <cell r="CT1631">
            <v>0</v>
          </cell>
          <cell r="CU1631">
            <v>0</v>
          </cell>
          <cell r="CV1631">
            <v>0</v>
          </cell>
          <cell r="CW1631">
            <v>0</v>
          </cell>
          <cell r="CX1631">
            <v>0</v>
          </cell>
          <cell r="CY1631">
            <v>50</v>
          </cell>
          <cell r="CZ1631">
            <v>87</v>
          </cell>
          <cell r="DA1631">
            <v>25</v>
          </cell>
          <cell r="DB1631">
            <v>31</v>
          </cell>
          <cell r="DC1631">
            <v>18</v>
          </cell>
          <cell r="DD1631">
            <v>13</v>
          </cell>
          <cell r="DE1631">
            <v>8</v>
          </cell>
          <cell r="DF1631">
            <v>5</v>
          </cell>
          <cell r="DG1631">
            <v>0</v>
          </cell>
          <cell r="DH1631">
            <v>187</v>
          </cell>
          <cell r="DI1631">
            <v>100</v>
          </cell>
          <cell r="DJ1631">
            <v>0</v>
          </cell>
          <cell r="DK1631">
            <v>0</v>
          </cell>
          <cell r="DL1631">
            <v>0</v>
          </cell>
          <cell r="DM1631">
            <v>0</v>
          </cell>
          <cell r="DN1631">
            <v>0</v>
          </cell>
          <cell r="DO1631">
            <v>0</v>
          </cell>
          <cell r="DP1631">
            <v>0</v>
          </cell>
          <cell r="DQ1631">
            <v>0</v>
          </cell>
          <cell r="DR1631">
            <v>0</v>
          </cell>
          <cell r="DS1631">
            <v>0</v>
          </cell>
          <cell r="DT1631">
            <v>0</v>
          </cell>
          <cell r="DU1631">
            <v>0</v>
          </cell>
          <cell r="DV1631">
            <v>0</v>
          </cell>
          <cell r="DW1631">
            <v>0</v>
          </cell>
          <cell r="DX1631">
            <v>0</v>
          </cell>
          <cell r="DY1631">
            <v>0</v>
          </cell>
          <cell r="DZ1631">
            <v>0</v>
          </cell>
          <cell r="EA1631">
            <v>0</v>
          </cell>
          <cell r="EB1631">
            <v>0</v>
          </cell>
          <cell r="EC1631">
            <v>87</v>
          </cell>
          <cell r="ED1631">
            <v>25</v>
          </cell>
          <cell r="EE1631">
            <v>31</v>
          </cell>
          <cell r="EF1631">
            <v>18</v>
          </cell>
          <cell r="EG1631">
            <v>13</v>
          </cell>
          <cell r="EH1631">
            <v>8</v>
          </cell>
          <cell r="EI1631">
            <v>5</v>
          </cell>
          <cell r="EJ1631">
            <v>0</v>
          </cell>
          <cell r="EK1631">
            <v>187</v>
          </cell>
          <cell r="EL1631">
            <v>0</v>
          </cell>
          <cell r="EM1631">
            <v>76</v>
          </cell>
          <cell r="EN1631">
            <v>83</v>
          </cell>
          <cell r="EO1631">
            <v>100</v>
          </cell>
          <cell r="EP1631">
            <v>77</v>
          </cell>
          <cell r="EQ1631">
            <v>62</v>
          </cell>
          <cell r="ER1631">
            <v>49</v>
          </cell>
          <cell r="ES1631">
            <v>51</v>
          </cell>
          <cell r="ET1631">
            <v>22</v>
          </cell>
          <cell r="EU1631">
            <v>520</v>
          </cell>
          <cell r="EV1631">
            <v>10</v>
          </cell>
          <cell r="EW1631">
            <v>0</v>
          </cell>
          <cell r="EX1631">
            <v>0</v>
          </cell>
          <cell r="EY1631">
            <v>0</v>
          </cell>
          <cell r="EZ1631">
            <v>0</v>
          </cell>
          <cell r="FA1631">
            <v>0</v>
          </cell>
          <cell r="FB1631">
            <v>0</v>
          </cell>
          <cell r="FC1631">
            <v>0</v>
          </cell>
          <cell r="FD1631">
            <v>0</v>
          </cell>
          <cell r="FE1631">
            <v>0</v>
          </cell>
          <cell r="FF1631">
            <v>50</v>
          </cell>
          <cell r="FG1631">
            <v>0</v>
          </cell>
          <cell r="FH1631">
            <v>0</v>
          </cell>
          <cell r="FI1631">
            <v>0</v>
          </cell>
          <cell r="FJ1631">
            <v>0</v>
          </cell>
          <cell r="FK1631">
            <v>0</v>
          </cell>
          <cell r="FL1631">
            <v>0</v>
          </cell>
          <cell r="FM1631">
            <v>0</v>
          </cell>
          <cell r="FN1631">
            <v>0</v>
          </cell>
          <cell r="FO1631">
            <v>0</v>
          </cell>
          <cell r="FP1631">
            <v>100</v>
          </cell>
          <cell r="FQ1631">
            <v>0</v>
          </cell>
          <cell r="FR1631">
            <v>0</v>
          </cell>
          <cell r="FS1631">
            <v>0</v>
          </cell>
          <cell r="FT1631">
            <v>0</v>
          </cell>
          <cell r="FU1631">
            <v>0</v>
          </cell>
          <cell r="FV1631">
            <v>0</v>
          </cell>
          <cell r="FW1631">
            <v>0</v>
          </cell>
          <cell r="FX1631">
            <v>0</v>
          </cell>
          <cell r="FY1631">
            <v>0</v>
          </cell>
          <cell r="FZ1631">
            <v>0</v>
          </cell>
          <cell r="GA1631">
            <v>0</v>
          </cell>
          <cell r="GB1631">
            <v>0</v>
          </cell>
          <cell r="GC1631">
            <v>0</v>
          </cell>
          <cell r="GD1631">
            <v>0</v>
          </cell>
          <cell r="GE1631">
            <v>0</v>
          </cell>
          <cell r="GF1631">
            <v>0</v>
          </cell>
          <cell r="GG1631">
            <v>0</v>
          </cell>
          <cell r="GH1631">
            <v>0</v>
          </cell>
          <cell r="GI1631">
            <v>0</v>
          </cell>
          <cell r="GJ1631">
            <v>76</v>
          </cell>
          <cell r="GK1631">
            <v>83</v>
          </cell>
          <cell r="GL1631">
            <v>100</v>
          </cell>
          <cell r="GM1631">
            <v>77</v>
          </cell>
          <cell r="GN1631">
            <v>62</v>
          </cell>
          <cell r="GO1631">
            <v>49</v>
          </cell>
          <cell r="GP1631">
            <v>51</v>
          </cell>
          <cell r="GQ1631">
            <v>22</v>
          </cell>
          <cell r="GR1631">
            <v>520</v>
          </cell>
        </row>
        <row r="1632">
          <cell r="D1632" t="str">
            <v>Sunderland</v>
          </cell>
          <cell r="E1632">
            <v>0</v>
          </cell>
          <cell r="F1632">
            <v>1135</v>
          </cell>
          <cell r="G1632">
            <v>147</v>
          </cell>
          <cell r="H1632">
            <v>109</v>
          </cell>
          <cell r="I1632">
            <v>53</v>
          </cell>
          <cell r="J1632">
            <v>21</v>
          </cell>
          <cell r="K1632">
            <v>4</v>
          </cell>
          <cell r="L1632">
            <v>6</v>
          </cell>
          <cell r="M1632">
            <v>0</v>
          </cell>
          <cell r="N1632">
            <v>1475</v>
          </cell>
          <cell r="O1632">
            <v>10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25</v>
          </cell>
          <cell r="Z1632">
            <v>1365</v>
          </cell>
          <cell r="AA1632">
            <v>197</v>
          </cell>
          <cell r="AB1632">
            <v>104</v>
          </cell>
          <cell r="AC1632">
            <v>51</v>
          </cell>
          <cell r="AD1632">
            <v>9</v>
          </cell>
          <cell r="AE1632">
            <v>6</v>
          </cell>
          <cell r="AF1632">
            <v>5</v>
          </cell>
          <cell r="AG1632">
            <v>1</v>
          </cell>
          <cell r="AH1632">
            <v>1738</v>
          </cell>
          <cell r="AI1632">
            <v>50</v>
          </cell>
          <cell r="AJ1632">
            <v>3</v>
          </cell>
          <cell r="AK1632">
            <v>0</v>
          </cell>
          <cell r="AL1632">
            <v>1</v>
          </cell>
          <cell r="AM1632">
            <v>1</v>
          </cell>
          <cell r="AN1632">
            <v>0</v>
          </cell>
          <cell r="AO1632">
            <v>0</v>
          </cell>
          <cell r="AP1632">
            <v>0</v>
          </cell>
          <cell r="AQ1632">
            <v>0</v>
          </cell>
          <cell r="AR1632">
            <v>5</v>
          </cell>
          <cell r="AS1632">
            <v>100</v>
          </cell>
          <cell r="AT1632">
            <v>66</v>
          </cell>
          <cell r="AU1632">
            <v>16</v>
          </cell>
          <cell r="AV1632">
            <v>11</v>
          </cell>
          <cell r="AW1632">
            <v>5</v>
          </cell>
          <cell r="AX1632">
            <v>2</v>
          </cell>
          <cell r="AY1632">
            <v>0</v>
          </cell>
          <cell r="AZ1632">
            <v>0</v>
          </cell>
          <cell r="BA1632">
            <v>0</v>
          </cell>
          <cell r="BB1632">
            <v>100</v>
          </cell>
          <cell r="BC1632">
            <v>0</v>
          </cell>
          <cell r="BD1632">
            <v>0</v>
          </cell>
          <cell r="BE1632">
            <v>0</v>
          </cell>
          <cell r="BF1632">
            <v>0</v>
          </cell>
          <cell r="BG1632">
            <v>0</v>
          </cell>
          <cell r="BH1632">
            <v>0</v>
          </cell>
          <cell r="BI1632">
            <v>0</v>
          </cell>
          <cell r="BJ1632">
            <v>0</v>
          </cell>
          <cell r="BK1632">
            <v>0</v>
          </cell>
          <cell r="BL1632">
            <v>0</v>
          </cell>
          <cell r="BM1632">
            <v>1434</v>
          </cell>
          <cell r="BN1632">
            <v>213</v>
          </cell>
          <cell r="BO1632">
            <v>116</v>
          </cell>
          <cell r="BP1632">
            <v>57</v>
          </cell>
          <cell r="BQ1632">
            <v>11</v>
          </cell>
          <cell r="BR1632">
            <v>6</v>
          </cell>
          <cell r="BS1632">
            <v>5</v>
          </cell>
          <cell r="BT1632">
            <v>1</v>
          </cell>
          <cell r="BU1632">
            <v>1843</v>
          </cell>
          <cell r="BV1632">
            <v>2569</v>
          </cell>
          <cell r="BW1632">
            <v>360</v>
          </cell>
          <cell r="BX1632">
            <v>225</v>
          </cell>
          <cell r="BY1632">
            <v>110</v>
          </cell>
          <cell r="BZ1632">
            <v>32</v>
          </cell>
          <cell r="CA1632">
            <v>10</v>
          </cell>
          <cell r="CB1632">
            <v>11</v>
          </cell>
          <cell r="CC1632">
            <v>1</v>
          </cell>
          <cell r="CD1632">
            <v>3318</v>
          </cell>
          <cell r="CE1632">
            <v>10</v>
          </cell>
          <cell r="CF1632">
            <v>0</v>
          </cell>
          <cell r="CG1632">
            <v>0</v>
          </cell>
          <cell r="CH1632">
            <v>0</v>
          </cell>
          <cell r="CI1632">
            <v>0</v>
          </cell>
          <cell r="CJ1632">
            <v>0</v>
          </cell>
          <cell r="CK1632">
            <v>0</v>
          </cell>
          <cell r="CL1632">
            <v>0</v>
          </cell>
          <cell r="CM1632">
            <v>0</v>
          </cell>
          <cell r="CN1632">
            <v>0</v>
          </cell>
          <cell r="CO1632">
            <v>25</v>
          </cell>
          <cell r="CP1632">
            <v>0</v>
          </cell>
          <cell r="CQ1632">
            <v>0</v>
          </cell>
          <cell r="CR1632">
            <v>0</v>
          </cell>
          <cell r="CS1632">
            <v>0</v>
          </cell>
          <cell r="CT1632">
            <v>0</v>
          </cell>
          <cell r="CU1632">
            <v>0</v>
          </cell>
          <cell r="CV1632">
            <v>0</v>
          </cell>
          <cell r="CW1632">
            <v>0</v>
          </cell>
          <cell r="CX1632">
            <v>0</v>
          </cell>
          <cell r="CY1632">
            <v>50</v>
          </cell>
          <cell r="CZ1632">
            <v>0</v>
          </cell>
          <cell r="DA1632">
            <v>0</v>
          </cell>
          <cell r="DB1632">
            <v>0</v>
          </cell>
          <cell r="DC1632">
            <v>0</v>
          </cell>
          <cell r="DD1632">
            <v>0</v>
          </cell>
          <cell r="DE1632">
            <v>0</v>
          </cell>
          <cell r="DF1632">
            <v>0</v>
          </cell>
          <cell r="DG1632">
            <v>0</v>
          </cell>
          <cell r="DH1632">
            <v>0</v>
          </cell>
          <cell r="DI1632">
            <v>100</v>
          </cell>
          <cell r="DJ1632">
            <v>428</v>
          </cell>
          <cell r="DK1632">
            <v>59</v>
          </cell>
          <cell r="DL1632">
            <v>30</v>
          </cell>
          <cell r="DM1632">
            <v>16</v>
          </cell>
          <cell r="DN1632">
            <v>5</v>
          </cell>
          <cell r="DO1632">
            <v>5</v>
          </cell>
          <cell r="DP1632">
            <v>3</v>
          </cell>
          <cell r="DQ1632">
            <v>5</v>
          </cell>
          <cell r="DR1632">
            <v>551</v>
          </cell>
          <cell r="DS1632">
            <v>0</v>
          </cell>
          <cell r="DT1632">
            <v>0</v>
          </cell>
          <cell r="DU1632">
            <v>0</v>
          </cell>
          <cell r="DV1632">
            <v>0</v>
          </cell>
          <cell r="DW1632">
            <v>0</v>
          </cell>
          <cell r="DX1632">
            <v>0</v>
          </cell>
          <cell r="DY1632">
            <v>0</v>
          </cell>
          <cell r="DZ1632">
            <v>0</v>
          </cell>
          <cell r="EA1632">
            <v>0</v>
          </cell>
          <cell r="EB1632">
            <v>0</v>
          </cell>
          <cell r="EC1632">
            <v>428</v>
          </cell>
          <cell r="ED1632">
            <v>59</v>
          </cell>
          <cell r="EE1632">
            <v>30</v>
          </cell>
          <cell r="EF1632">
            <v>16</v>
          </cell>
          <cell r="EG1632">
            <v>5</v>
          </cell>
          <cell r="EH1632">
            <v>5</v>
          </cell>
          <cell r="EI1632">
            <v>3</v>
          </cell>
          <cell r="EJ1632">
            <v>5</v>
          </cell>
          <cell r="EK1632">
            <v>551</v>
          </cell>
          <cell r="EL1632">
            <v>0</v>
          </cell>
          <cell r="EM1632">
            <v>502</v>
          </cell>
          <cell r="EN1632">
            <v>138</v>
          </cell>
          <cell r="EO1632">
            <v>116</v>
          </cell>
          <cell r="EP1632">
            <v>64</v>
          </cell>
          <cell r="EQ1632">
            <v>18</v>
          </cell>
          <cell r="ER1632">
            <v>16</v>
          </cell>
          <cell r="ES1632">
            <v>6</v>
          </cell>
          <cell r="ET1632">
            <v>1</v>
          </cell>
          <cell r="EU1632">
            <v>861</v>
          </cell>
          <cell r="EV1632">
            <v>10</v>
          </cell>
          <cell r="EW1632">
            <v>0</v>
          </cell>
          <cell r="EX1632">
            <v>0</v>
          </cell>
          <cell r="EY1632">
            <v>0</v>
          </cell>
          <cell r="EZ1632">
            <v>0</v>
          </cell>
          <cell r="FA1632">
            <v>0</v>
          </cell>
          <cell r="FB1632">
            <v>0</v>
          </cell>
          <cell r="FC1632">
            <v>0</v>
          </cell>
          <cell r="FD1632">
            <v>0</v>
          </cell>
          <cell r="FE1632">
            <v>0</v>
          </cell>
          <cell r="FF1632">
            <v>50</v>
          </cell>
          <cell r="FG1632">
            <v>0</v>
          </cell>
          <cell r="FH1632">
            <v>0</v>
          </cell>
          <cell r="FI1632">
            <v>0</v>
          </cell>
          <cell r="FJ1632">
            <v>0</v>
          </cell>
          <cell r="FK1632">
            <v>0</v>
          </cell>
          <cell r="FL1632">
            <v>0</v>
          </cell>
          <cell r="FM1632">
            <v>0</v>
          </cell>
          <cell r="FN1632">
            <v>0</v>
          </cell>
          <cell r="FO1632">
            <v>0</v>
          </cell>
          <cell r="FP1632">
            <v>100</v>
          </cell>
          <cell r="FQ1632">
            <v>0</v>
          </cell>
          <cell r="FR1632">
            <v>0</v>
          </cell>
          <cell r="FS1632">
            <v>0</v>
          </cell>
          <cell r="FT1632">
            <v>0</v>
          </cell>
          <cell r="FU1632">
            <v>0</v>
          </cell>
          <cell r="FV1632">
            <v>0</v>
          </cell>
          <cell r="FW1632">
            <v>0</v>
          </cell>
          <cell r="FX1632">
            <v>0</v>
          </cell>
          <cell r="FY1632">
            <v>0</v>
          </cell>
          <cell r="FZ1632">
            <v>0</v>
          </cell>
          <cell r="GA1632">
            <v>0</v>
          </cell>
          <cell r="GB1632">
            <v>0</v>
          </cell>
          <cell r="GC1632">
            <v>0</v>
          </cell>
          <cell r="GD1632">
            <v>0</v>
          </cell>
          <cell r="GE1632">
            <v>0</v>
          </cell>
          <cell r="GF1632">
            <v>0</v>
          </cell>
          <cell r="GG1632">
            <v>0</v>
          </cell>
          <cell r="GH1632">
            <v>0</v>
          </cell>
          <cell r="GI1632">
            <v>0</v>
          </cell>
          <cell r="GJ1632">
            <v>502</v>
          </cell>
          <cell r="GK1632">
            <v>138</v>
          </cell>
          <cell r="GL1632">
            <v>116</v>
          </cell>
          <cell r="GM1632">
            <v>64</v>
          </cell>
          <cell r="GN1632">
            <v>18</v>
          </cell>
          <cell r="GO1632">
            <v>16</v>
          </cell>
          <cell r="GP1632">
            <v>6</v>
          </cell>
          <cell r="GQ1632">
            <v>1</v>
          </cell>
          <cell r="GR1632">
            <v>861</v>
          </cell>
        </row>
        <row r="1633">
          <cell r="D1633" t="str">
            <v>Surrey Heath</v>
          </cell>
          <cell r="E1633">
            <v>0</v>
          </cell>
          <cell r="F1633">
            <v>15</v>
          </cell>
          <cell r="G1633">
            <v>63</v>
          </cell>
          <cell r="H1633">
            <v>141</v>
          </cell>
          <cell r="I1633">
            <v>138</v>
          </cell>
          <cell r="J1633">
            <v>78</v>
          </cell>
          <cell r="K1633">
            <v>62</v>
          </cell>
          <cell r="L1633">
            <v>49</v>
          </cell>
          <cell r="M1633">
            <v>12</v>
          </cell>
          <cell r="N1633">
            <v>558</v>
          </cell>
          <cell r="O1633">
            <v>10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25</v>
          </cell>
          <cell r="Z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0</v>
          </cell>
          <cell r="AE1633">
            <v>0</v>
          </cell>
          <cell r="AF1633">
            <v>0</v>
          </cell>
          <cell r="AG1633">
            <v>0</v>
          </cell>
          <cell r="AH1633">
            <v>0</v>
          </cell>
          <cell r="AI1633">
            <v>50</v>
          </cell>
          <cell r="AJ1633">
            <v>0</v>
          </cell>
          <cell r="AK1633">
            <v>0</v>
          </cell>
          <cell r="AL1633">
            <v>0</v>
          </cell>
          <cell r="AM1633">
            <v>0</v>
          </cell>
          <cell r="AN1633">
            <v>0</v>
          </cell>
          <cell r="AO1633">
            <v>0</v>
          </cell>
          <cell r="AP1633">
            <v>0</v>
          </cell>
          <cell r="AQ1633">
            <v>0</v>
          </cell>
          <cell r="AR1633">
            <v>0</v>
          </cell>
          <cell r="AS1633">
            <v>100</v>
          </cell>
          <cell r="AT1633">
            <v>1</v>
          </cell>
          <cell r="AU1633">
            <v>6</v>
          </cell>
          <cell r="AV1633">
            <v>54</v>
          </cell>
          <cell r="AW1633">
            <v>19</v>
          </cell>
          <cell r="AX1633">
            <v>5</v>
          </cell>
          <cell r="AY1633">
            <v>6</v>
          </cell>
          <cell r="AZ1633">
            <v>2</v>
          </cell>
          <cell r="BA1633">
            <v>0</v>
          </cell>
          <cell r="BB1633">
            <v>93</v>
          </cell>
          <cell r="BC1633">
            <v>0</v>
          </cell>
          <cell r="BD1633">
            <v>0</v>
          </cell>
          <cell r="BE1633">
            <v>0</v>
          </cell>
          <cell r="BF1633">
            <v>0</v>
          </cell>
          <cell r="BG1633">
            <v>0</v>
          </cell>
          <cell r="BH1633">
            <v>0</v>
          </cell>
          <cell r="BI1633">
            <v>0</v>
          </cell>
          <cell r="BJ1633">
            <v>0</v>
          </cell>
          <cell r="BK1633">
            <v>0</v>
          </cell>
          <cell r="BL1633">
            <v>0</v>
          </cell>
          <cell r="BM1633">
            <v>1</v>
          </cell>
          <cell r="BN1633">
            <v>6</v>
          </cell>
          <cell r="BO1633">
            <v>54</v>
          </cell>
          <cell r="BP1633">
            <v>19</v>
          </cell>
          <cell r="BQ1633">
            <v>5</v>
          </cell>
          <cell r="BR1633">
            <v>6</v>
          </cell>
          <cell r="BS1633">
            <v>2</v>
          </cell>
          <cell r="BT1633">
            <v>0</v>
          </cell>
          <cell r="BU1633">
            <v>93</v>
          </cell>
          <cell r="BV1633">
            <v>16</v>
          </cell>
          <cell r="BW1633">
            <v>69</v>
          </cell>
          <cell r="BX1633">
            <v>195</v>
          </cell>
          <cell r="BY1633">
            <v>157</v>
          </cell>
          <cell r="BZ1633">
            <v>83</v>
          </cell>
          <cell r="CA1633">
            <v>68</v>
          </cell>
          <cell r="CB1633">
            <v>51</v>
          </cell>
          <cell r="CC1633">
            <v>12</v>
          </cell>
          <cell r="CD1633">
            <v>651</v>
          </cell>
          <cell r="CE1633">
            <v>10</v>
          </cell>
          <cell r="CF1633">
            <v>0</v>
          </cell>
          <cell r="CG1633">
            <v>0</v>
          </cell>
          <cell r="CH1633">
            <v>0</v>
          </cell>
          <cell r="CI1633">
            <v>0</v>
          </cell>
          <cell r="CJ1633">
            <v>0</v>
          </cell>
          <cell r="CK1633">
            <v>0</v>
          </cell>
          <cell r="CL1633">
            <v>0</v>
          </cell>
          <cell r="CM1633">
            <v>0</v>
          </cell>
          <cell r="CN1633">
            <v>0</v>
          </cell>
          <cell r="CO1633">
            <v>25</v>
          </cell>
          <cell r="CP1633">
            <v>0</v>
          </cell>
          <cell r="CQ1633">
            <v>0</v>
          </cell>
          <cell r="CR1633">
            <v>0</v>
          </cell>
          <cell r="CS1633">
            <v>0</v>
          </cell>
          <cell r="CT1633">
            <v>0</v>
          </cell>
          <cell r="CU1633">
            <v>0</v>
          </cell>
          <cell r="CV1633">
            <v>0</v>
          </cell>
          <cell r="CW1633">
            <v>0</v>
          </cell>
          <cell r="CX1633">
            <v>0</v>
          </cell>
          <cell r="CY1633">
            <v>50</v>
          </cell>
          <cell r="CZ1633">
            <v>4</v>
          </cell>
          <cell r="DA1633">
            <v>11</v>
          </cell>
          <cell r="DB1633">
            <v>8</v>
          </cell>
          <cell r="DC1633">
            <v>8</v>
          </cell>
          <cell r="DD1633">
            <v>6</v>
          </cell>
          <cell r="DE1633">
            <v>4</v>
          </cell>
          <cell r="DF1633">
            <v>4</v>
          </cell>
          <cell r="DG1633">
            <v>4</v>
          </cell>
          <cell r="DH1633">
            <v>49</v>
          </cell>
          <cell r="DI1633">
            <v>100</v>
          </cell>
          <cell r="DJ1633">
            <v>0</v>
          </cell>
          <cell r="DK1633">
            <v>0</v>
          </cell>
          <cell r="DL1633">
            <v>0</v>
          </cell>
          <cell r="DM1633">
            <v>0</v>
          </cell>
          <cell r="DN1633">
            <v>0</v>
          </cell>
          <cell r="DO1633">
            <v>0</v>
          </cell>
          <cell r="DP1633">
            <v>0</v>
          </cell>
          <cell r="DQ1633">
            <v>0</v>
          </cell>
          <cell r="DR1633">
            <v>0</v>
          </cell>
          <cell r="DS1633">
            <v>0</v>
          </cell>
          <cell r="DT1633">
            <v>0</v>
          </cell>
          <cell r="DU1633">
            <v>0</v>
          </cell>
          <cell r="DV1633">
            <v>0</v>
          </cell>
          <cell r="DW1633">
            <v>0</v>
          </cell>
          <cell r="DX1633">
            <v>0</v>
          </cell>
          <cell r="DY1633">
            <v>0</v>
          </cell>
          <cell r="DZ1633">
            <v>0</v>
          </cell>
          <cell r="EA1633">
            <v>0</v>
          </cell>
          <cell r="EB1633">
            <v>0</v>
          </cell>
          <cell r="EC1633">
            <v>4</v>
          </cell>
          <cell r="ED1633">
            <v>11</v>
          </cell>
          <cell r="EE1633">
            <v>8</v>
          </cell>
          <cell r="EF1633">
            <v>8</v>
          </cell>
          <cell r="EG1633">
            <v>6</v>
          </cell>
          <cell r="EH1633">
            <v>4</v>
          </cell>
          <cell r="EI1633">
            <v>4</v>
          </cell>
          <cell r="EJ1633">
            <v>4</v>
          </cell>
          <cell r="EK1633">
            <v>49</v>
          </cell>
          <cell r="EL1633">
            <v>0</v>
          </cell>
          <cell r="EM1633">
            <v>20</v>
          </cell>
          <cell r="EN1633">
            <v>15</v>
          </cell>
          <cell r="EO1633">
            <v>29</v>
          </cell>
          <cell r="EP1633">
            <v>41</v>
          </cell>
          <cell r="EQ1633">
            <v>28</v>
          </cell>
          <cell r="ER1633">
            <v>32</v>
          </cell>
          <cell r="ES1633">
            <v>24</v>
          </cell>
          <cell r="ET1633">
            <v>32</v>
          </cell>
          <cell r="EU1633">
            <v>221</v>
          </cell>
          <cell r="EV1633">
            <v>10</v>
          </cell>
          <cell r="EW1633">
            <v>0</v>
          </cell>
          <cell r="EX1633">
            <v>0</v>
          </cell>
          <cell r="EY1633">
            <v>0</v>
          </cell>
          <cell r="EZ1633">
            <v>0</v>
          </cell>
          <cell r="FA1633">
            <v>0</v>
          </cell>
          <cell r="FB1633">
            <v>0</v>
          </cell>
          <cell r="FC1633">
            <v>0</v>
          </cell>
          <cell r="FD1633">
            <v>0</v>
          </cell>
          <cell r="FE1633">
            <v>0</v>
          </cell>
          <cell r="FF1633">
            <v>50</v>
          </cell>
          <cell r="FG1633">
            <v>0</v>
          </cell>
          <cell r="FH1633">
            <v>0</v>
          </cell>
          <cell r="FI1633">
            <v>0</v>
          </cell>
          <cell r="FJ1633">
            <v>0</v>
          </cell>
          <cell r="FK1633">
            <v>0</v>
          </cell>
          <cell r="FL1633">
            <v>0</v>
          </cell>
          <cell r="FM1633">
            <v>0</v>
          </cell>
          <cell r="FN1633">
            <v>0</v>
          </cell>
          <cell r="FO1633">
            <v>0</v>
          </cell>
          <cell r="FP1633">
            <v>100</v>
          </cell>
          <cell r="FQ1633">
            <v>0</v>
          </cell>
          <cell r="FR1633">
            <v>0</v>
          </cell>
          <cell r="FS1633">
            <v>0</v>
          </cell>
          <cell r="FT1633">
            <v>0</v>
          </cell>
          <cell r="FU1633">
            <v>0</v>
          </cell>
          <cell r="FV1633">
            <v>0</v>
          </cell>
          <cell r="FW1633">
            <v>0</v>
          </cell>
          <cell r="FX1633">
            <v>0</v>
          </cell>
          <cell r="FY1633">
            <v>0</v>
          </cell>
          <cell r="FZ1633">
            <v>0</v>
          </cell>
          <cell r="GA1633">
            <v>0</v>
          </cell>
          <cell r="GB1633">
            <v>0</v>
          </cell>
          <cell r="GC1633">
            <v>0</v>
          </cell>
          <cell r="GD1633">
            <v>0</v>
          </cell>
          <cell r="GE1633">
            <v>0</v>
          </cell>
          <cell r="GF1633">
            <v>0</v>
          </cell>
          <cell r="GG1633">
            <v>0</v>
          </cell>
          <cell r="GH1633">
            <v>0</v>
          </cell>
          <cell r="GI1633">
            <v>0</v>
          </cell>
          <cell r="GJ1633">
            <v>20</v>
          </cell>
          <cell r="GK1633">
            <v>15</v>
          </cell>
          <cell r="GL1633">
            <v>29</v>
          </cell>
          <cell r="GM1633">
            <v>41</v>
          </cell>
          <cell r="GN1633">
            <v>28</v>
          </cell>
          <cell r="GO1633">
            <v>32</v>
          </cell>
          <cell r="GP1633">
            <v>24</v>
          </cell>
          <cell r="GQ1633">
            <v>32</v>
          </cell>
          <cell r="GR1633">
            <v>221</v>
          </cell>
        </row>
        <row r="1634">
          <cell r="D1634" t="str">
            <v>Sutton</v>
          </cell>
          <cell r="E1634">
            <v>0</v>
          </cell>
          <cell r="F1634">
            <v>51</v>
          </cell>
          <cell r="G1634">
            <v>228</v>
          </cell>
          <cell r="H1634">
            <v>656</v>
          </cell>
          <cell r="I1634">
            <v>354</v>
          </cell>
          <cell r="J1634">
            <v>141</v>
          </cell>
          <cell r="K1634">
            <v>64</v>
          </cell>
          <cell r="L1634">
            <v>34</v>
          </cell>
          <cell r="M1634">
            <v>6</v>
          </cell>
          <cell r="N1634">
            <v>1534</v>
          </cell>
          <cell r="O1634">
            <v>10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25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  <cell r="AG1634">
            <v>0</v>
          </cell>
          <cell r="AH1634">
            <v>0</v>
          </cell>
          <cell r="AI1634">
            <v>50</v>
          </cell>
          <cell r="AJ1634">
            <v>0</v>
          </cell>
          <cell r="AK1634">
            <v>0</v>
          </cell>
          <cell r="AL1634">
            <v>0</v>
          </cell>
          <cell r="AM1634">
            <v>0</v>
          </cell>
          <cell r="AN1634">
            <v>0</v>
          </cell>
          <cell r="AO1634">
            <v>0</v>
          </cell>
          <cell r="AP1634">
            <v>0</v>
          </cell>
          <cell r="AQ1634">
            <v>0</v>
          </cell>
          <cell r="AR1634">
            <v>0</v>
          </cell>
          <cell r="AS1634">
            <v>100</v>
          </cell>
          <cell r="AT1634">
            <v>0</v>
          </cell>
          <cell r="AU1634">
            <v>0</v>
          </cell>
          <cell r="AV1634">
            <v>0</v>
          </cell>
          <cell r="AW1634">
            <v>0</v>
          </cell>
          <cell r="AX1634">
            <v>0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0</v>
          </cell>
          <cell r="BD1634">
            <v>0</v>
          </cell>
          <cell r="BE1634">
            <v>0</v>
          </cell>
          <cell r="BF1634">
            <v>0</v>
          </cell>
          <cell r="BG1634">
            <v>0</v>
          </cell>
          <cell r="BH1634">
            <v>0</v>
          </cell>
          <cell r="BI1634">
            <v>0</v>
          </cell>
          <cell r="BJ1634">
            <v>0</v>
          </cell>
          <cell r="BK1634">
            <v>0</v>
          </cell>
          <cell r="BL1634">
            <v>0</v>
          </cell>
          <cell r="BM1634">
            <v>0</v>
          </cell>
          <cell r="BN1634">
            <v>0</v>
          </cell>
          <cell r="BO1634">
            <v>0</v>
          </cell>
          <cell r="BP1634">
            <v>0</v>
          </cell>
          <cell r="BQ1634">
            <v>0</v>
          </cell>
          <cell r="BR1634">
            <v>0</v>
          </cell>
          <cell r="BS1634">
            <v>0</v>
          </cell>
          <cell r="BT1634">
            <v>0</v>
          </cell>
          <cell r="BU1634">
            <v>0</v>
          </cell>
          <cell r="BV1634">
            <v>51</v>
          </cell>
          <cell r="BW1634">
            <v>228</v>
          </cell>
          <cell r="BX1634">
            <v>656</v>
          </cell>
          <cell r="BY1634">
            <v>354</v>
          </cell>
          <cell r="BZ1634">
            <v>141</v>
          </cell>
          <cell r="CA1634">
            <v>64</v>
          </cell>
          <cell r="CB1634">
            <v>34</v>
          </cell>
          <cell r="CC1634">
            <v>6</v>
          </cell>
          <cell r="CD1634">
            <v>1534</v>
          </cell>
          <cell r="CE1634">
            <v>10</v>
          </cell>
          <cell r="CF1634">
            <v>0</v>
          </cell>
          <cell r="CG1634">
            <v>0</v>
          </cell>
          <cell r="CH1634">
            <v>0</v>
          </cell>
          <cell r="CI1634">
            <v>0</v>
          </cell>
          <cell r="CJ1634">
            <v>0</v>
          </cell>
          <cell r="CK1634">
            <v>0</v>
          </cell>
          <cell r="CL1634">
            <v>0</v>
          </cell>
          <cell r="CM1634">
            <v>0</v>
          </cell>
          <cell r="CN1634">
            <v>0</v>
          </cell>
          <cell r="CO1634">
            <v>25</v>
          </cell>
          <cell r="CP1634">
            <v>0</v>
          </cell>
          <cell r="CQ1634">
            <v>0</v>
          </cell>
          <cell r="CR1634">
            <v>0</v>
          </cell>
          <cell r="CS1634">
            <v>0</v>
          </cell>
          <cell r="CT1634">
            <v>0</v>
          </cell>
          <cell r="CU1634">
            <v>0</v>
          </cell>
          <cell r="CV1634">
            <v>0</v>
          </cell>
          <cell r="CW1634">
            <v>0</v>
          </cell>
          <cell r="CX1634">
            <v>0</v>
          </cell>
          <cell r="CY1634">
            <v>50</v>
          </cell>
          <cell r="CZ1634">
            <v>0</v>
          </cell>
          <cell r="DA1634">
            <v>0</v>
          </cell>
          <cell r="DB1634">
            <v>0</v>
          </cell>
          <cell r="DC1634">
            <v>0</v>
          </cell>
          <cell r="DD1634">
            <v>0</v>
          </cell>
          <cell r="DE1634">
            <v>0</v>
          </cell>
          <cell r="DF1634">
            <v>0</v>
          </cell>
          <cell r="DG1634">
            <v>0</v>
          </cell>
          <cell r="DH1634">
            <v>0</v>
          </cell>
          <cell r="DI1634">
            <v>100</v>
          </cell>
          <cell r="DJ1634">
            <v>5</v>
          </cell>
          <cell r="DK1634">
            <v>20</v>
          </cell>
          <cell r="DL1634">
            <v>84</v>
          </cell>
          <cell r="DM1634">
            <v>35</v>
          </cell>
          <cell r="DN1634">
            <v>20</v>
          </cell>
          <cell r="DO1634">
            <v>5</v>
          </cell>
          <cell r="DP1634">
            <v>5</v>
          </cell>
          <cell r="DQ1634">
            <v>2</v>
          </cell>
          <cell r="DR1634">
            <v>176</v>
          </cell>
          <cell r="DS1634">
            <v>0</v>
          </cell>
          <cell r="DT1634">
            <v>0</v>
          </cell>
          <cell r="DU1634">
            <v>0</v>
          </cell>
          <cell r="DV1634">
            <v>0</v>
          </cell>
          <cell r="DW1634">
            <v>0</v>
          </cell>
          <cell r="DX1634">
            <v>0</v>
          </cell>
          <cell r="DY1634">
            <v>0</v>
          </cell>
          <cell r="DZ1634">
            <v>0</v>
          </cell>
          <cell r="EA1634">
            <v>0</v>
          </cell>
          <cell r="EB1634">
            <v>0</v>
          </cell>
          <cell r="EC1634">
            <v>5</v>
          </cell>
          <cell r="ED1634">
            <v>20</v>
          </cell>
          <cell r="EE1634">
            <v>84</v>
          </cell>
          <cell r="EF1634">
            <v>35</v>
          </cell>
          <cell r="EG1634">
            <v>20</v>
          </cell>
          <cell r="EH1634">
            <v>5</v>
          </cell>
          <cell r="EI1634">
            <v>5</v>
          </cell>
          <cell r="EJ1634">
            <v>2</v>
          </cell>
          <cell r="EK1634">
            <v>176</v>
          </cell>
          <cell r="EL1634">
            <v>0</v>
          </cell>
          <cell r="EM1634">
            <v>2</v>
          </cell>
          <cell r="EN1634">
            <v>8</v>
          </cell>
          <cell r="EO1634">
            <v>51</v>
          </cell>
          <cell r="EP1634">
            <v>33</v>
          </cell>
          <cell r="EQ1634">
            <v>12</v>
          </cell>
          <cell r="ER1634">
            <v>3</v>
          </cell>
          <cell r="ES1634">
            <v>4</v>
          </cell>
          <cell r="ET1634">
            <v>1</v>
          </cell>
          <cell r="EU1634">
            <v>114</v>
          </cell>
          <cell r="EV1634">
            <v>10</v>
          </cell>
          <cell r="EW1634">
            <v>0</v>
          </cell>
          <cell r="EX1634">
            <v>0</v>
          </cell>
          <cell r="EY1634">
            <v>0</v>
          </cell>
          <cell r="EZ1634">
            <v>0</v>
          </cell>
          <cell r="FA1634">
            <v>0</v>
          </cell>
          <cell r="FB1634">
            <v>0</v>
          </cell>
          <cell r="FC1634">
            <v>0</v>
          </cell>
          <cell r="FD1634">
            <v>0</v>
          </cell>
          <cell r="FE1634">
            <v>0</v>
          </cell>
          <cell r="FF1634">
            <v>50</v>
          </cell>
          <cell r="FG1634">
            <v>0</v>
          </cell>
          <cell r="FH1634">
            <v>0</v>
          </cell>
          <cell r="FI1634">
            <v>0</v>
          </cell>
          <cell r="FJ1634">
            <v>0</v>
          </cell>
          <cell r="FK1634">
            <v>0</v>
          </cell>
          <cell r="FL1634">
            <v>0</v>
          </cell>
          <cell r="FM1634">
            <v>0</v>
          </cell>
          <cell r="FN1634">
            <v>0</v>
          </cell>
          <cell r="FO1634">
            <v>0</v>
          </cell>
          <cell r="FP1634">
            <v>100</v>
          </cell>
          <cell r="FQ1634">
            <v>0</v>
          </cell>
          <cell r="FR1634">
            <v>0</v>
          </cell>
          <cell r="FS1634">
            <v>0</v>
          </cell>
          <cell r="FT1634">
            <v>0</v>
          </cell>
          <cell r="FU1634">
            <v>0</v>
          </cell>
          <cell r="FV1634">
            <v>0</v>
          </cell>
          <cell r="FW1634">
            <v>0</v>
          </cell>
          <cell r="FX1634">
            <v>0</v>
          </cell>
          <cell r="FY1634">
            <v>0</v>
          </cell>
          <cell r="FZ1634">
            <v>0</v>
          </cell>
          <cell r="GA1634">
            <v>0</v>
          </cell>
          <cell r="GB1634">
            <v>0</v>
          </cell>
          <cell r="GC1634">
            <v>0</v>
          </cell>
          <cell r="GD1634">
            <v>0</v>
          </cell>
          <cell r="GE1634">
            <v>0</v>
          </cell>
          <cell r="GF1634">
            <v>0</v>
          </cell>
          <cell r="GG1634">
            <v>0</v>
          </cell>
          <cell r="GH1634">
            <v>0</v>
          </cell>
          <cell r="GI1634">
            <v>0</v>
          </cell>
          <cell r="GJ1634">
            <v>2</v>
          </cell>
          <cell r="GK1634">
            <v>8</v>
          </cell>
          <cell r="GL1634">
            <v>51</v>
          </cell>
          <cell r="GM1634">
            <v>33</v>
          </cell>
          <cell r="GN1634">
            <v>12</v>
          </cell>
          <cell r="GO1634">
            <v>3</v>
          </cell>
          <cell r="GP1634">
            <v>4</v>
          </cell>
          <cell r="GQ1634">
            <v>1</v>
          </cell>
          <cell r="GR1634">
            <v>114</v>
          </cell>
        </row>
        <row r="1635">
          <cell r="D1635" t="str">
            <v>Swale</v>
          </cell>
          <cell r="E1635">
            <v>0</v>
          </cell>
          <cell r="F1635">
            <v>188</v>
          </cell>
          <cell r="G1635">
            <v>217</v>
          </cell>
          <cell r="H1635">
            <v>127</v>
          </cell>
          <cell r="I1635">
            <v>83</v>
          </cell>
          <cell r="J1635">
            <v>31</v>
          </cell>
          <cell r="K1635">
            <v>14</v>
          </cell>
          <cell r="L1635">
            <v>9</v>
          </cell>
          <cell r="M1635">
            <v>2</v>
          </cell>
          <cell r="N1635">
            <v>671</v>
          </cell>
          <cell r="O1635">
            <v>10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25</v>
          </cell>
          <cell r="Z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0</v>
          </cell>
          <cell r="AE1635">
            <v>0</v>
          </cell>
          <cell r="AF1635">
            <v>0</v>
          </cell>
          <cell r="AG1635">
            <v>0</v>
          </cell>
          <cell r="AH1635">
            <v>0</v>
          </cell>
          <cell r="AI1635">
            <v>50</v>
          </cell>
          <cell r="AJ1635">
            <v>0</v>
          </cell>
          <cell r="AK1635">
            <v>0</v>
          </cell>
          <cell r="AL1635">
            <v>0</v>
          </cell>
          <cell r="AM1635">
            <v>0</v>
          </cell>
          <cell r="AN1635">
            <v>0</v>
          </cell>
          <cell r="AO1635">
            <v>0</v>
          </cell>
          <cell r="AP1635">
            <v>0</v>
          </cell>
          <cell r="AQ1635">
            <v>0</v>
          </cell>
          <cell r="AR1635">
            <v>0</v>
          </cell>
          <cell r="AS1635">
            <v>100</v>
          </cell>
          <cell r="AT1635">
            <v>53</v>
          </cell>
          <cell r="AU1635">
            <v>72</v>
          </cell>
          <cell r="AV1635">
            <v>36</v>
          </cell>
          <cell r="AW1635">
            <v>14</v>
          </cell>
          <cell r="AX1635">
            <v>7</v>
          </cell>
          <cell r="AY1635">
            <v>13</v>
          </cell>
          <cell r="AZ1635">
            <v>1</v>
          </cell>
          <cell r="BA1635">
            <v>1</v>
          </cell>
          <cell r="BB1635">
            <v>197</v>
          </cell>
          <cell r="BC1635">
            <v>0</v>
          </cell>
          <cell r="BD1635">
            <v>0</v>
          </cell>
          <cell r="BE1635">
            <v>0</v>
          </cell>
          <cell r="BF1635">
            <v>0</v>
          </cell>
          <cell r="BG1635">
            <v>0</v>
          </cell>
          <cell r="BH1635">
            <v>0</v>
          </cell>
          <cell r="BI1635">
            <v>0</v>
          </cell>
          <cell r="BJ1635">
            <v>0</v>
          </cell>
          <cell r="BK1635">
            <v>0</v>
          </cell>
          <cell r="BL1635">
            <v>0</v>
          </cell>
          <cell r="BM1635">
            <v>53</v>
          </cell>
          <cell r="BN1635">
            <v>72</v>
          </cell>
          <cell r="BO1635">
            <v>36</v>
          </cell>
          <cell r="BP1635">
            <v>14</v>
          </cell>
          <cell r="BQ1635">
            <v>7</v>
          </cell>
          <cell r="BR1635">
            <v>13</v>
          </cell>
          <cell r="BS1635">
            <v>1</v>
          </cell>
          <cell r="BT1635">
            <v>1</v>
          </cell>
          <cell r="BU1635">
            <v>197</v>
          </cell>
          <cell r="BV1635">
            <v>241</v>
          </cell>
          <cell r="BW1635">
            <v>289</v>
          </cell>
          <cell r="BX1635">
            <v>163</v>
          </cell>
          <cell r="BY1635">
            <v>97</v>
          </cell>
          <cell r="BZ1635">
            <v>38</v>
          </cell>
          <cell r="CA1635">
            <v>27</v>
          </cell>
          <cell r="CB1635">
            <v>10</v>
          </cell>
          <cell r="CC1635">
            <v>3</v>
          </cell>
          <cell r="CD1635">
            <v>868</v>
          </cell>
          <cell r="CE1635">
            <v>10</v>
          </cell>
          <cell r="CF1635">
            <v>0</v>
          </cell>
          <cell r="CG1635">
            <v>0</v>
          </cell>
          <cell r="CH1635">
            <v>0</v>
          </cell>
          <cell r="CI1635">
            <v>0</v>
          </cell>
          <cell r="CJ1635">
            <v>0</v>
          </cell>
          <cell r="CK1635">
            <v>0</v>
          </cell>
          <cell r="CL1635">
            <v>0</v>
          </cell>
          <cell r="CM1635">
            <v>0</v>
          </cell>
          <cell r="CN1635">
            <v>0</v>
          </cell>
          <cell r="CO1635">
            <v>25</v>
          </cell>
          <cell r="CP1635">
            <v>0</v>
          </cell>
          <cell r="CQ1635">
            <v>0</v>
          </cell>
          <cell r="CR1635">
            <v>0</v>
          </cell>
          <cell r="CS1635">
            <v>0</v>
          </cell>
          <cell r="CT1635">
            <v>0</v>
          </cell>
          <cell r="CU1635">
            <v>0</v>
          </cell>
          <cell r="CV1635">
            <v>0</v>
          </cell>
          <cell r="CW1635">
            <v>0</v>
          </cell>
          <cell r="CX1635">
            <v>0</v>
          </cell>
          <cell r="CY1635">
            <v>50</v>
          </cell>
          <cell r="CZ1635">
            <v>0</v>
          </cell>
          <cell r="DA1635">
            <v>0</v>
          </cell>
          <cell r="DB1635">
            <v>0</v>
          </cell>
          <cell r="DC1635">
            <v>0</v>
          </cell>
          <cell r="DD1635">
            <v>0</v>
          </cell>
          <cell r="DE1635">
            <v>0</v>
          </cell>
          <cell r="DF1635">
            <v>0</v>
          </cell>
          <cell r="DG1635">
            <v>0</v>
          </cell>
          <cell r="DH1635">
            <v>0</v>
          </cell>
          <cell r="DI1635">
            <v>100</v>
          </cell>
          <cell r="DJ1635">
            <v>35</v>
          </cell>
          <cell r="DK1635">
            <v>20</v>
          </cell>
          <cell r="DL1635">
            <v>13</v>
          </cell>
          <cell r="DM1635">
            <v>14</v>
          </cell>
          <cell r="DN1635">
            <v>5</v>
          </cell>
          <cell r="DO1635">
            <v>4</v>
          </cell>
          <cell r="DP1635">
            <v>1</v>
          </cell>
          <cell r="DQ1635">
            <v>1</v>
          </cell>
          <cell r="DR1635">
            <v>93</v>
          </cell>
          <cell r="DS1635">
            <v>0</v>
          </cell>
          <cell r="DT1635">
            <v>0</v>
          </cell>
          <cell r="DU1635">
            <v>0</v>
          </cell>
          <cell r="DV1635">
            <v>0</v>
          </cell>
          <cell r="DW1635">
            <v>0</v>
          </cell>
          <cell r="DX1635">
            <v>0</v>
          </cell>
          <cell r="DY1635">
            <v>0</v>
          </cell>
          <cell r="DZ1635">
            <v>0</v>
          </cell>
          <cell r="EA1635">
            <v>0</v>
          </cell>
          <cell r="EB1635">
            <v>0</v>
          </cell>
          <cell r="EC1635">
            <v>35</v>
          </cell>
          <cell r="ED1635">
            <v>20</v>
          </cell>
          <cell r="EE1635">
            <v>13</v>
          </cell>
          <cell r="EF1635">
            <v>14</v>
          </cell>
          <cell r="EG1635">
            <v>5</v>
          </cell>
          <cell r="EH1635">
            <v>4</v>
          </cell>
          <cell r="EI1635">
            <v>1</v>
          </cell>
          <cell r="EJ1635">
            <v>1</v>
          </cell>
          <cell r="EK1635">
            <v>93</v>
          </cell>
          <cell r="EL1635">
            <v>0</v>
          </cell>
          <cell r="EM1635">
            <v>1345</v>
          </cell>
          <cell r="EN1635">
            <v>60</v>
          </cell>
          <cell r="EO1635">
            <v>51</v>
          </cell>
          <cell r="EP1635">
            <v>29</v>
          </cell>
          <cell r="EQ1635">
            <v>27</v>
          </cell>
          <cell r="ER1635">
            <v>9</v>
          </cell>
          <cell r="ES1635">
            <v>14</v>
          </cell>
          <cell r="ET1635">
            <v>1</v>
          </cell>
          <cell r="EU1635">
            <v>1536</v>
          </cell>
          <cell r="EV1635">
            <v>10</v>
          </cell>
          <cell r="EW1635">
            <v>0</v>
          </cell>
          <cell r="EX1635">
            <v>0</v>
          </cell>
          <cell r="EY1635">
            <v>0</v>
          </cell>
          <cell r="EZ1635">
            <v>0</v>
          </cell>
          <cell r="FA1635">
            <v>0</v>
          </cell>
          <cell r="FB1635">
            <v>0</v>
          </cell>
          <cell r="FC1635">
            <v>0</v>
          </cell>
          <cell r="FD1635">
            <v>0</v>
          </cell>
          <cell r="FE1635">
            <v>0</v>
          </cell>
          <cell r="FF1635">
            <v>50</v>
          </cell>
          <cell r="FG1635">
            <v>5</v>
          </cell>
          <cell r="FH1635">
            <v>0</v>
          </cell>
          <cell r="FI1635">
            <v>0</v>
          </cell>
          <cell r="FJ1635">
            <v>1</v>
          </cell>
          <cell r="FK1635">
            <v>0</v>
          </cell>
          <cell r="FL1635">
            <v>0</v>
          </cell>
          <cell r="FM1635">
            <v>0</v>
          </cell>
          <cell r="FN1635">
            <v>0</v>
          </cell>
          <cell r="FO1635">
            <v>6</v>
          </cell>
          <cell r="FP1635">
            <v>100</v>
          </cell>
          <cell r="FQ1635">
            <v>0</v>
          </cell>
          <cell r="FR1635">
            <v>0</v>
          </cell>
          <cell r="FS1635">
            <v>0</v>
          </cell>
          <cell r="FT1635">
            <v>0</v>
          </cell>
          <cell r="FU1635">
            <v>0</v>
          </cell>
          <cell r="FV1635">
            <v>0</v>
          </cell>
          <cell r="FW1635">
            <v>0</v>
          </cell>
          <cell r="FX1635">
            <v>0</v>
          </cell>
          <cell r="FY1635">
            <v>0</v>
          </cell>
          <cell r="FZ1635">
            <v>0</v>
          </cell>
          <cell r="GA1635">
            <v>0</v>
          </cell>
          <cell r="GB1635">
            <v>0</v>
          </cell>
          <cell r="GC1635">
            <v>0</v>
          </cell>
          <cell r="GD1635">
            <v>0</v>
          </cell>
          <cell r="GE1635">
            <v>0</v>
          </cell>
          <cell r="GF1635">
            <v>0</v>
          </cell>
          <cell r="GG1635">
            <v>0</v>
          </cell>
          <cell r="GH1635">
            <v>0</v>
          </cell>
          <cell r="GI1635">
            <v>0</v>
          </cell>
          <cell r="GJ1635">
            <v>1350</v>
          </cell>
          <cell r="GK1635">
            <v>60</v>
          </cell>
          <cell r="GL1635">
            <v>51</v>
          </cell>
          <cell r="GM1635">
            <v>30</v>
          </cell>
          <cell r="GN1635">
            <v>27</v>
          </cell>
          <cell r="GO1635">
            <v>9</v>
          </cell>
          <cell r="GP1635">
            <v>14</v>
          </cell>
          <cell r="GQ1635">
            <v>1</v>
          </cell>
          <cell r="GR1635">
            <v>1542</v>
          </cell>
        </row>
        <row r="1636">
          <cell r="D1636" t="str">
            <v>Swindon</v>
          </cell>
          <cell r="E1636">
            <v>0</v>
          </cell>
          <cell r="F1636">
            <v>301</v>
          </cell>
          <cell r="G1636">
            <v>451</v>
          </cell>
          <cell r="H1636">
            <v>289</v>
          </cell>
          <cell r="I1636">
            <v>149</v>
          </cell>
          <cell r="J1636">
            <v>54</v>
          </cell>
          <cell r="K1636">
            <v>16</v>
          </cell>
          <cell r="L1636">
            <v>6</v>
          </cell>
          <cell r="M1636">
            <v>1</v>
          </cell>
          <cell r="N1636">
            <v>1267</v>
          </cell>
          <cell r="O1636">
            <v>10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25</v>
          </cell>
          <cell r="Z1636">
            <v>4</v>
          </cell>
          <cell r="AA1636">
            <v>8</v>
          </cell>
          <cell r="AB1636">
            <v>5</v>
          </cell>
          <cell r="AC1636">
            <v>1</v>
          </cell>
          <cell r="AD1636">
            <v>3</v>
          </cell>
          <cell r="AE1636">
            <v>1</v>
          </cell>
          <cell r="AF1636">
            <v>0</v>
          </cell>
          <cell r="AG1636">
            <v>0</v>
          </cell>
          <cell r="AH1636">
            <v>22</v>
          </cell>
          <cell r="AI1636">
            <v>50</v>
          </cell>
          <cell r="AJ1636">
            <v>0</v>
          </cell>
          <cell r="AK1636">
            <v>0</v>
          </cell>
          <cell r="AL1636">
            <v>0</v>
          </cell>
          <cell r="AM1636">
            <v>0</v>
          </cell>
          <cell r="AN1636">
            <v>0</v>
          </cell>
          <cell r="AO1636">
            <v>0</v>
          </cell>
          <cell r="AP1636">
            <v>0</v>
          </cell>
          <cell r="AQ1636">
            <v>0</v>
          </cell>
          <cell r="AR1636">
            <v>0</v>
          </cell>
          <cell r="AS1636">
            <v>100</v>
          </cell>
          <cell r="AT1636">
            <v>0</v>
          </cell>
          <cell r="AU1636">
            <v>0</v>
          </cell>
          <cell r="AV1636">
            <v>0</v>
          </cell>
          <cell r="AW1636">
            <v>0</v>
          </cell>
          <cell r="AX1636">
            <v>0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0</v>
          </cell>
          <cell r="BD1636">
            <v>0</v>
          </cell>
          <cell r="BE1636">
            <v>0</v>
          </cell>
          <cell r="BF1636">
            <v>0</v>
          </cell>
          <cell r="BG1636">
            <v>0</v>
          </cell>
          <cell r="BH1636">
            <v>0</v>
          </cell>
          <cell r="BI1636">
            <v>0</v>
          </cell>
          <cell r="BJ1636">
            <v>0</v>
          </cell>
          <cell r="BK1636">
            <v>0</v>
          </cell>
          <cell r="BL1636">
            <v>0</v>
          </cell>
          <cell r="BM1636">
            <v>4</v>
          </cell>
          <cell r="BN1636">
            <v>8</v>
          </cell>
          <cell r="BO1636">
            <v>5</v>
          </cell>
          <cell r="BP1636">
            <v>1</v>
          </cell>
          <cell r="BQ1636">
            <v>3</v>
          </cell>
          <cell r="BR1636">
            <v>1</v>
          </cell>
          <cell r="BS1636">
            <v>0</v>
          </cell>
          <cell r="BT1636">
            <v>0</v>
          </cell>
          <cell r="BU1636">
            <v>22</v>
          </cell>
          <cell r="BV1636">
            <v>305</v>
          </cell>
          <cell r="BW1636">
            <v>459</v>
          </cell>
          <cell r="BX1636">
            <v>294</v>
          </cell>
          <cell r="BY1636">
            <v>150</v>
          </cell>
          <cell r="BZ1636">
            <v>57</v>
          </cell>
          <cell r="CA1636">
            <v>17</v>
          </cell>
          <cell r="CB1636">
            <v>6</v>
          </cell>
          <cell r="CC1636">
            <v>1</v>
          </cell>
          <cell r="CD1636">
            <v>1289</v>
          </cell>
          <cell r="CE1636">
            <v>10</v>
          </cell>
          <cell r="CF1636">
            <v>0</v>
          </cell>
          <cell r="CG1636">
            <v>0</v>
          </cell>
          <cell r="CH1636">
            <v>0</v>
          </cell>
          <cell r="CI1636">
            <v>0</v>
          </cell>
          <cell r="CJ1636">
            <v>0</v>
          </cell>
          <cell r="CK1636">
            <v>0</v>
          </cell>
          <cell r="CL1636">
            <v>0</v>
          </cell>
          <cell r="CM1636">
            <v>0</v>
          </cell>
          <cell r="CN1636">
            <v>0</v>
          </cell>
          <cell r="CO1636">
            <v>25</v>
          </cell>
          <cell r="CP1636">
            <v>0</v>
          </cell>
          <cell r="CQ1636">
            <v>0</v>
          </cell>
          <cell r="CR1636">
            <v>0</v>
          </cell>
          <cell r="CS1636">
            <v>0</v>
          </cell>
          <cell r="CT1636">
            <v>0</v>
          </cell>
          <cell r="CU1636">
            <v>0</v>
          </cell>
          <cell r="CV1636">
            <v>0</v>
          </cell>
          <cell r="CW1636">
            <v>0</v>
          </cell>
          <cell r="CX1636">
            <v>0</v>
          </cell>
          <cell r="CY1636">
            <v>50</v>
          </cell>
          <cell r="CZ1636">
            <v>0</v>
          </cell>
          <cell r="DA1636">
            <v>0</v>
          </cell>
          <cell r="DB1636">
            <v>0</v>
          </cell>
          <cell r="DC1636">
            <v>0</v>
          </cell>
          <cell r="DD1636">
            <v>0</v>
          </cell>
          <cell r="DE1636">
            <v>0</v>
          </cell>
          <cell r="DF1636">
            <v>0</v>
          </cell>
          <cell r="DG1636">
            <v>0</v>
          </cell>
          <cell r="DH1636">
            <v>0</v>
          </cell>
          <cell r="DI1636">
            <v>100</v>
          </cell>
          <cell r="DJ1636">
            <v>26</v>
          </cell>
          <cell r="DK1636">
            <v>40</v>
          </cell>
          <cell r="DL1636">
            <v>23</v>
          </cell>
          <cell r="DM1636">
            <v>16</v>
          </cell>
          <cell r="DN1636">
            <v>0</v>
          </cell>
          <cell r="DO1636">
            <v>5</v>
          </cell>
          <cell r="DP1636">
            <v>4</v>
          </cell>
          <cell r="DQ1636">
            <v>2</v>
          </cell>
          <cell r="DR1636">
            <v>116</v>
          </cell>
          <cell r="DS1636">
            <v>0</v>
          </cell>
          <cell r="DT1636">
            <v>0</v>
          </cell>
          <cell r="DU1636">
            <v>0</v>
          </cell>
          <cell r="DV1636">
            <v>0</v>
          </cell>
          <cell r="DW1636">
            <v>0</v>
          </cell>
          <cell r="DX1636">
            <v>0</v>
          </cell>
          <cell r="DY1636">
            <v>0</v>
          </cell>
          <cell r="DZ1636">
            <v>0</v>
          </cell>
          <cell r="EA1636">
            <v>0</v>
          </cell>
          <cell r="EB1636">
            <v>0</v>
          </cell>
          <cell r="EC1636">
            <v>26</v>
          </cell>
          <cell r="ED1636">
            <v>40</v>
          </cell>
          <cell r="EE1636">
            <v>23</v>
          </cell>
          <cell r="EF1636">
            <v>16</v>
          </cell>
          <cell r="EG1636">
            <v>0</v>
          </cell>
          <cell r="EH1636">
            <v>5</v>
          </cell>
          <cell r="EI1636">
            <v>4</v>
          </cell>
          <cell r="EJ1636">
            <v>2</v>
          </cell>
          <cell r="EK1636">
            <v>116</v>
          </cell>
          <cell r="EL1636">
            <v>0</v>
          </cell>
          <cell r="EM1636">
            <v>37</v>
          </cell>
          <cell r="EN1636">
            <v>54</v>
          </cell>
          <cell r="EO1636">
            <v>50</v>
          </cell>
          <cell r="EP1636">
            <v>29</v>
          </cell>
          <cell r="EQ1636">
            <v>8</v>
          </cell>
          <cell r="ER1636">
            <v>4</v>
          </cell>
          <cell r="ES1636">
            <v>6</v>
          </cell>
          <cell r="ET1636">
            <v>0</v>
          </cell>
          <cell r="EU1636">
            <v>188</v>
          </cell>
          <cell r="EV1636">
            <v>10</v>
          </cell>
          <cell r="EW1636">
            <v>0</v>
          </cell>
          <cell r="EX1636">
            <v>0</v>
          </cell>
          <cell r="EY1636">
            <v>0</v>
          </cell>
          <cell r="EZ1636">
            <v>0</v>
          </cell>
          <cell r="FA1636">
            <v>0</v>
          </cell>
          <cell r="FB1636">
            <v>0</v>
          </cell>
          <cell r="FC1636">
            <v>0</v>
          </cell>
          <cell r="FD1636">
            <v>0</v>
          </cell>
          <cell r="FE1636">
            <v>0</v>
          </cell>
          <cell r="FF1636">
            <v>50</v>
          </cell>
          <cell r="FG1636">
            <v>0</v>
          </cell>
          <cell r="FH1636">
            <v>0</v>
          </cell>
          <cell r="FI1636">
            <v>0</v>
          </cell>
          <cell r="FJ1636">
            <v>0</v>
          </cell>
          <cell r="FK1636">
            <v>0</v>
          </cell>
          <cell r="FL1636">
            <v>0</v>
          </cell>
          <cell r="FM1636">
            <v>0</v>
          </cell>
          <cell r="FN1636">
            <v>0</v>
          </cell>
          <cell r="FO1636">
            <v>0</v>
          </cell>
          <cell r="FP1636">
            <v>100</v>
          </cell>
          <cell r="FQ1636">
            <v>0</v>
          </cell>
          <cell r="FR1636">
            <v>0</v>
          </cell>
          <cell r="FS1636">
            <v>0</v>
          </cell>
          <cell r="FT1636">
            <v>0</v>
          </cell>
          <cell r="FU1636">
            <v>0</v>
          </cell>
          <cell r="FV1636">
            <v>0</v>
          </cell>
          <cell r="FW1636">
            <v>0</v>
          </cell>
          <cell r="FX1636">
            <v>0</v>
          </cell>
          <cell r="FY1636">
            <v>0</v>
          </cell>
          <cell r="FZ1636">
            <v>0</v>
          </cell>
          <cell r="GA1636">
            <v>0</v>
          </cell>
          <cell r="GB1636">
            <v>0</v>
          </cell>
          <cell r="GC1636">
            <v>0</v>
          </cell>
          <cell r="GD1636">
            <v>0</v>
          </cell>
          <cell r="GE1636">
            <v>0</v>
          </cell>
          <cell r="GF1636">
            <v>0</v>
          </cell>
          <cell r="GG1636">
            <v>0</v>
          </cell>
          <cell r="GH1636">
            <v>0</v>
          </cell>
          <cell r="GI1636">
            <v>0</v>
          </cell>
          <cell r="GJ1636">
            <v>37</v>
          </cell>
          <cell r="GK1636">
            <v>54</v>
          </cell>
          <cell r="GL1636">
            <v>50</v>
          </cell>
          <cell r="GM1636">
            <v>29</v>
          </cell>
          <cell r="GN1636">
            <v>8</v>
          </cell>
          <cell r="GO1636">
            <v>4</v>
          </cell>
          <cell r="GP1636">
            <v>6</v>
          </cell>
          <cell r="GQ1636">
            <v>0</v>
          </cell>
          <cell r="GR1636">
            <v>188</v>
          </cell>
        </row>
        <row r="1637">
          <cell r="D1637" t="str">
            <v>Tameside</v>
          </cell>
          <cell r="E1637">
            <v>0</v>
          </cell>
          <cell r="F1637">
            <v>811</v>
          </cell>
          <cell r="G1637">
            <v>265</v>
          </cell>
          <cell r="H1637">
            <v>202</v>
          </cell>
          <cell r="I1637">
            <v>50</v>
          </cell>
          <cell r="J1637">
            <v>29</v>
          </cell>
          <cell r="K1637">
            <v>6</v>
          </cell>
          <cell r="L1637">
            <v>6</v>
          </cell>
          <cell r="M1637">
            <v>1</v>
          </cell>
          <cell r="N1637">
            <v>1370</v>
          </cell>
          <cell r="O1637">
            <v>10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25</v>
          </cell>
          <cell r="Z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0</v>
          </cell>
          <cell r="AE1637">
            <v>0</v>
          </cell>
          <cell r="AF1637">
            <v>0</v>
          </cell>
          <cell r="AG1637">
            <v>0</v>
          </cell>
          <cell r="AH1637">
            <v>0</v>
          </cell>
          <cell r="AI1637">
            <v>50</v>
          </cell>
          <cell r="AJ1637">
            <v>0</v>
          </cell>
          <cell r="AK1637">
            <v>0</v>
          </cell>
          <cell r="AL1637">
            <v>0</v>
          </cell>
          <cell r="AM1637">
            <v>0</v>
          </cell>
          <cell r="AN1637">
            <v>0</v>
          </cell>
          <cell r="AO1637">
            <v>0</v>
          </cell>
          <cell r="AP1637">
            <v>0</v>
          </cell>
          <cell r="AQ1637">
            <v>0</v>
          </cell>
          <cell r="AR1637">
            <v>0</v>
          </cell>
          <cell r="AS1637">
            <v>100</v>
          </cell>
          <cell r="AT1637">
            <v>0</v>
          </cell>
          <cell r="AU1637">
            <v>0</v>
          </cell>
          <cell r="AV1637">
            <v>0</v>
          </cell>
          <cell r="AW1637">
            <v>0</v>
          </cell>
          <cell r="AX1637">
            <v>0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0</v>
          </cell>
          <cell r="BD1637">
            <v>0</v>
          </cell>
          <cell r="BE1637">
            <v>0</v>
          </cell>
          <cell r="BF1637">
            <v>0</v>
          </cell>
          <cell r="BG1637">
            <v>0</v>
          </cell>
          <cell r="BH1637">
            <v>0</v>
          </cell>
          <cell r="BI1637">
            <v>0</v>
          </cell>
          <cell r="BJ1637">
            <v>0</v>
          </cell>
          <cell r="BK1637">
            <v>0</v>
          </cell>
          <cell r="BL1637">
            <v>0</v>
          </cell>
          <cell r="BM1637">
            <v>0</v>
          </cell>
          <cell r="BN1637">
            <v>0</v>
          </cell>
          <cell r="BO1637">
            <v>0</v>
          </cell>
          <cell r="BP1637">
            <v>0</v>
          </cell>
          <cell r="BQ1637">
            <v>0</v>
          </cell>
          <cell r="BR1637">
            <v>0</v>
          </cell>
          <cell r="BS1637">
            <v>0</v>
          </cell>
          <cell r="BT1637">
            <v>0</v>
          </cell>
          <cell r="BU1637">
            <v>0</v>
          </cell>
          <cell r="BV1637">
            <v>811</v>
          </cell>
          <cell r="BW1637">
            <v>265</v>
          </cell>
          <cell r="BX1637">
            <v>202</v>
          </cell>
          <cell r="BY1637">
            <v>50</v>
          </cell>
          <cell r="BZ1637">
            <v>29</v>
          </cell>
          <cell r="CA1637">
            <v>6</v>
          </cell>
          <cell r="CB1637">
            <v>6</v>
          </cell>
          <cell r="CC1637">
            <v>1</v>
          </cell>
          <cell r="CD1637">
            <v>1370</v>
          </cell>
          <cell r="CE1637">
            <v>10</v>
          </cell>
          <cell r="CF1637">
            <v>0</v>
          </cell>
          <cell r="CG1637">
            <v>0</v>
          </cell>
          <cell r="CH1637">
            <v>0</v>
          </cell>
          <cell r="CI1637">
            <v>0</v>
          </cell>
          <cell r="CJ1637">
            <v>0</v>
          </cell>
          <cell r="CK1637">
            <v>0</v>
          </cell>
          <cell r="CL1637">
            <v>0</v>
          </cell>
          <cell r="CM1637">
            <v>0</v>
          </cell>
          <cell r="CN1637">
            <v>0</v>
          </cell>
          <cell r="CO1637">
            <v>25</v>
          </cell>
          <cell r="CP1637">
            <v>0</v>
          </cell>
          <cell r="CQ1637">
            <v>0</v>
          </cell>
          <cell r="CR1637">
            <v>0</v>
          </cell>
          <cell r="CS1637">
            <v>0</v>
          </cell>
          <cell r="CT1637">
            <v>0</v>
          </cell>
          <cell r="CU1637">
            <v>0</v>
          </cell>
          <cell r="CV1637">
            <v>0</v>
          </cell>
          <cell r="CW1637">
            <v>0</v>
          </cell>
          <cell r="CX1637">
            <v>0</v>
          </cell>
          <cell r="CY1637">
            <v>50</v>
          </cell>
          <cell r="CZ1637">
            <v>0</v>
          </cell>
          <cell r="DA1637">
            <v>0</v>
          </cell>
          <cell r="DB1637">
            <v>0</v>
          </cell>
          <cell r="DC1637">
            <v>0</v>
          </cell>
          <cell r="DD1637">
            <v>0</v>
          </cell>
          <cell r="DE1637">
            <v>0</v>
          </cell>
          <cell r="DF1637">
            <v>0</v>
          </cell>
          <cell r="DG1637">
            <v>0</v>
          </cell>
          <cell r="DH1637">
            <v>0</v>
          </cell>
          <cell r="DI1637">
            <v>100</v>
          </cell>
          <cell r="DJ1637">
            <v>197</v>
          </cell>
          <cell r="DK1637">
            <v>37</v>
          </cell>
          <cell r="DL1637">
            <v>26</v>
          </cell>
          <cell r="DM1637">
            <v>8</v>
          </cell>
          <cell r="DN1637">
            <v>10</v>
          </cell>
          <cell r="DO1637">
            <v>4</v>
          </cell>
          <cell r="DP1637">
            <v>2</v>
          </cell>
          <cell r="DQ1637">
            <v>0</v>
          </cell>
          <cell r="DR1637">
            <v>284</v>
          </cell>
          <cell r="DS1637">
            <v>0</v>
          </cell>
          <cell r="DT1637">
            <v>0</v>
          </cell>
          <cell r="DU1637">
            <v>0</v>
          </cell>
          <cell r="DV1637">
            <v>0</v>
          </cell>
          <cell r="DW1637">
            <v>0</v>
          </cell>
          <cell r="DX1637">
            <v>0</v>
          </cell>
          <cell r="DY1637">
            <v>0</v>
          </cell>
          <cell r="DZ1637">
            <v>0</v>
          </cell>
          <cell r="EA1637">
            <v>0</v>
          </cell>
          <cell r="EB1637">
            <v>0</v>
          </cell>
          <cell r="EC1637">
            <v>197</v>
          </cell>
          <cell r="ED1637">
            <v>37</v>
          </cell>
          <cell r="EE1637">
            <v>26</v>
          </cell>
          <cell r="EF1637">
            <v>8</v>
          </cell>
          <cell r="EG1637">
            <v>10</v>
          </cell>
          <cell r="EH1637">
            <v>4</v>
          </cell>
          <cell r="EI1637">
            <v>2</v>
          </cell>
          <cell r="EJ1637">
            <v>0</v>
          </cell>
          <cell r="EK1637">
            <v>284</v>
          </cell>
          <cell r="EL1637">
            <v>0</v>
          </cell>
          <cell r="EM1637">
            <v>59</v>
          </cell>
          <cell r="EN1637">
            <v>19</v>
          </cell>
          <cell r="EO1637">
            <v>24</v>
          </cell>
          <cell r="EP1637">
            <v>5</v>
          </cell>
          <cell r="EQ1637">
            <v>2</v>
          </cell>
          <cell r="ER1637">
            <v>3</v>
          </cell>
          <cell r="ES1637">
            <v>2</v>
          </cell>
          <cell r="ET1637">
            <v>0</v>
          </cell>
          <cell r="EU1637">
            <v>114</v>
          </cell>
          <cell r="EV1637">
            <v>10</v>
          </cell>
          <cell r="EW1637">
            <v>0</v>
          </cell>
          <cell r="EX1637">
            <v>0</v>
          </cell>
          <cell r="EY1637">
            <v>0</v>
          </cell>
          <cell r="EZ1637">
            <v>0</v>
          </cell>
          <cell r="FA1637">
            <v>0</v>
          </cell>
          <cell r="FB1637">
            <v>0</v>
          </cell>
          <cell r="FC1637">
            <v>0</v>
          </cell>
          <cell r="FD1637">
            <v>0</v>
          </cell>
          <cell r="FE1637">
            <v>0</v>
          </cell>
          <cell r="FF1637">
            <v>50</v>
          </cell>
          <cell r="FG1637">
            <v>1</v>
          </cell>
          <cell r="FH1637">
            <v>4</v>
          </cell>
          <cell r="FI1637">
            <v>0</v>
          </cell>
          <cell r="FJ1637">
            <v>0</v>
          </cell>
          <cell r="FK1637">
            <v>1</v>
          </cell>
          <cell r="FL1637">
            <v>0</v>
          </cell>
          <cell r="FM1637">
            <v>0</v>
          </cell>
          <cell r="FN1637">
            <v>0</v>
          </cell>
          <cell r="FO1637">
            <v>6</v>
          </cell>
          <cell r="FP1637">
            <v>100</v>
          </cell>
          <cell r="FQ1637">
            <v>0</v>
          </cell>
          <cell r="FR1637">
            <v>0</v>
          </cell>
          <cell r="FS1637">
            <v>0</v>
          </cell>
          <cell r="FT1637">
            <v>0</v>
          </cell>
          <cell r="FU1637">
            <v>0</v>
          </cell>
          <cell r="FV1637">
            <v>0</v>
          </cell>
          <cell r="FW1637">
            <v>0</v>
          </cell>
          <cell r="FX1637">
            <v>0</v>
          </cell>
          <cell r="FY1637">
            <v>0</v>
          </cell>
          <cell r="FZ1637">
            <v>0</v>
          </cell>
          <cell r="GA1637">
            <v>0</v>
          </cell>
          <cell r="GB1637">
            <v>0</v>
          </cell>
          <cell r="GC1637">
            <v>0</v>
          </cell>
          <cell r="GD1637">
            <v>0</v>
          </cell>
          <cell r="GE1637">
            <v>0</v>
          </cell>
          <cell r="GF1637">
            <v>0</v>
          </cell>
          <cell r="GG1637">
            <v>0</v>
          </cell>
          <cell r="GH1637">
            <v>0</v>
          </cell>
          <cell r="GI1637">
            <v>0</v>
          </cell>
          <cell r="GJ1637">
            <v>60</v>
          </cell>
          <cell r="GK1637">
            <v>23</v>
          </cell>
          <cell r="GL1637">
            <v>24</v>
          </cell>
          <cell r="GM1637">
            <v>5</v>
          </cell>
          <cell r="GN1637">
            <v>3</v>
          </cell>
          <cell r="GO1637">
            <v>3</v>
          </cell>
          <cell r="GP1637">
            <v>2</v>
          </cell>
          <cell r="GQ1637">
            <v>0</v>
          </cell>
          <cell r="GR1637">
            <v>120</v>
          </cell>
        </row>
        <row r="1638">
          <cell r="D1638" t="str">
            <v>Tamworth</v>
          </cell>
          <cell r="E1638">
            <v>0</v>
          </cell>
          <cell r="F1638">
            <v>114</v>
          </cell>
          <cell r="G1638">
            <v>99</v>
          </cell>
          <cell r="H1638">
            <v>40</v>
          </cell>
          <cell r="I1638">
            <v>27</v>
          </cell>
          <cell r="J1638">
            <v>4</v>
          </cell>
          <cell r="K1638">
            <v>5</v>
          </cell>
          <cell r="L1638">
            <v>0</v>
          </cell>
          <cell r="M1638">
            <v>0</v>
          </cell>
          <cell r="N1638">
            <v>289</v>
          </cell>
          <cell r="O1638">
            <v>10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25</v>
          </cell>
          <cell r="Z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0</v>
          </cell>
          <cell r="AE1638">
            <v>0</v>
          </cell>
          <cell r="AF1638">
            <v>0</v>
          </cell>
          <cell r="AG1638">
            <v>0</v>
          </cell>
          <cell r="AH1638">
            <v>0</v>
          </cell>
          <cell r="AI1638">
            <v>50</v>
          </cell>
          <cell r="AJ1638">
            <v>3</v>
          </cell>
          <cell r="AK1638">
            <v>10</v>
          </cell>
          <cell r="AL1638">
            <v>5</v>
          </cell>
          <cell r="AM1638">
            <v>2</v>
          </cell>
          <cell r="AN1638">
            <v>0</v>
          </cell>
          <cell r="AO1638">
            <v>0</v>
          </cell>
          <cell r="AP1638">
            <v>0</v>
          </cell>
          <cell r="AQ1638">
            <v>0</v>
          </cell>
          <cell r="AR1638">
            <v>20</v>
          </cell>
          <cell r="AS1638">
            <v>100</v>
          </cell>
          <cell r="AT1638">
            <v>75</v>
          </cell>
          <cell r="AU1638">
            <v>58</v>
          </cell>
          <cell r="AV1638">
            <v>8</v>
          </cell>
          <cell r="AW1638">
            <v>8</v>
          </cell>
          <cell r="AX1638">
            <v>4</v>
          </cell>
          <cell r="AY1638">
            <v>0</v>
          </cell>
          <cell r="AZ1638">
            <v>0</v>
          </cell>
          <cell r="BA1638">
            <v>0</v>
          </cell>
          <cell r="BB1638">
            <v>153</v>
          </cell>
          <cell r="BC1638">
            <v>0</v>
          </cell>
          <cell r="BD1638">
            <v>0</v>
          </cell>
          <cell r="BE1638">
            <v>0</v>
          </cell>
          <cell r="BF1638">
            <v>0</v>
          </cell>
          <cell r="BG1638">
            <v>0</v>
          </cell>
          <cell r="BH1638">
            <v>0</v>
          </cell>
          <cell r="BI1638">
            <v>0</v>
          </cell>
          <cell r="BJ1638">
            <v>0</v>
          </cell>
          <cell r="BK1638">
            <v>0</v>
          </cell>
          <cell r="BL1638">
            <v>0</v>
          </cell>
          <cell r="BM1638">
            <v>78</v>
          </cell>
          <cell r="BN1638">
            <v>68</v>
          </cell>
          <cell r="BO1638">
            <v>13</v>
          </cell>
          <cell r="BP1638">
            <v>10</v>
          </cell>
          <cell r="BQ1638">
            <v>4</v>
          </cell>
          <cell r="BR1638">
            <v>0</v>
          </cell>
          <cell r="BS1638">
            <v>0</v>
          </cell>
          <cell r="BT1638">
            <v>0</v>
          </cell>
          <cell r="BU1638">
            <v>173</v>
          </cell>
          <cell r="BV1638">
            <v>192</v>
          </cell>
          <cell r="BW1638">
            <v>167</v>
          </cell>
          <cell r="BX1638">
            <v>53</v>
          </cell>
          <cell r="BY1638">
            <v>37</v>
          </cell>
          <cell r="BZ1638">
            <v>8</v>
          </cell>
          <cell r="CA1638">
            <v>5</v>
          </cell>
          <cell r="CB1638">
            <v>0</v>
          </cell>
          <cell r="CC1638">
            <v>0</v>
          </cell>
          <cell r="CD1638">
            <v>462</v>
          </cell>
          <cell r="CE1638">
            <v>10</v>
          </cell>
          <cell r="CF1638">
            <v>0</v>
          </cell>
          <cell r="CG1638">
            <v>0</v>
          </cell>
          <cell r="CH1638">
            <v>0</v>
          </cell>
          <cell r="CI1638">
            <v>0</v>
          </cell>
          <cell r="CJ1638">
            <v>0</v>
          </cell>
          <cell r="CK1638">
            <v>0</v>
          </cell>
          <cell r="CL1638">
            <v>0</v>
          </cell>
          <cell r="CM1638">
            <v>0</v>
          </cell>
          <cell r="CN1638">
            <v>0</v>
          </cell>
          <cell r="CO1638">
            <v>25</v>
          </cell>
          <cell r="CP1638">
            <v>0</v>
          </cell>
          <cell r="CQ1638">
            <v>0</v>
          </cell>
          <cell r="CR1638">
            <v>0</v>
          </cell>
          <cell r="CS1638">
            <v>0</v>
          </cell>
          <cell r="CT1638">
            <v>0</v>
          </cell>
          <cell r="CU1638">
            <v>0</v>
          </cell>
          <cell r="CV1638">
            <v>0</v>
          </cell>
          <cell r="CW1638">
            <v>0</v>
          </cell>
          <cell r="CX1638">
            <v>0</v>
          </cell>
          <cell r="CY1638">
            <v>50</v>
          </cell>
          <cell r="CZ1638">
            <v>27</v>
          </cell>
          <cell r="DA1638">
            <v>17</v>
          </cell>
          <cell r="DB1638">
            <v>7</v>
          </cell>
          <cell r="DC1638">
            <v>2</v>
          </cell>
          <cell r="DD1638">
            <v>7</v>
          </cell>
          <cell r="DE1638">
            <v>1</v>
          </cell>
          <cell r="DF1638">
            <v>1</v>
          </cell>
          <cell r="DG1638">
            <v>0</v>
          </cell>
          <cell r="DH1638">
            <v>62</v>
          </cell>
          <cell r="DI1638">
            <v>100</v>
          </cell>
          <cell r="DJ1638">
            <v>0</v>
          </cell>
          <cell r="DK1638">
            <v>0</v>
          </cell>
          <cell r="DL1638">
            <v>0</v>
          </cell>
          <cell r="DM1638">
            <v>0</v>
          </cell>
          <cell r="DN1638">
            <v>0</v>
          </cell>
          <cell r="DO1638">
            <v>0</v>
          </cell>
          <cell r="DP1638">
            <v>0</v>
          </cell>
          <cell r="DQ1638">
            <v>0</v>
          </cell>
          <cell r="DR1638">
            <v>0</v>
          </cell>
          <cell r="DS1638">
            <v>0</v>
          </cell>
          <cell r="DT1638">
            <v>0</v>
          </cell>
          <cell r="DU1638">
            <v>0</v>
          </cell>
          <cell r="DV1638">
            <v>0</v>
          </cell>
          <cell r="DW1638">
            <v>0</v>
          </cell>
          <cell r="DX1638">
            <v>0</v>
          </cell>
          <cell r="DY1638">
            <v>0</v>
          </cell>
          <cell r="DZ1638">
            <v>0</v>
          </cell>
          <cell r="EA1638">
            <v>0</v>
          </cell>
          <cell r="EB1638">
            <v>0</v>
          </cell>
          <cell r="EC1638">
            <v>27</v>
          </cell>
          <cell r="ED1638">
            <v>17</v>
          </cell>
          <cell r="EE1638">
            <v>7</v>
          </cell>
          <cell r="EF1638">
            <v>2</v>
          </cell>
          <cell r="EG1638">
            <v>7</v>
          </cell>
          <cell r="EH1638">
            <v>1</v>
          </cell>
          <cell r="EI1638">
            <v>1</v>
          </cell>
          <cell r="EJ1638">
            <v>0</v>
          </cell>
          <cell r="EK1638">
            <v>62</v>
          </cell>
          <cell r="EL1638">
            <v>0</v>
          </cell>
          <cell r="EM1638">
            <v>2</v>
          </cell>
          <cell r="EN1638">
            <v>4</v>
          </cell>
          <cell r="EO1638">
            <v>2</v>
          </cell>
          <cell r="EP1638">
            <v>0</v>
          </cell>
          <cell r="EQ1638">
            <v>3</v>
          </cell>
          <cell r="ER1638">
            <v>0</v>
          </cell>
          <cell r="ES1638">
            <v>0</v>
          </cell>
          <cell r="ET1638">
            <v>0</v>
          </cell>
          <cell r="EU1638">
            <v>11</v>
          </cell>
          <cell r="EV1638">
            <v>10</v>
          </cell>
          <cell r="EW1638">
            <v>0</v>
          </cell>
          <cell r="EX1638">
            <v>0</v>
          </cell>
          <cell r="EY1638">
            <v>0</v>
          </cell>
          <cell r="EZ1638">
            <v>0</v>
          </cell>
          <cell r="FA1638">
            <v>0</v>
          </cell>
          <cell r="FB1638">
            <v>0</v>
          </cell>
          <cell r="FC1638">
            <v>0</v>
          </cell>
          <cell r="FD1638">
            <v>0</v>
          </cell>
          <cell r="FE1638">
            <v>0</v>
          </cell>
          <cell r="FF1638">
            <v>50</v>
          </cell>
          <cell r="FG1638">
            <v>0</v>
          </cell>
          <cell r="FH1638">
            <v>1</v>
          </cell>
          <cell r="FI1638">
            <v>1</v>
          </cell>
          <cell r="FJ1638">
            <v>0</v>
          </cell>
          <cell r="FK1638">
            <v>0</v>
          </cell>
          <cell r="FL1638">
            <v>0</v>
          </cell>
          <cell r="FM1638">
            <v>0</v>
          </cell>
          <cell r="FN1638">
            <v>0</v>
          </cell>
          <cell r="FO1638">
            <v>2</v>
          </cell>
          <cell r="FP1638">
            <v>100</v>
          </cell>
          <cell r="FQ1638">
            <v>0</v>
          </cell>
          <cell r="FR1638">
            <v>0</v>
          </cell>
          <cell r="FS1638">
            <v>0</v>
          </cell>
          <cell r="FT1638">
            <v>0</v>
          </cell>
          <cell r="FU1638">
            <v>0</v>
          </cell>
          <cell r="FV1638">
            <v>0</v>
          </cell>
          <cell r="FW1638">
            <v>0</v>
          </cell>
          <cell r="FX1638">
            <v>0</v>
          </cell>
          <cell r="FY1638">
            <v>0</v>
          </cell>
          <cell r="FZ1638">
            <v>0</v>
          </cell>
          <cell r="GA1638">
            <v>0</v>
          </cell>
          <cell r="GB1638">
            <v>0</v>
          </cell>
          <cell r="GC1638">
            <v>0</v>
          </cell>
          <cell r="GD1638">
            <v>0</v>
          </cell>
          <cell r="GE1638">
            <v>0</v>
          </cell>
          <cell r="GF1638">
            <v>0</v>
          </cell>
          <cell r="GG1638">
            <v>0</v>
          </cell>
          <cell r="GH1638">
            <v>0</v>
          </cell>
          <cell r="GI1638">
            <v>0</v>
          </cell>
          <cell r="GJ1638">
            <v>2</v>
          </cell>
          <cell r="GK1638">
            <v>5</v>
          </cell>
          <cell r="GL1638">
            <v>3</v>
          </cell>
          <cell r="GM1638">
            <v>0</v>
          </cell>
          <cell r="GN1638">
            <v>3</v>
          </cell>
          <cell r="GO1638">
            <v>0</v>
          </cell>
          <cell r="GP1638">
            <v>0</v>
          </cell>
          <cell r="GQ1638">
            <v>0</v>
          </cell>
          <cell r="GR1638">
            <v>13</v>
          </cell>
        </row>
        <row r="1639">
          <cell r="D1639" t="str">
            <v>Tandridge</v>
          </cell>
          <cell r="E1639">
            <v>0</v>
          </cell>
          <cell r="F1639">
            <v>20</v>
          </cell>
          <cell r="G1639">
            <v>48</v>
          </cell>
          <cell r="H1639">
            <v>81</v>
          </cell>
          <cell r="I1639">
            <v>101</v>
          </cell>
          <cell r="J1639">
            <v>93</v>
          </cell>
          <cell r="K1639">
            <v>47</v>
          </cell>
          <cell r="L1639">
            <v>46</v>
          </cell>
          <cell r="M1639">
            <v>18</v>
          </cell>
          <cell r="N1639">
            <v>454</v>
          </cell>
          <cell r="O1639">
            <v>10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25</v>
          </cell>
          <cell r="Z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0</v>
          </cell>
          <cell r="AE1639">
            <v>0</v>
          </cell>
          <cell r="AF1639">
            <v>0</v>
          </cell>
          <cell r="AG1639">
            <v>0</v>
          </cell>
          <cell r="AH1639">
            <v>0</v>
          </cell>
          <cell r="AI1639">
            <v>50</v>
          </cell>
          <cell r="AJ1639">
            <v>0</v>
          </cell>
          <cell r="AK1639">
            <v>0</v>
          </cell>
          <cell r="AL1639">
            <v>0</v>
          </cell>
          <cell r="AM1639">
            <v>0</v>
          </cell>
          <cell r="AN1639">
            <v>0</v>
          </cell>
          <cell r="AO1639">
            <v>0</v>
          </cell>
          <cell r="AP1639">
            <v>0</v>
          </cell>
          <cell r="AQ1639">
            <v>0</v>
          </cell>
          <cell r="AR1639">
            <v>0</v>
          </cell>
          <cell r="AS1639">
            <v>100</v>
          </cell>
          <cell r="AT1639">
            <v>1</v>
          </cell>
          <cell r="AU1639">
            <v>1</v>
          </cell>
          <cell r="AV1639">
            <v>8</v>
          </cell>
          <cell r="AW1639">
            <v>7</v>
          </cell>
          <cell r="AX1639">
            <v>4</v>
          </cell>
          <cell r="AY1639">
            <v>1</v>
          </cell>
          <cell r="AZ1639">
            <v>0</v>
          </cell>
          <cell r="BA1639">
            <v>1</v>
          </cell>
          <cell r="BB1639">
            <v>23</v>
          </cell>
          <cell r="BC1639">
            <v>0</v>
          </cell>
          <cell r="BD1639">
            <v>0</v>
          </cell>
          <cell r="BE1639">
            <v>0</v>
          </cell>
          <cell r="BF1639">
            <v>0</v>
          </cell>
          <cell r="BG1639">
            <v>0</v>
          </cell>
          <cell r="BH1639">
            <v>0</v>
          </cell>
          <cell r="BI1639">
            <v>0</v>
          </cell>
          <cell r="BJ1639">
            <v>0</v>
          </cell>
          <cell r="BK1639">
            <v>0</v>
          </cell>
          <cell r="BL1639">
            <v>0</v>
          </cell>
          <cell r="BM1639">
            <v>1</v>
          </cell>
          <cell r="BN1639">
            <v>1</v>
          </cell>
          <cell r="BO1639">
            <v>8</v>
          </cell>
          <cell r="BP1639">
            <v>7</v>
          </cell>
          <cell r="BQ1639">
            <v>4</v>
          </cell>
          <cell r="BR1639">
            <v>1</v>
          </cell>
          <cell r="BS1639">
            <v>0</v>
          </cell>
          <cell r="BT1639">
            <v>1</v>
          </cell>
          <cell r="BU1639">
            <v>23</v>
          </cell>
          <cell r="BV1639">
            <v>21</v>
          </cell>
          <cell r="BW1639">
            <v>49</v>
          </cell>
          <cell r="BX1639">
            <v>89</v>
          </cell>
          <cell r="BY1639">
            <v>108</v>
          </cell>
          <cell r="BZ1639">
            <v>97</v>
          </cell>
          <cell r="CA1639">
            <v>48</v>
          </cell>
          <cell r="CB1639">
            <v>46</v>
          </cell>
          <cell r="CC1639">
            <v>19</v>
          </cell>
          <cell r="CD1639">
            <v>477</v>
          </cell>
          <cell r="CE1639">
            <v>10</v>
          </cell>
          <cell r="CF1639">
            <v>0</v>
          </cell>
          <cell r="CG1639">
            <v>0</v>
          </cell>
          <cell r="CH1639">
            <v>0</v>
          </cell>
          <cell r="CI1639">
            <v>0</v>
          </cell>
          <cell r="CJ1639">
            <v>0</v>
          </cell>
          <cell r="CK1639">
            <v>0</v>
          </cell>
          <cell r="CL1639">
            <v>0</v>
          </cell>
          <cell r="CM1639">
            <v>0</v>
          </cell>
          <cell r="CN1639">
            <v>0</v>
          </cell>
          <cell r="CO1639">
            <v>25</v>
          </cell>
          <cell r="CP1639">
            <v>0</v>
          </cell>
          <cell r="CQ1639">
            <v>0</v>
          </cell>
          <cell r="CR1639">
            <v>0</v>
          </cell>
          <cell r="CS1639">
            <v>0</v>
          </cell>
          <cell r="CT1639">
            <v>0</v>
          </cell>
          <cell r="CU1639">
            <v>0</v>
          </cell>
          <cell r="CV1639">
            <v>0</v>
          </cell>
          <cell r="CW1639">
            <v>0</v>
          </cell>
          <cell r="CX1639">
            <v>0</v>
          </cell>
          <cell r="CY1639">
            <v>50</v>
          </cell>
          <cell r="CZ1639">
            <v>11</v>
          </cell>
          <cell r="DA1639">
            <v>13</v>
          </cell>
          <cell r="DB1639">
            <v>17</v>
          </cell>
          <cell r="DC1639">
            <v>30</v>
          </cell>
          <cell r="DD1639">
            <v>23</v>
          </cell>
          <cell r="DE1639">
            <v>10</v>
          </cell>
          <cell r="DF1639">
            <v>6</v>
          </cell>
          <cell r="DG1639">
            <v>7</v>
          </cell>
          <cell r="DH1639">
            <v>117</v>
          </cell>
          <cell r="DI1639">
            <v>100</v>
          </cell>
          <cell r="DJ1639">
            <v>0</v>
          </cell>
          <cell r="DK1639">
            <v>0</v>
          </cell>
          <cell r="DL1639">
            <v>0</v>
          </cell>
          <cell r="DM1639">
            <v>0</v>
          </cell>
          <cell r="DN1639">
            <v>0</v>
          </cell>
          <cell r="DO1639">
            <v>0</v>
          </cell>
          <cell r="DP1639">
            <v>0</v>
          </cell>
          <cell r="DQ1639">
            <v>0</v>
          </cell>
          <cell r="DR1639">
            <v>0</v>
          </cell>
          <cell r="DS1639">
            <v>0</v>
          </cell>
          <cell r="DT1639">
            <v>0</v>
          </cell>
          <cell r="DU1639">
            <v>0</v>
          </cell>
          <cell r="DV1639">
            <v>0</v>
          </cell>
          <cell r="DW1639">
            <v>0</v>
          </cell>
          <cell r="DX1639">
            <v>0</v>
          </cell>
          <cell r="DY1639">
            <v>0</v>
          </cell>
          <cell r="DZ1639">
            <v>0</v>
          </cell>
          <cell r="EA1639">
            <v>0</v>
          </cell>
          <cell r="EB1639">
            <v>0</v>
          </cell>
          <cell r="EC1639">
            <v>11</v>
          </cell>
          <cell r="ED1639">
            <v>13</v>
          </cell>
          <cell r="EE1639">
            <v>17</v>
          </cell>
          <cell r="EF1639">
            <v>30</v>
          </cell>
          <cell r="EG1639">
            <v>23</v>
          </cell>
          <cell r="EH1639">
            <v>10</v>
          </cell>
          <cell r="EI1639">
            <v>6</v>
          </cell>
          <cell r="EJ1639">
            <v>7</v>
          </cell>
          <cell r="EK1639">
            <v>117</v>
          </cell>
          <cell r="EL1639">
            <v>0</v>
          </cell>
          <cell r="EM1639">
            <v>21</v>
          </cell>
          <cell r="EN1639">
            <v>21</v>
          </cell>
          <cell r="EO1639">
            <v>22</v>
          </cell>
          <cell r="EP1639">
            <v>36</v>
          </cell>
          <cell r="EQ1639">
            <v>33</v>
          </cell>
          <cell r="ER1639">
            <v>26</v>
          </cell>
          <cell r="ES1639">
            <v>20</v>
          </cell>
          <cell r="ET1639">
            <v>11</v>
          </cell>
          <cell r="EU1639">
            <v>190</v>
          </cell>
          <cell r="EV1639">
            <v>10</v>
          </cell>
          <cell r="EW1639">
            <v>0</v>
          </cell>
          <cell r="EX1639">
            <v>0</v>
          </cell>
          <cell r="EY1639">
            <v>0</v>
          </cell>
          <cell r="EZ1639">
            <v>0</v>
          </cell>
          <cell r="FA1639">
            <v>0</v>
          </cell>
          <cell r="FB1639">
            <v>0</v>
          </cell>
          <cell r="FC1639">
            <v>0</v>
          </cell>
          <cell r="FD1639">
            <v>0</v>
          </cell>
          <cell r="FE1639">
            <v>0</v>
          </cell>
          <cell r="FF1639">
            <v>50</v>
          </cell>
          <cell r="FG1639">
            <v>36</v>
          </cell>
          <cell r="FH1639">
            <v>3</v>
          </cell>
          <cell r="FI1639">
            <v>0</v>
          </cell>
          <cell r="FJ1639">
            <v>0</v>
          </cell>
          <cell r="FK1639">
            <v>0</v>
          </cell>
          <cell r="FL1639">
            <v>1</v>
          </cell>
          <cell r="FM1639">
            <v>0</v>
          </cell>
          <cell r="FN1639">
            <v>0</v>
          </cell>
          <cell r="FO1639">
            <v>40</v>
          </cell>
          <cell r="FP1639">
            <v>100</v>
          </cell>
          <cell r="FQ1639">
            <v>0</v>
          </cell>
          <cell r="FR1639">
            <v>0</v>
          </cell>
          <cell r="FS1639">
            <v>0</v>
          </cell>
          <cell r="FT1639">
            <v>0</v>
          </cell>
          <cell r="FU1639">
            <v>0</v>
          </cell>
          <cell r="FV1639">
            <v>0</v>
          </cell>
          <cell r="FW1639">
            <v>0</v>
          </cell>
          <cell r="FX1639">
            <v>0</v>
          </cell>
          <cell r="FY1639">
            <v>0</v>
          </cell>
          <cell r="FZ1639">
            <v>0</v>
          </cell>
          <cell r="GA1639">
            <v>0</v>
          </cell>
          <cell r="GB1639">
            <v>0</v>
          </cell>
          <cell r="GC1639">
            <v>0</v>
          </cell>
          <cell r="GD1639">
            <v>0</v>
          </cell>
          <cell r="GE1639">
            <v>0</v>
          </cell>
          <cell r="GF1639">
            <v>0</v>
          </cell>
          <cell r="GG1639">
            <v>0</v>
          </cell>
          <cell r="GH1639">
            <v>0</v>
          </cell>
          <cell r="GI1639">
            <v>0</v>
          </cell>
          <cell r="GJ1639">
            <v>57</v>
          </cell>
          <cell r="GK1639">
            <v>24</v>
          </cell>
          <cell r="GL1639">
            <v>22</v>
          </cell>
          <cell r="GM1639">
            <v>36</v>
          </cell>
          <cell r="GN1639">
            <v>33</v>
          </cell>
          <cell r="GO1639">
            <v>27</v>
          </cell>
          <cell r="GP1639">
            <v>20</v>
          </cell>
          <cell r="GQ1639">
            <v>11</v>
          </cell>
          <cell r="GR1639">
            <v>230</v>
          </cell>
        </row>
        <row r="1640">
          <cell r="D1640" t="str">
            <v>Teignbridge</v>
          </cell>
          <cell r="E1640">
            <v>0</v>
          </cell>
          <cell r="F1640">
            <v>196</v>
          </cell>
          <cell r="G1640">
            <v>204</v>
          </cell>
          <cell r="H1640">
            <v>126</v>
          </cell>
          <cell r="I1640">
            <v>90</v>
          </cell>
          <cell r="J1640">
            <v>52</v>
          </cell>
          <cell r="K1640">
            <v>18</v>
          </cell>
          <cell r="L1640">
            <v>12</v>
          </cell>
          <cell r="M1640">
            <v>1</v>
          </cell>
          <cell r="N1640">
            <v>699</v>
          </cell>
          <cell r="O1640">
            <v>10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25</v>
          </cell>
          <cell r="Z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0</v>
          </cell>
          <cell r="AE1640">
            <v>0</v>
          </cell>
          <cell r="AF1640">
            <v>0</v>
          </cell>
          <cell r="AG1640">
            <v>0</v>
          </cell>
          <cell r="AH1640">
            <v>0</v>
          </cell>
          <cell r="AI1640">
            <v>50</v>
          </cell>
          <cell r="AJ1640">
            <v>11</v>
          </cell>
          <cell r="AK1640">
            <v>8</v>
          </cell>
          <cell r="AL1640">
            <v>17</v>
          </cell>
          <cell r="AM1640">
            <v>12</v>
          </cell>
          <cell r="AN1640">
            <v>9</v>
          </cell>
          <cell r="AO1640">
            <v>4</v>
          </cell>
          <cell r="AP1640">
            <v>1</v>
          </cell>
          <cell r="AQ1640">
            <v>1</v>
          </cell>
          <cell r="AR1640">
            <v>63</v>
          </cell>
          <cell r="AS1640">
            <v>100</v>
          </cell>
          <cell r="AT1640">
            <v>51</v>
          </cell>
          <cell r="AU1640">
            <v>36</v>
          </cell>
          <cell r="AV1640">
            <v>22</v>
          </cell>
          <cell r="AW1640">
            <v>13</v>
          </cell>
          <cell r="AX1640">
            <v>3</v>
          </cell>
          <cell r="AY1640">
            <v>5</v>
          </cell>
          <cell r="AZ1640">
            <v>1</v>
          </cell>
          <cell r="BA1640">
            <v>0</v>
          </cell>
          <cell r="BB1640">
            <v>131</v>
          </cell>
          <cell r="BC1640">
            <v>0</v>
          </cell>
          <cell r="BD1640">
            <v>0</v>
          </cell>
          <cell r="BE1640">
            <v>0</v>
          </cell>
          <cell r="BF1640">
            <v>0</v>
          </cell>
          <cell r="BG1640">
            <v>0</v>
          </cell>
          <cell r="BH1640">
            <v>0</v>
          </cell>
          <cell r="BI1640">
            <v>0</v>
          </cell>
          <cell r="BJ1640">
            <v>0</v>
          </cell>
          <cell r="BK1640">
            <v>0</v>
          </cell>
          <cell r="BL1640">
            <v>0</v>
          </cell>
          <cell r="BM1640">
            <v>62</v>
          </cell>
          <cell r="BN1640">
            <v>44</v>
          </cell>
          <cell r="BO1640">
            <v>39</v>
          </cell>
          <cell r="BP1640">
            <v>25</v>
          </cell>
          <cell r="BQ1640">
            <v>12</v>
          </cell>
          <cell r="BR1640">
            <v>9</v>
          </cell>
          <cell r="BS1640">
            <v>2</v>
          </cell>
          <cell r="BT1640">
            <v>1</v>
          </cell>
          <cell r="BU1640">
            <v>194</v>
          </cell>
          <cell r="BV1640">
            <v>258</v>
          </cell>
          <cell r="BW1640">
            <v>248</v>
          </cell>
          <cell r="BX1640">
            <v>165</v>
          </cell>
          <cell r="BY1640">
            <v>115</v>
          </cell>
          <cell r="BZ1640">
            <v>64</v>
          </cell>
          <cell r="CA1640">
            <v>27</v>
          </cell>
          <cell r="CB1640">
            <v>14</v>
          </cell>
          <cell r="CC1640">
            <v>2</v>
          </cell>
          <cell r="CD1640">
            <v>893</v>
          </cell>
          <cell r="CE1640">
            <v>10</v>
          </cell>
          <cell r="CF1640">
            <v>0</v>
          </cell>
          <cell r="CG1640">
            <v>0</v>
          </cell>
          <cell r="CH1640">
            <v>0</v>
          </cell>
          <cell r="CI1640">
            <v>0</v>
          </cell>
          <cell r="CJ1640">
            <v>0</v>
          </cell>
          <cell r="CK1640">
            <v>0</v>
          </cell>
          <cell r="CL1640">
            <v>0</v>
          </cell>
          <cell r="CM1640">
            <v>0</v>
          </cell>
          <cell r="CN1640">
            <v>0</v>
          </cell>
          <cell r="CO1640">
            <v>25</v>
          </cell>
          <cell r="CP1640">
            <v>0</v>
          </cell>
          <cell r="CQ1640">
            <v>0</v>
          </cell>
          <cell r="CR1640">
            <v>0</v>
          </cell>
          <cell r="CS1640">
            <v>0</v>
          </cell>
          <cell r="CT1640">
            <v>0</v>
          </cell>
          <cell r="CU1640">
            <v>0</v>
          </cell>
          <cell r="CV1640">
            <v>0</v>
          </cell>
          <cell r="CW1640">
            <v>0</v>
          </cell>
          <cell r="CX1640">
            <v>0</v>
          </cell>
          <cell r="CY1640">
            <v>50</v>
          </cell>
          <cell r="CZ1640">
            <v>0</v>
          </cell>
          <cell r="DA1640">
            <v>0</v>
          </cell>
          <cell r="DB1640">
            <v>0</v>
          </cell>
          <cell r="DC1640">
            <v>0</v>
          </cell>
          <cell r="DD1640">
            <v>0</v>
          </cell>
          <cell r="DE1640">
            <v>0</v>
          </cell>
          <cell r="DF1640">
            <v>0</v>
          </cell>
          <cell r="DG1640">
            <v>0</v>
          </cell>
          <cell r="DH1640">
            <v>0</v>
          </cell>
          <cell r="DI1640">
            <v>100</v>
          </cell>
          <cell r="DJ1640">
            <v>22</v>
          </cell>
          <cell r="DK1640">
            <v>19</v>
          </cell>
          <cell r="DL1640">
            <v>13</v>
          </cell>
          <cell r="DM1640">
            <v>2</v>
          </cell>
          <cell r="DN1640">
            <v>8</v>
          </cell>
          <cell r="DO1640">
            <v>2</v>
          </cell>
          <cell r="DP1640">
            <v>4</v>
          </cell>
          <cell r="DQ1640">
            <v>1</v>
          </cell>
          <cell r="DR1640">
            <v>71</v>
          </cell>
          <cell r="DS1640">
            <v>0</v>
          </cell>
          <cell r="DT1640">
            <v>0</v>
          </cell>
          <cell r="DU1640">
            <v>0</v>
          </cell>
          <cell r="DV1640">
            <v>0</v>
          </cell>
          <cell r="DW1640">
            <v>0</v>
          </cell>
          <cell r="DX1640">
            <v>0</v>
          </cell>
          <cell r="DY1640">
            <v>0</v>
          </cell>
          <cell r="DZ1640">
            <v>0</v>
          </cell>
          <cell r="EA1640">
            <v>0</v>
          </cell>
          <cell r="EB1640">
            <v>0</v>
          </cell>
          <cell r="EC1640">
            <v>22</v>
          </cell>
          <cell r="ED1640">
            <v>19</v>
          </cell>
          <cell r="EE1640">
            <v>13</v>
          </cell>
          <cell r="EF1640">
            <v>2</v>
          </cell>
          <cell r="EG1640">
            <v>8</v>
          </cell>
          <cell r="EH1640">
            <v>2</v>
          </cell>
          <cell r="EI1640">
            <v>4</v>
          </cell>
          <cell r="EJ1640">
            <v>1</v>
          </cell>
          <cell r="EK1640">
            <v>71</v>
          </cell>
          <cell r="EL1640">
            <v>0</v>
          </cell>
          <cell r="EM1640">
            <v>269</v>
          </cell>
          <cell r="EN1640">
            <v>257</v>
          </cell>
          <cell r="EO1640">
            <v>297</v>
          </cell>
          <cell r="EP1640">
            <v>242</v>
          </cell>
          <cell r="EQ1640">
            <v>162</v>
          </cell>
          <cell r="ER1640">
            <v>88</v>
          </cell>
          <cell r="ES1640">
            <v>59</v>
          </cell>
          <cell r="ET1640">
            <v>9</v>
          </cell>
          <cell r="EU1640">
            <v>1383</v>
          </cell>
          <cell r="EV1640">
            <v>10</v>
          </cell>
          <cell r="EW1640">
            <v>0</v>
          </cell>
          <cell r="EX1640">
            <v>0</v>
          </cell>
          <cell r="EY1640">
            <v>0</v>
          </cell>
          <cell r="EZ1640">
            <v>0</v>
          </cell>
          <cell r="FA1640">
            <v>0</v>
          </cell>
          <cell r="FB1640">
            <v>0</v>
          </cell>
          <cell r="FC1640">
            <v>0</v>
          </cell>
          <cell r="FD1640">
            <v>0</v>
          </cell>
          <cell r="FE1640">
            <v>0</v>
          </cell>
          <cell r="FF1640">
            <v>50</v>
          </cell>
          <cell r="FG1640">
            <v>0</v>
          </cell>
          <cell r="FH1640">
            <v>1</v>
          </cell>
          <cell r="FI1640">
            <v>2</v>
          </cell>
          <cell r="FJ1640">
            <v>3</v>
          </cell>
          <cell r="FK1640">
            <v>1</v>
          </cell>
          <cell r="FL1640">
            <v>0</v>
          </cell>
          <cell r="FM1640">
            <v>0</v>
          </cell>
          <cell r="FN1640">
            <v>0</v>
          </cell>
          <cell r="FO1640">
            <v>7</v>
          </cell>
          <cell r="FP1640">
            <v>100</v>
          </cell>
          <cell r="FQ1640">
            <v>0</v>
          </cell>
          <cell r="FR1640">
            <v>0</v>
          </cell>
          <cell r="FS1640">
            <v>0</v>
          </cell>
          <cell r="FT1640">
            <v>0</v>
          </cell>
          <cell r="FU1640">
            <v>0</v>
          </cell>
          <cell r="FV1640">
            <v>0</v>
          </cell>
          <cell r="FW1640">
            <v>0</v>
          </cell>
          <cell r="FX1640">
            <v>0</v>
          </cell>
          <cell r="FY1640">
            <v>0</v>
          </cell>
          <cell r="FZ1640">
            <v>0</v>
          </cell>
          <cell r="GA1640">
            <v>0</v>
          </cell>
          <cell r="GB1640">
            <v>0</v>
          </cell>
          <cell r="GC1640">
            <v>0</v>
          </cell>
          <cell r="GD1640">
            <v>0</v>
          </cell>
          <cell r="GE1640">
            <v>0</v>
          </cell>
          <cell r="GF1640">
            <v>0</v>
          </cell>
          <cell r="GG1640">
            <v>0</v>
          </cell>
          <cell r="GH1640">
            <v>0</v>
          </cell>
          <cell r="GI1640">
            <v>0</v>
          </cell>
          <cell r="GJ1640">
            <v>269</v>
          </cell>
          <cell r="GK1640">
            <v>258</v>
          </cell>
          <cell r="GL1640">
            <v>299</v>
          </cell>
          <cell r="GM1640">
            <v>245</v>
          </cell>
          <cell r="GN1640">
            <v>163</v>
          </cell>
          <cell r="GO1640">
            <v>88</v>
          </cell>
          <cell r="GP1640">
            <v>59</v>
          </cell>
          <cell r="GQ1640">
            <v>9</v>
          </cell>
          <cell r="GR1640">
            <v>1390</v>
          </cell>
        </row>
        <row r="1641">
          <cell r="D1641" t="str">
            <v>Telford and the Wrekin</v>
          </cell>
          <cell r="E1641">
            <v>0</v>
          </cell>
          <cell r="F1641">
            <v>658</v>
          </cell>
          <cell r="G1641">
            <v>359</v>
          </cell>
          <cell r="H1641">
            <v>193</v>
          </cell>
          <cell r="I1641">
            <v>76</v>
          </cell>
          <cell r="J1641">
            <v>63</v>
          </cell>
          <cell r="K1641">
            <v>40</v>
          </cell>
          <cell r="L1641">
            <v>8</v>
          </cell>
          <cell r="M1641">
            <v>0</v>
          </cell>
          <cell r="N1641">
            <v>1397</v>
          </cell>
          <cell r="O1641">
            <v>10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25</v>
          </cell>
          <cell r="Z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0</v>
          </cell>
          <cell r="AE1641">
            <v>0</v>
          </cell>
          <cell r="AF1641">
            <v>0</v>
          </cell>
          <cell r="AG1641">
            <v>0</v>
          </cell>
          <cell r="AH1641">
            <v>0</v>
          </cell>
          <cell r="AI1641">
            <v>50</v>
          </cell>
          <cell r="AJ1641">
            <v>0</v>
          </cell>
          <cell r="AK1641">
            <v>0</v>
          </cell>
          <cell r="AL1641">
            <v>0</v>
          </cell>
          <cell r="AM1641">
            <v>0</v>
          </cell>
          <cell r="AN1641">
            <v>0</v>
          </cell>
          <cell r="AO1641">
            <v>0</v>
          </cell>
          <cell r="AP1641">
            <v>0</v>
          </cell>
          <cell r="AQ1641">
            <v>0</v>
          </cell>
          <cell r="AR1641">
            <v>0</v>
          </cell>
          <cell r="AS1641">
            <v>100</v>
          </cell>
          <cell r="AT1641">
            <v>0</v>
          </cell>
          <cell r="AU1641">
            <v>0</v>
          </cell>
          <cell r="AV1641">
            <v>0</v>
          </cell>
          <cell r="AW1641">
            <v>0</v>
          </cell>
          <cell r="AX1641">
            <v>0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0</v>
          </cell>
          <cell r="BD1641">
            <v>0</v>
          </cell>
          <cell r="BE1641">
            <v>0</v>
          </cell>
          <cell r="BF1641">
            <v>0</v>
          </cell>
          <cell r="BG1641">
            <v>0</v>
          </cell>
          <cell r="BH1641">
            <v>0</v>
          </cell>
          <cell r="BI1641">
            <v>0</v>
          </cell>
          <cell r="BJ1641">
            <v>0</v>
          </cell>
          <cell r="BK1641">
            <v>0</v>
          </cell>
          <cell r="BL1641">
            <v>0</v>
          </cell>
          <cell r="BM1641">
            <v>0</v>
          </cell>
          <cell r="BN1641">
            <v>0</v>
          </cell>
          <cell r="BO1641">
            <v>0</v>
          </cell>
          <cell r="BP1641">
            <v>0</v>
          </cell>
          <cell r="BQ1641">
            <v>0</v>
          </cell>
          <cell r="BR1641">
            <v>0</v>
          </cell>
          <cell r="BS1641">
            <v>0</v>
          </cell>
          <cell r="BT1641">
            <v>0</v>
          </cell>
          <cell r="BU1641">
            <v>0</v>
          </cell>
          <cell r="BV1641">
            <v>658</v>
          </cell>
          <cell r="BW1641">
            <v>359</v>
          </cell>
          <cell r="BX1641">
            <v>193</v>
          </cell>
          <cell r="BY1641">
            <v>76</v>
          </cell>
          <cell r="BZ1641">
            <v>63</v>
          </cell>
          <cell r="CA1641">
            <v>40</v>
          </cell>
          <cell r="CB1641">
            <v>8</v>
          </cell>
          <cell r="CC1641">
            <v>0</v>
          </cell>
          <cell r="CD1641">
            <v>1397</v>
          </cell>
          <cell r="CE1641">
            <v>10</v>
          </cell>
          <cell r="CF1641">
            <v>0</v>
          </cell>
          <cell r="CG1641">
            <v>0</v>
          </cell>
          <cell r="CH1641">
            <v>0</v>
          </cell>
          <cell r="CI1641">
            <v>0</v>
          </cell>
          <cell r="CJ1641">
            <v>0</v>
          </cell>
          <cell r="CK1641">
            <v>0</v>
          </cell>
          <cell r="CL1641">
            <v>0</v>
          </cell>
          <cell r="CM1641">
            <v>0</v>
          </cell>
          <cell r="CN1641">
            <v>0</v>
          </cell>
          <cell r="CO1641">
            <v>25</v>
          </cell>
          <cell r="CP1641">
            <v>0</v>
          </cell>
          <cell r="CQ1641">
            <v>0</v>
          </cell>
          <cell r="CR1641">
            <v>0</v>
          </cell>
          <cell r="CS1641">
            <v>0</v>
          </cell>
          <cell r="CT1641">
            <v>0</v>
          </cell>
          <cell r="CU1641">
            <v>0</v>
          </cell>
          <cell r="CV1641">
            <v>0</v>
          </cell>
          <cell r="CW1641">
            <v>0</v>
          </cell>
          <cell r="CX1641">
            <v>0</v>
          </cell>
          <cell r="CY1641">
            <v>50</v>
          </cell>
          <cell r="CZ1641">
            <v>0</v>
          </cell>
          <cell r="DA1641">
            <v>0</v>
          </cell>
          <cell r="DB1641">
            <v>0</v>
          </cell>
          <cell r="DC1641">
            <v>0</v>
          </cell>
          <cell r="DD1641">
            <v>0</v>
          </cell>
          <cell r="DE1641">
            <v>0</v>
          </cell>
          <cell r="DF1641">
            <v>0</v>
          </cell>
          <cell r="DG1641">
            <v>0</v>
          </cell>
          <cell r="DH1641">
            <v>0</v>
          </cell>
          <cell r="DI1641">
            <v>100</v>
          </cell>
          <cell r="DJ1641">
            <v>107</v>
          </cell>
          <cell r="DK1641">
            <v>25</v>
          </cell>
          <cell r="DL1641">
            <v>17</v>
          </cell>
          <cell r="DM1641">
            <v>7</v>
          </cell>
          <cell r="DN1641">
            <v>3</v>
          </cell>
          <cell r="DO1641">
            <v>3</v>
          </cell>
          <cell r="DP1641">
            <v>1</v>
          </cell>
          <cell r="DQ1641">
            <v>1</v>
          </cell>
          <cell r="DR1641">
            <v>164</v>
          </cell>
          <cell r="DS1641">
            <v>0</v>
          </cell>
          <cell r="DT1641">
            <v>0</v>
          </cell>
          <cell r="DU1641">
            <v>0</v>
          </cell>
          <cell r="DV1641">
            <v>0</v>
          </cell>
          <cell r="DW1641">
            <v>0</v>
          </cell>
          <cell r="DX1641">
            <v>0</v>
          </cell>
          <cell r="DY1641">
            <v>0</v>
          </cell>
          <cell r="DZ1641">
            <v>0</v>
          </cell>
          <cell r="EA1641">
            <v>0</v>
          </cell>
          <cell r="EB1641">
            <v>0</v>
          </cell>
          <cell r="EC1641">
            <v>107</v>
          </cell>
          <cell r="ED1641">
            <v>25</v>
          </cell>
          <cell r="EE1641">
            <v>17</v>
          </cell>
          <cell r="EF1641">
            <v>7</v>
          </cell>
          <cell r="EG1641">
            <v>3</v>
          </cell>
          <cell r="EH1641">
            <v>3</v>
          </cell>
          <cell r="EI1641">
            <v>1</v>
          </cell>
          <cell r="EJ1641">
            <v>1</v>
          </cell>
          <cell r="EK1641">
            <v>164</v>
          </cell>
          <cell r="EL1641">
            <v>0</v>
          </cell>
          <cell r="EM1641">
            <v>78</v>
          </cell>
          <cell r="EN1641">
            <v>73</v>
          </cell>
          <cell r="EO1641">
            <v>44</v>
          </cell>
          <cell r="EP1641">
            <v>23</v>
          </cell>
          <cell r="EQ1641">
            <v>17</v>
          </cell>
          <cell r="ER1641">
            <v>8</v>
          </cell>
          <cell r="ES1641">
            <v>9</v>
          </cell>
          <cell r="ET1641">
            <v>2</v>
          </cell>
          <cell r="EU1641">
            <v>254</v>
          </cell>
          <cell r="EV1641">
            <v>10</v>
          </cell>
          <cell r="EW1641">
            <v>0</v>
          </cell>
          <cell r="EX1641">
            <v>0</v>
          </cell>
          <cell r="EY1641">
            <v>0</v>
          </cell>
          <cell r="EZ1641">
            <v>0</v>
          </cell>
          <cell r="FA1641">
            <v>0</v>
          </cell>
          <cell r="FB1641">
            <v>0</v>
          </cell>
          <cell r="FC1641">
            <v>0</v>
          </cell>
          <cell r="FD1641">
            <v>0</v>
          </cell>
          <cell r="FE1641">
            <v>0</v>
          </cell>
          <cell r="FF1641">
            <v>50</v>
          </cell>
          <cell r="FG1641">
            <v>5</v>
          </cell>
          <cell r="FH1641">
            <v>4</v>
          </cell>
          <cell r="FI1641">
            <v>3</v>
          </cell>
          <cell r="FJ1641">
            <v>0</v>
          </cell>
          <cell r="FK1641">
            <v>0</v>
          </cell>
          <cell r="FL1641">
            <v>0</v>
          </cell>
          <cell r="FM1641">
            <v>0</v>
          </cell>
          <cell r="FN1641">
            <v>0</v>
          </cell>
          <cell r="FO1641">
            <v>12</v>
          </cell>
          <cell r="FP1641">
            <v>100</v>
          </cell>
          <cell r="FQ1641">
            <v>0</v>
          </cell>
          <cell r="FR1641">
            <v>0</v>
          </cell>
          <cell r="FS1641">
            <v>0</v>
          </cell>
          <cell r="FT1641">
            <v>0</v>
          </cell>
          <cell r="FU1641">
            <v>0</v>
          </cell>
          <cell r="FV1641">
            <v>0</v>
          </cell>
          <cell r="FW1641">
            <v>0</v>
          </cell>
          <cell r="FX1641">
            <v>0</v>
          </cell>
          <cell r="FY1641">
            <v>0</v>
          </cell>
          <cell r="FZ1641">
            <v>0</v>
          </cell>
          <cell r="GA1641">
            <v>0</v>
          </cell>
          <cell r="GB1641">
            <v>0</v>
          </cell>
          <cell r="GC1641">
            <v>0</v>
          </cell>
          <cell r="GD1641">
            <v>0</v>
          </cell>
          <cell r="GE1641">
            <v>0</v>
          </cell>
          <cell r="GF1641">
            <v>0</v>
          </cell>
          <cell r="GG1641">
            <v>0</v>
          </cell>
          <cell r="GH1641">
            <v>0</v>
          </cell>
          <cell r="GI1641">
            <v>0</v>
          </cell>
          <cell r="GJ1641">
            <v>83</v>
          </cell>
          <cell r="GK1641">
            <v>77</v>
          </cell>
          <cell r="GL1641">
            <v>47</v>
          </cell>
          <cell r="GM1641">
            <v>23</v>
          </cell>
          <cell r="GN1641">
            <v>17</v>
          </cell>
          <cell r="GO1641">
            <v>8</v>
          </cell>
          <cell r="GP1641">
            <v>9</v>
          </cell>
          <cell r="GQ1641">
            <v>2</v>
          </cell>
          <cell r="GR1641">
            <v>266</v>
          </cell>
        </row>
        <row r="1642">
          <cell r="D1642" t="str">
            <v>Tendring</v>
          </cell>
          <cell r="E1642">
            <v>0</v>
          </cell>
          <cell r="F1642">
            <v>628</v>
          </cell>
          <cell r="G1642">
            <v>411</v>
          </cell>
          <cell r="H1642">
            <v>315</v>
          </cell>
          <cell r="I1642">
            <v>169</v>
          </cell>
          <cell r="J1642">
            <v>102</v>
          </cell>
          <cell r="K1642">
            <v>45</v>
          </cell>
          <cell r="L1642">
            <v>23</v>
          </cell>
          <cell r="M1642">
            <v>4</v>
          </cell>
          <cell r="N1642">
            <v>1697</v>
          </cell>
          <cell r="O1642">
            <v>10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25</v>
          </cell>
          <cell r="Z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0</v>
          </cell>
          <cell r="AE1642">
            <v>0</v>
          </cell>
          <cell r="AF1642">
            <v>0</v>
          </cell>
          <cell r="AG1642">
            <v>0</v>
          </cell>
          <cell r="AH1642">
            <v>0</v>
          </cell>
          <cell r="AI1642">
            <v>50</v>
          </cell>
          <cell r="AJ1642">
            <v>0</v>
          </cell>
          <cell r="AK1642">
            <v>0</v>
          </cell>
          <cell r="AL1642">
            <v>0</v>
          </cell>
          <cell r="AM1642">
            <v>0</v>
          </cell>
          <cell r="AN1642">
            <v>0</v>
          </cell>
          <cell r="AO1642">
            <v>0</v>
          </cell>
          <cell r="AP1642">
            <v>0</v>
          </cell>
          <cell r="AQ1642">
            <v>0</v>
          </cell>
          <cell r="AR1642">
            <v>0</v>
          </cell>
          <cell r="AS1642">
            <v>100</v>
          </cell>
          <cell r="AT1642">
            <v>33</v>
          </cell>
          <cell r="AU1642">
            <v>27</v>
          </cell>
          <cell r="AV1642">
            <v>24</v>
          </cell>
          <cell r="AW1642">
            <v>15</v>
          </cell>
          <cell r="AX1642">
            <v>10</v>
          </cell>
          <cell r="AY1642">
            <v>2</v>
          </cell>
          <cell r="AZ1642">
            <v>5</v>
          </cell>
          <cell r="BA1642">
            <v>1</v>
          </cell>
          <cell r="BB1642">
            <v>117</v>
          </cell>
          <cell r="BC1642">
            <v>0</v>
          </cell>
          <cell r="BD1642">
            <v>0</v>
          </cell>
          <cell r="BE1642">
            <v>0</v>
          </cell>
          <cell r="BF1642">
            <v>0</v>
          </cell>
          <cell r="BG1642">
            <v>0</v>
          </cell>
          <cell r="BH1642">
            <v>0</v>
          </cell>
          <cell r="BI1642">
            <v>0</v>
          </cell>
          <cell r="BJ1642">
            <v>0</v>
          </cell>
          <cell r="BK1642">
            <v>0</v>
          </cell>
          <cell r="BL1642">
            <v>0</v>
          </cell>
          <cell r="BM1642">
            <v>33</v>
          </cell>
          <cell r="BN1642">
            <v>27</v>
          </cell>
          <cell r="BO1642">
            <v>24</v>
          </cell>
          <cell r="BP1642">
            <v>15</v>
          </cell>
          <cell r="BQ1642">
            <v>10</v>
          </cell>
          <cell r="BR1642">
            <v>2</v>
          </cell>
          <cell r="BS1642">
            <v>5</v>
          </cell>
          <cell r="BT1642">
            <v>1</v>
          </cell>
          <cell r="BU1642">
            <v>117</v>
          </cell>
          <cell r="BV1642">
            <v>661</v>
          </cell>
          <cell r="BW1642">
            <v>438</v>
          </cell>
          <cell r="BX1642">
            <v>339</v>
          </cell>
          <cell r="BY1642">
            <v>184</v>
          </cell>
          <cell r="BZ1642">
            <v>112</v>
          </cell>
          <cell r="CA1642">
            <v>47</v>
          </cell>
          <cell r="CB1642">
            <v>28</v>
          </cell>
          <cell r="CC1642">
            <v>5</v>
          </cell>
          <cell r="CD1642">
            <v>1814</v>
          </cell>
          <cell r="CE1642">
            <v>10</v>
          </cell>
          <cell r="CF1642">
            <v>0</v>
          </cell>
          <cell r="CG1642">
            <v>0</v>
          </cell>
          <cell r="CH1642">
            <v>0</v>
          </cell>
          <cell r="CI1642">
            <v>0</v>
          </cell>
          <cell r="CJ1642">
            <v>0</v>
          </cell>
          <cell r="CK1642">
            <v>0</v>
          </cell>
          <cell r="CL1642">
            <v>0</v>
          </cell>
          <cell r="CM1642">
            <v>0</v>
          </cell>
          <cell r="CN1642">
            <v>0</v>
          </cell>
          <cell r="CO1642">
            <v>25</v>
          </cell>
          <cell r="CP1642">
            <v>0</v>
          </cell>
          <cell r="CQ1642">
            <v>0</v>
          </cell>
          <cell r="CR1642">
            <v>0</v>
          </cell>
          <cell r="CS1642">
            <v>0</v>
          </cell>
          <cell r="CT1642">
            <v>0</v>
          </cell>
          <cell r="CU1642">
            <v>0</v>
          </cell>
          <cell r="CV1642">
            <v>0</v>
          </cell>
          <cell r="CW1642">
            <v>0</v>
          </cell>
          <cell r="CX1642">
            <v>0</v>
          </cell>
          <cell r="CY1642">
            <v>50</v>
          </cell>
          <cell r="CZ1642">
            <v>0</v>
          </cell>
          <cell r="DA1642">
            <v>0</v>
          </cell>
          <cell r="DB1642">
            <v>0</v>
          </cell>
          <cell r="DC1642">
            <v>0</v>
          </cell>
          <cell r="DD1642">
            <v>0</v>
          </cell>
          <cell r="DE1642">
            <v>0</v>
          </cell>
          <cell r="DF1642">
            <v>0</v>
          </cell>
          <cell r="DG1642">
            <v>0</v>
          </cell>
          <cell r="DH1642">
            <v>0</v>
          </cell>
          <cell r="DI1642">
            <v>100</v>
          </cell>
          <cell r="DJ1642">
            <v>0</v>
          </cell>
          <cell r="DK1642">
            <v>0</v>
          </cell>
          <cell r="DL1642">
            <v>0</v>
          </cell>
          <cell r="DM1642">
            <v>0</v>
          </cell>
          <cell r="DN1642">
            <v>0</v>
          </cell>
          <cell r="DO1642">
            <v>0</v>
          </cell>
          <cell r="DP1642">
            <v>0</v>
          </cell>
          <cell r="DQ1642">
            <v>0</v>
          </cell>
          <cell r="DR1642">
            <v>0</v>
          </cell>
          <cell r="DS1642">
            <v>0</v>
          </cell>
          <cell r="DT1642">
            <v>0</v>
          </cell>
          <cell r="DU1642">
            <v>0</v>
          </cell>
          <cell r="DV1642">
            <v>0</v>
          </cell>
          <cell r="DW1642">
            <v>0</v>
          </cell>
          <cell r="DX1642">
            <v>0</v>
          </cell>
          <cell r="DY1642">
            <v>0</v>
          </cell>
          <cell r="DZ1642">
            <v>0</v>
          </cell>
          <cell r="EA1642">
            <v>0</v>
          </cell>
          <cell r="EB1642">
            <v>0</v>
          </cell>
          <cell r="EC1642">
            <v>0</v>
          </cell>
          <cell r="ED1642">
            <v>0</v>
          </cell>
          <cell r="EE1642">
            <v>0</v>
          </cell>
          <cell r="EF1642">
            <v>0</v>
          </cell>
          <cell r="EG1642">
            <v>0</v>
          </cell>
          <cell r="EH1642">
            <v>0</v>
          </cell>
          <cell r="EI1642">
            <v>0</v>
          </cell>
          <cell r="EJ1642">
            <v>0</v>
          </cell>
          <cell r="EK1642">
            <v>0</v>
          </cell>
          <cell r="EL1642">
            <v>0</v>
          </cell>
          <cell r="EM1642">
            <v>552</v>
          </cell>
          <cell r="EN1642">
            <v>300</v>
          </cell>
          <cell r="EO1642">
            <v>430</v>
          </cell>
          <cell r="EP1642">
            <v>252</v>
          </cell>
          <cell r="EQ1642">
            <v>93</v>
          </cell>
          <cell r="ER1642">
            <v>46</v>
          </cell>
          <cell r="ES1642">
            <v>32</v>
          </cell>
          <cell r="ET1642">
            <v>4</v>
          </cell>
          <cell r="EU1642">
            <v>1709</v>
          </cell>
          <cell r="EV1642">
            <v>10</v>
          </cell>
          <cell r="EW1642">
            <v>0</v>
          </cell>
          <cell r="EX1642">
            <v>0</v>
          </cell>
          <cell r="EY1642">
            <v>0</v>
          </cell>
          <cell r="EZ1642">
            <v>0</v>
          </cell>
          <cell r="FA1642">
            <v>0</v>
          </cell>
          <cell r="FB1642">
            <v>0</v>
          </cell>
          <cell r="FC1642">
            <v>0</v>
          </cell>
          <cell r="FD1642">
            <v>0</v>
          </cell>
          <cell r="FE1642">
            <v>0</v>
          </cell>
          <cell r="FF1642">
            <v>50</v>
          </cell>
          <cell r="FG1642">
            <v>7</v>
          </cell>
          <cell r="FH1642">
            <v>3</v>
          </cell>
          <cell r="FI1642">
            <v>2</v>
          </cell>
          <cell r="FJ1642">
            <v>4</v>
          </cell>
          <cell r="FK1642">
            <v>1</v>
          </cell>
          <cell r="FL1642">
            <v>0</v>
          </cell>
          <cell r="FM1642">
            <v>0</v>
          </cell>
          <cell r="FN1642">
            <v>0</v>
          </cell>
          <cell r="FO1642">
            <v>17</v>
          </cell>
          <cell r="FP1642">
            <v>100</v>
          </cell>
          <cell r="FQ1642">
            <v>0</v>
          </cell>
          <cell r="FR1642">
            <v>0</v>
          </cell>
          <cell r="FS1642">
            <v>0</v>
          </cell>
          <cell r="FT1642">
            <v>0</v>
          </cell>
          <cell r="FU1642">
            <v>0</v>
          </cell>
          <cell r="FV1642">
            <v>0</v>
          </cell>
          <cell r="FW1642">
            <v>0</v>
          </cell>
          <cell r="FX1642">
            <v>0</v>
          </cell>
          <cell r="FY1642">
            <v>0</v>
          </cell>
          <cell r="FZ1642">
            <v>0</v>
          </cell>
          <cell r="GA1642">
            <v>0</v>
          </cell>
          <cell r="GB1642">
            <v>0</v>
          </cell>
          <cell r="GC1642">
            <v>0</v>
          </cell>
          <cell r="GD1642">
            <v>0</v>
          </cell>
          <cell r="GE1642">
            <v>0</v>
          </cell>
          <cell r="GF1642">
            <v>0</v>
          </cell>
          <cell r="GG1642">
            <v>0</v>
          </cell>
          <cell r="GH1642">
            <v>0</v>
          </cell>
          <cell r="GI1642">
            <v>0</v>
          </cell>
          <cell r="GJ1642">
            <v>559</v>
          </cell>
          <cell r="GK1642">
            <v>303</v>
          </cell>
          <cell r="GL1642">
            <v>432</v>
          </cell>
          <cell r="GM1642">
            <v>256</v>
          </cell>
          <cell r="GN1642">
            <v>94</v>
          </cell>
          <cell r="GO1642">
            <v>46</v>
          </cell>
          <cell r="GP1642">
            <v>32</v>
          </cell>
          <cell r="GQ1642">
            <v>4</v>
          </cell>
          <cell r="GR1642">
            <v>1726</v>
          </cell>
        </row>
        <row r="1643">
          <cell r="D1643" t="str">
            <v>Test Valley</v>
          </cell>
          <cell r="E1643">
            <v>0</v>
          </cell>
          <cell r="F1643">
            <v>42</v>
          </cell>
          <cell r="G1643">
            <v>41</v>
          </cell>
          <cell r="H1643">
            <v>46</v>
          </cell>
          <cell r="I1643">
            <v>59</v>
          </cell>
          <cell r="J1643">
            <v>34</v>
          </cell>
          <cell r="K1643">
            <v>24</v>
          </cell>
          <cell r="L1643">
            <v>13</v>
          </cell>
          <cell r="M1643">
            <v>4</v>
          </cell>
          <cell r="N1643">
            <v>263</v>
          </cell>
          <cell r="O1643">
            <v>10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25</v>
          </cell>
          <cell r="Z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0</v>
          </cell>
          <cell r="AE1643">
            <v>0</v>
          </cell>
          <cell r="AF1643">
            <v>0</v>
          </cell>
          <cell r="AG1643">
            <v>0</v>
          </cell>
          <cell r="AH1643">
            <v>0</v>
          </cell>
          <cell r="AI1643">
            <v>50</v>
          </cell>
          <cell r="AJ1643">
            <v>0</v>
          </cell>
          <cell r="AK1643">
            <v>0</v>
          </cell>
          <cell r="AL1643">
            <v>0</v>
          </cell>
          <cell r="AM1643">
            <v>0</v>
          </cell>
          <cell r="AN1643">
            <v>0</v>
          </cell>
          <cell r="AO1643">
            <v>0</v>
          </cell>
          <cell r="AP1643">
            <v>0</v>
          </cell>
          <cell r="AQ1643">
            <v>0</v>
          </cell>
          <cell r="AR1643">
            <v>0</v>
          </cell>
          <cell r="AS1643">
            <v>100</v>
          </cell>
          <cell r="AT1643">
            <v>27</v>
          </cell>
          <cell r="AU1643">
            <v>55</v>
          </cell>
          <cell r="AV1643">
            <v>68</v>
          </cell>
          <cell r="AW1643">
            <v>40</v>
          </cell>
          <cell r="AX1643">
            <v>32</v>
          </cell>
          <cell r="AY1643">
            <v>13</v>
          </cell>
          <cell r="AZ1643">
            <v>13</v>
          </cell>
          <cell r="BA1643">
            <v>1</v>
          </cell>
          <cell r="BB1643">
            <v>249</v>
          </cell>
          <cell r="BC1643">
            <v>0</v>
          </cell>
          <cell r="BD1643">
            <v>0</v>
          </cell>
          <cell r="BE1643">
            <v>0</v>
          </cell>
          <cell r="BF1643">
            <v>0</v>
          </cell>
          <cell r="BG1643">
            <v>0</v>
          </cell>
          <cell r="BH1643">
            <v>0</v>
          </cell>
          <cell r="BI1643">
            <v>0</v>
          </cell>
          <cell r="BJ1643">
            <v>0</v>
          </cell>
          <cell r="BK1643">
            <v>0</v>
          </cell>
          <cell r="BL1643">
            <v>0</v>
          </cell>
          <cell r="BM1643">
            <v>27</v>
          </cell>
          <cell r="BN1643">
            <v>55</v>
          </cell>
          <cell r="BO1643">
            <v>68</v>
          </cell>
          <cell r="BP1643">
            <v>40</v>
          </cell>
          <cell r="BQ1643">
            <v>32</v>
          </cell>
          <cell r="BR1643">
            <v>13</v>
          </cell>
          <cell r="BS1643">
            <v>13</v>
          </cell>
          <cell r="BT1643">
            <v>1</v>
          </cell>
          <cell r="BU1643">
            <v>249</v>
          </cell>
          <cell r="BV1643">
            <v>69</v>
          </cell>
          <cell r="BW1643">
            <v>96</v>
          </cell>
          <cell r="BX1643">
            <v>114</v>
          </cell>
          <cell r="BY1643">
            <v>99</v>
          </cell>
          <cell r="BZ1643">
            <v>66</v>
          </cell>
          <cell r="CA1643">
            <v>37</v>
          </cell>
          <cell r="CB1643">
            <v>26</v>
          </cell>
          <cell r="CC1643">
            <v>5</v>
          </cell>
          <cell r="CD1643">
            <v>512</v>
          </cell>
          <cell r="CE1643">
            <v>10</v>
          </cell>
          <cell r="CF1643">
            <v>0</v>
          </cell>
          <cell r="CG1643">
            <v>0</v>
          </cell>
          <cell r="CH1643">
            <v>0</v>
          </cell>
          <cell r="CI1643">
            <v>0</v>
          </cell>
          <cell r="CJ1643">
            <v>0</v>
          </cell>
          <cell r="CK1643">
            <v>0</v>
          </cell>
          <cell r="CL1643">
            <v>0</v>
          </cell>
          <cell r="CM1643">
            <v>0</v>
          </cell>
          <cell r="CN1643">
            <v>0</v>
          </cell>
          <cell r="CO1643">
            <v>25</v>
          </cell>
          <cell r="CP1643">
            <v>0</v>
          </cell>
          <cell r="CQ1643">
            <v>0</v>
          </cell>
          <cell r="CR1643">
            <v>0</v>
          </cell>
          <cell r="CS1643">
            <v>0</v>
          </cell>
          <cell r="CT1643">
            <v>0</v>
          </cell>
          <cell r="CU1643">
            <v>0</v>
          </cell>
          <cell r="CV1643">
            <v>0</v>
          </cell>
          <cell r="CW1643">
            <v>0</v>
          </cell>
          <cell r="CX1643">
            <v>0</v>
          </cell>
          <cell r="CY1643">
            <v>50</v>
          </cell>
          <cell r="CZ1643">
            <v>9</v>
          </cell>
          <cell r="DA1643">
            <v>10</v>
          </cell>
          <cell r="DB1643">
            <v>9</v>
          </cell>
          <cell r="DC1643">
            <v>3</v>
          </cell>
          <cell r="DD1643">
            <v>1</v>
          </cell>
          <cell r="DE1643">
            <v>2</v>
          </cell>
          <cell r="DF1643">
            <v>7</v>
          </cell>
          <cell r="DG1643">
            <v>0</v>
          </cell>
          <cell r="DH1643">
            <v>41</v>
          </cell>
          <cell r="DI1643">
            <v>100</v>
          </cell>
          <cell r="DJ1643">
            <v>0</v>
          </cell>
          <cell r="DK1643">
            <v>0</v>
          </cell>
          <cell r="DL1643">
            <v>0</v>
          </cell>
          <cell r="DM1643">
            <v>0</v>
          </cell>
          <cell r="DN1643">
            <v>0</v>
          </cell>
          <cell r="DO1643">
            <v>0</v>
          </cell>
          <cell r="DP1643">
            <v>0</v>
          </cell>
          <cell r="DQ1643">
            <v>0</v>
          </cell>
          <cell r="DR1643">
            <v>0</v>
          </cell>
          <cell r="DS1643">
            <v>0</v>
          </cell>
          <cell r="DT1643">
            <v>0</v>
          </cell>
          <cell r="DU1643">
            <v>0</v>
          </cell>
          <cell r="DV1643">
            <v>0</v>
          </cell>
          <cell r="DW1643">
            <v>0</v>
          </cell>
          <cell r="DX1643">
            <v>0</v>
          </cell>
          <cell r="DY1643">
            <v>0</v>
          </cell>
          <cell r="DZ1643">
            <v>0</v>
          </cell>
          <cell r="EA1643">
            <v>0</v>
          </cell>
          <cell r="EB1643">
            <v>0</v>
          </cell>
          <cell r="EC1643">
            <v>9</v>
          </cell>
          <cell r="ED1643">
            <v>10</v>
          </cell>
          <cell r="EE1643">
            <v>9</v>
          </cell>
          <cell r="EF1643">
            <v>3</v>
          </cell>
          <cell r="EG1643">
            <v>1</v>
          </cell>
          <cell r="EH1643">
            <v>2</v>
          </cell>
          <cell r="EI1643">
            <v>7</v>
          </cell>
          <cell r="EJ1643">
            <v>0</v>
          </cell>
          <cell r="EK1643">
            <v>41</v>
          </cell>
          <cell r="EL1643">
            <v>0</v>
          </cell>
          <cell r="EM1643">
            <v>13</v>
          </cell>
          <cell r="EN1643">
            <v>17</v>
          </cell>
          <cell r="EO1643">
            <v>25</v>
          </cell>
          <cell r="EP1643">
            <v>24</v>
          </cell>
          <cell r="EQ1643">
            <v>22</v>
          </cell>
          <cell r="ER1643">
            <v>16</v>
          </cell>
          <cell r="ES1643">
            <v>31</v>
          </cell>
          <cell r="ET1643">
            <v>14</v>
          </cell>
          <cell r="EU1643">
            <v>162</v>
          </cell>
          <cell r="EV1643">
            <v>10</v>
          </cell>
          <cell r="EW1643">
            <v>0</v>
          </cell>
          <cell r="EX1643">
            <v>0</v>
          </cell>
          <cell r="EY1643">
            <v>0</v>
          </cell>
          <cell r="EZ1643">
            <v>0</v>
          </cell>
          <cell r="FA1643">
            <v>0</v>
          </cell>
          <cell r="FB1643">
            <v>0</v>
          </cell>
          <cell r="FC1643">
            <v>0</v>
          </cell>
          <cell r="FD1643">
            <v>0</v>
          </cell>
          <cell r="FE1643">
            <v>0</v>
          </cell>
          <cell r="FF1643">
            <v>50</v>
          </cell>
          <cell r="FG1643">
            <v>0</v>
          </cell>
          <cell r="FH1643">
            <v>1</v>
          </cell>
          <cell r="FI1643">
            <v>1</v>
          </cell>
          <cell r="FJ1643">
            <v>0</v>
          </cell>
          <cell r="FK1643">
            <v>1</v>
          </cell>
          <cell r="FL1643">
            <v>1</v>
          </cell>
          <cell r="FM1643">
            <v>1</v>
          </cell>
          <cell r="FN1643">
            <v>0</v>
          </cell>
          <cell r="FO1643">
            <v>5</v>
          </cell>
          <cell r="FP1643">
            <v>100</v>
          </cell>
          <cell r="FQ1643">
            <v>0</v>
          </cell>
          <cell r="FR1643">
            <v>0</v>
          </cell>
          <cell r="FS1643">
            <v>0</v>
          </cell>
          <cell r="FT1643">
            <v>0</v>
          </cell>
          <cell r="FU1643">
            <v>0</v>
          </cell>
          <cell r="FV1643">
            <v>0</v>
          </cell>
          <cell r="FW1643">
            <v>0</v>
          </cell>
          <cell r="FX1643">
            <v>0</v>
          </cell>
          <cell r="FY1643">
            <v>0</v>
          </cell>
          <cell r="FZ1643">
            <v>0</v>
          </cell>
          <cell r="GA1643">
            <v>0</v>
          </cell>
          <cell r="GB1643">
            <v>0</v>
          </cell>
          <cell r="GC1643">
            <v>0</v>
          </cell>
          <cell r="GD1643">
            <v>0</v>
          </cell>
          <cell r="GE1643">
            <v>0</v>
          </cell>
          <cell r="GF1643">
            <v>0</v>
          </cell>
          <cell r="GG1643">
            <v>0</v>
          </cell>
          <cell r="GH1643">
            <v>0</v>
          </cell>
          <cell r="GI1643">
            <v>0</v>
          </cell>
          <cell r="GJ1643">
            <v>13</v>
          </cell>
          <cell r="GK1643">
            <v>18</v>
          </cell>
          <cell r="GL1643">
            <v>26</v>
          </cell>
          <cell r="GM1643">
            <v>24</v>
          </cell>
          <cell r="GN1643">
            <v>23</v>
          </cell>
          <cell r="GO1643">
            <v>17</v>
          </cell>
          <cell r="GP1643">
            <v>32</v>
          </cell>
          <cell r="GQ1643">
            <v>14</v>
          </cell>
          <cell r="GR1643">
            <v>167</v>
          </cell>
        </row>
        <row r="1644">
          <cell r="D1644" t="str">
            <v>Tewkesbury</v>
          </cell>
          <cell r="E1644">
            <v>0</v>
          </cell>
          <cell r="F1644">
            <v>38</v>
          </cell>
          <cell r="G1644">
            <v>38</v>
          </cell>
          <cell r="H1644">
            <v>46</v>
          </cell>
          <cell r="I1644">
            <v>42</v>
          </cell>
          <cell r="J1644">
            <v>23</v>
          </cell>
          <cell r="K1644">
            <v>14</v>
          </cell>
          <cell r="L1644">
            <v>12</v>
          </cell>
          <cell r="M1644">
            <v>2</v>
          </cell>
          <cell r="N1644">
            <v>215</v>
          </cell>
          <cell r="O1644">
            <v>10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25</v>
          </cell>
          <cell r="Z1644">
            <v>24</v>
          </cell>
          <cell r="AA1644">
            <v>41</v>
          </cell>
          <cell r="AB1644">
            <v>46</v>
          </cell>
          <cell r="AC1644">
            <v>26</v>
          </cell>
          <cell r="AD1644">
            <v>28</v>
          </cell>
          <cell r="AE1644">
            <v>14</v>
          </cell>
          <cell r="AF1644">
            <v>6</v>
          </cell>
          <cell r="AG1644">
            <v>1</v>
          </cell>
          <cell r="AH1644">
            <v>186</v>
          </cell>
          <cell r="AI1644">
            <v>50</v>
          </cell>
          <cell r="AJ1644">
            <v>34</v>
          </cell>
          <cell r="AK1644">
            <v>0</v>
          </cell>
          <cell r="AL1644">
            <v>0</v>
          </cell>
          <cell r="AM1644">
            <v>1</v>
          </cell>
          <cell r="AN1644">
            <v>0</v>
          </cell>
          <cell r="AO1644">
            <v>0</v>
          </cell>
          <cell r="AP1644">
            <v>0</v>
          </cell>
          <cell r="AQ1644">
            <v>0</v>
          </cell>
          <cell r="AR1644">
            <v>35</v>
          </cell>
          <cell r="AS1644">
            <v>100</v>
          </cell>
          <cell r="AT1644">
            <v>6</v>
          </cell>
          <cell r="AU1644">
            <v>9</v>
          </cell>
          <cell r="AV1644">
            <v>7</v>
          </cell>
          <cell r="AW1644">
            <v>3</v>
          </cell>
          <cell r="AX1644">
            <v>3</v>
          </cell>
          <cell r="AY1644">
            <v>2</v>
          </cell>
          <cell r="AZ1644">
            <v>4</v>
          </cell>
          <cell r="BA1644">
            <v>0</v>
          </cell>
          <cell r="BB1644">
            <v>34</v>
          </cell>
          <cell r="BC1644">
            <v>0</v>
          </cell>
          <cell r="BD1644">
            <v>0</v>
          </cell>
          <cell r="BE1644">
            <v>0</v>
          </cell>
          <cell r="BF1644">
            <v>0</v>
          </cell>
          <cell r="BG1644">
            <v>0</v>
          </cell>
          <cell r="BH1644">
            <v>0</v>
          </cell>
          <cell r="BI1644">
            <v>0</v>
          </cell>
          <cell r="BJ1644">
            <v>0</v>
          </cell>
          <cell r="BK1644">
            <v>0</v>
          </cell>
          <cell r="BL1644">
            <v>0</v>
          </cell>
          <cell r="BM1644">
            <v>64</v>
          </cell>
          <cell r="BN1644">
            <v>50</v>
          </cell>
          <cell r="BO1644">
            <v>53</v>
          </cell>
          <cell r="BP1644">
            <v>30</v>
          </cell>
          <cell r="BQ1644">
            <v>31</v>
          </cell>
          <cell r="BR1644">
            <v>16</v>
          </cell>
          <cell r="BS1644">
            <v>10</v>
          </cell>
          <cell r="BT1644">
            <v>1</v>
          </cell>
          <cell r="BU1644">
            <v>255</v>
          </cell>
          <cell r="BV1644">
            <v>102</v>
          </cell>
          <cell r="BW1644">
            <v>88</v>
          </cell>
          <cell r="BX1644">
            <v>99</v>
          </cell>
          <cell r="BY1644">
            <v>72</v>
          </cell>
          <cell r="BZ1644">
            <v>54</v>
          </cell>
          <cell r="CA1644">
            <v>30</v>
          </cell>
          <cell r="CB1644">
            <v>22</v>
          </cell>
          <cell r="CC1644">
            <v>3</v>
          </cell>
          <cell r="CD1644">
            <v>470</v>
          </cell>
          <cell r="CE1644">
            <v>10</v>
          </cell>
          <cell r="CF1644">
            <v>0</v>
          </cell>
          <cell r="CG1644">
            <v>0</v>
          </cell>
          <cell r="CH1644">
            <v>0</v>
          </cell>
          <cell r="CI1644">
            <v>0</v>
          </cell>
          <cell r="CJ1644">
            <v>0</v>
          </cell>
          <cell r="CK1644">
            <v>0</v>
          </cell>
          <cell r="CL1644">
            <v>0</v>
          </cell>
          <cell r="CM1644">
            <v>0</v>
          </cell>
          <cell r="CN1644">
            <v>0</v>
          </cell>
          <cell r="CO1644">
            <v>25</v>
          </cell>
          <cell r="CP1644">
            <v>0</v>
          </cell>
          <cell r="CQ1644">
            <v>0</v>
          </cell>
          <cell r="CR1644">
            <v>0</v>
          </cell>
          <cell r="CS1644">
            <v>0</v>
          </cell>
          <cell r="CT1644">
            <v>0</v>
          </cell>
          <cell r="CU1644">
            <v>0</v>
          </cell>
          <cell r="CV1644">
            <v>0</v>
          </cell>
          <cell r="CW1644">
            <v>0</v>
          </cell>
          <cell r="CX1644">
            <v>0</v>
          </cell>
          <cell r="CY1644">
            <v>50</v>
          </cell>
          <cell r="CZ1644">
            <v>0</v>
          </cell>
          <cell r="DA1644">
            <v>0</v>
          </cell>
          <cell r="DB1644">
            <v>0</v>
          </cell>
          <cell r="DC1644">
            <v>0</v>
          </cell>
          <cell r="DD1644">
            <v>0</v>
          </cell>
          <cell r="DE1644">
            <v>0</v>
          </cell>
          <cell r="DF1644">
            <v>0</v>
          </cell>
          <cell r="DG1644">
            <v>0</v>
          </cell>
          <cell r="DH1644">
            <v>0</v>
          </cell>
          <cell r="DI1644">
            <v>100</v>
          </cell>
          <cell r="DJ1644">
            <v>12</v>
          </cell>
          <cell r="DK1644">
            <v>8</v>
          </cell>
          <cell r="DL1644">
            <v>22</v>
          </cell>
          <cell r="DM1644">
            <v>21</v>
          </cell>
          <cell r="DN1644">
            <v>6</v>
          </cell>
          <cell r="DO1644">
            <v>4</v>
          </cell>
          <cell r="DP1644">
            <v>2</v>
          </cell>
          <cell r="DQ1644">
            <v>2</v>
          </cell>
          <cell r="DR1644">
            <v>77</v>
          </cell>
          <cell r="DS1644">
            <v>0</v>
          </cell>
          <cell r="DT1644">
            <v>0</v>
          </cell>
          <cell r="DU1644">
            <v>0</v>
          </cell>
          <cell r="DV1644">
            <v>0</v>
          </cell>
          <cell r="DW1644">
            <v>0</v>
          </cell>
          <cell r="DX1644">
            <v>0</v>
          </cell>
          <cell r="DY1644">
            <v>0</v>
          </cell>
          <cell r="DZ1644">
            <v>0</v>
          </cell>
          <cell r="EA1644">
            <v>0</v>
          </cell>
          <cell r="EB1644">
            <v>0</v>
          </cell>
          <cell r="EC1644">
            <v>12</v>
          </cell>
          <cell r="ED1644">
            <v>8</v>
          </cell>
          <cell r="EE1644">
            <v>22</v>
          </cell>
          <cell r="EF1644">
            <v>21</v>
          </cell>
          <cell r="EG1644">
            <v>6</v>
          </cell>
          <cell r="EH1644">
            <v>4</v>
          </cell>
          <cell r="EI1644">
            <v>2</v>
          </cell>
          <cell r="EJ1644">
            <v>2</v>
          </cell>
          <cell r="EK1644">
            <v>77</v>
          </cell>
          <cell r="EL1644">
            <v>0</v>
          </cell>
          <cell r="EM1644">
            <v>19</v>
          </cell>
          <cell r="EN1644">
            <v>26</v>
          </cell>
          <cell r="EO1644">
            <v>40</v>
          </cell>
          <cell r="EP1644">
            <v>42</v>
          </cell>
          <cell r="EQ1644">
            <v>38</v>
          </cell>
          <cell r="ER1644">
            <v>23</v>
          </cell>
          <cell r="ES1644">
            <v>24</v>
          </cell>
          <cell r="ET1644">
            <v>10</v>
          </cell>
          <cell r="EU1644">
            <v>222</v>
          </cell>
          <cell r="EV1644">
            <v>10</v>
          </cell>
          <cell r="EW1644">
            <v>0</v>
          </cell>
          <cell r="EX1644">
            <v>0</v>
          </cell>
          <cell r="EY1644">
            <v>0</v>
          </cell>
          <cell r="EZ1644">
            <v>0</v>
          </cell>
          <cell r="FA1644">
            <v>0</v>
          </cell>
          <cell r="FB1644">
            <v>0</v>
          </cell>
          <cell r="FC1644">
            <v>0</v>
          </cell>
          <cell r="FD1644">
            <v>0</v>
          </cell>
          <cell r="FE1644">
            <v>0</v>
          </cell>
          <cell r="FF1644">
            <v>50</v>
          </cell>
          <cell r="FG1644">
            <v>0</v>
          </cell>
          <cell r="FH1644">
            <v>0</v>
          </cell>
          <cell r="FI1644">
            <v>1</v>
          </cell>
          <cell r="FJ1644">
            <v>0</v>
          </cell>
          <cell r="FK1644">
            <v>0</v>
          </cell>
          <cell r="FL1644">
            <v>0</v>
          </cell>
          <cell r="FM1644">
            <v>0</v>
          </cell>
          <cell r="FN1644">
            <v>0</v>
          </cell>
          <cell r="FO1644">
            <v>1</v>
          </cell>
          <cell r="FP1644">
            <v>100</v>
          </cell>
          <cell r="FQ1644">
            <v>0</v>
          </cell>
          <cell r="FR1644">
            <v>0</v>
          </cell>
          <cell r="FS1644">
            <v>0</v>
          </cell>
          <cell r="FT1644">
            <v>0</v>
          </cell>
          <cell r="FU1644">
            <v>0</v>
          </cell>
          <cell r="FV1644">
            <v>0</v>
          </cell>
          <cell r="FW1644">
            <v>0</v>
          </cell>
          <cell r="FX1644">
            <v>0</v>
          </cell>
          <cell r="FY1644">
            <v>0</v>
          </cell>
          <cell r="FZ1644">
            <v>0</v>
          </cell>
          <cell r="GA1644">
            <v>0</v>
          </cell>
          <cell r="GB1644">
            <v>0</v>
          </cell>
          <cell r="GC1644">
            <v>0</v>
          </cell>
          <cell r="GD1644">
            <v>0</v>
          </cell>
          <cell r="GE1644">
            <v>0</v>
          </cell>
          <cell r="GF1644">
            <v>0</v>
          </cell>
          <cell r="GG1644">
            <v>0</v>
          </cell>
          <cell r="GH1644">
            <v>0</v>
          </cell>
          <cell r="GI1644">
            <v>0</v>
          </cell>
          <cell r="GJ1644">
            <v>19</v>
          </cell>
          <cell r="GK1644">
            <v>26</v>
          </cell>
          <cell r="GL1644">
            <v>41</v>
          </cell>
          <cell r="GM1644">
            <v>42</v>
          </cell>
          <cell r="GN1644">
            <v>38</v>
          </cell>
          <cell r="GO1644">
            <v>23</v>
          </cell>
          <cell r="GP1644">
            <v>24</v>
          </cell>
          <cell r="GQ1644">
            <v>10</v>
          </cell>
          <cell r="GR1644">
            <v>223</v>
          </cell>
        </row>
        <row r="1645">
          <cell r="D1645" t="str">
            <v>Thanet</v>
          </cell>
          <cell r="E1645">
            <v>0</v>
          </cell>
          <cell r="F1645">
            <v>671</v>
          </cell>
          <cell r="G1645">
            <v>349</v>
          </cell>
          <cell r="H1645">
            <v>234</v>
          </cell>
          <cell r="I1645">
            <v>85</v>
          </cell>
          <cell r="J1645">
            <v>43</v>
          </cell>
          <cell r="K1645">
            <v>21</v>
          </cell>
          <cell r="L1645">
            <v>10</v>
          </cell>
          <cell r="M1645">
            <v>2</v>
          </cell>
          <cell r="N1645">
            <v>1415</v>
          </cell>
          <cell r="O1645">
            <v>10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25</v>
          </cell>
          <cell r="Z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0</v>
          </cell>
          <cell r="AE1645">
            <v>0</v>
          </cell>
          <cell r="AF1645">
            <v>0</v>
          </cell>
          <cell r="AG1645">
            <v>0</v>
          </cell>
          <cell r="AH1645">
            <v>0</v>
          </cell>
          <cell r="AI1645">
            <v>50</v>
          </cell>
          <cell r="AJ1645">
            <v>0</v>
          </cell>
          <cell r="AK1645">
            <v>0</v>
          </cell>
          <cell r="AL1645">
            <v>0</v>
          </cell>
          <cell r="AM1645">
            <v>0</v>
          </cell>
          <cell r="AN1645">
            <v>0</v>
          </cell>
          <cell r="AO1645">
            <v>0</v>
          </cell>
          <cell r="AP1645">
            <v>0</v>
          </cell>
          <cell r="AQ1645">
            <v>0</v>
          </cell>
          <cell r="AR1645">
            <v>0</v>
          </cell>
          <cell r="AS1645">
            <v>100</v>
          </cell>
          <cell r="AT1645">
            <v>82</v>
          </cell>
          <cell r="AU1645">
            <v>64</v>
          </cell>
          <cell r="AV1645">
            <v>56</v>
          </cell>
          <cell r="AW1645">
            <v>29</v>
          </cell>
          <cell r="AX1645">
            <v>13</v>
          </cell>
          <cell r="AY1645">
            <v>6</v>
          </cell>
          <cell r="AZ1645">
            <v>5</v>
          </cell>
          <cell r="BA1645">
            <v>0</v>
          </cell>
          <cell r="BB1645">
            <v>255</v>
          </cell>
          <cell r="BC1645">
            <v>0</v>
          </cell>
          <cell r="BD1645">
            <v>0</v>
          </cell>
          <cell r="BE1645">
            <v>0</v>
          </cell>
          <cell r="BF1645">
            <v>0</v>
          </cell>
          <cell r="BG1645">
            <v>0</v>
          </cell>
          <cell r="BH1645">
            <v>0</v>
          </cell>
          <cell r="BI1645">
            <v>0</v>
          </cell>
          <cell r="BJ1645">
            <v>0</v>
          </cell>
          <cell r="BK1645">
            <v>0</v>
          </cell>
          <cell r="BL1645">
            <v>0</v>
          </cell>
          <cell r="BM1645">
            <v>82</v>
          </cell>
          <cell r="BN1645">
            <v>64</v>
          </cell>
          <cell r="BO1645">
            <v>56</v>
          </cell>
          <cell r="BP1645">
            <v>29</v>
          </cell>
          <cell r="BQ1645">
            <v>13</v>
          </cell>
          <cell r="BR1645">
            <v>6</v>
          </cell>
          <cell r="BS1645">
            <v>5</v>
          </cell>
          <cell r="BT1645">
            <v>0</v>
          </cell>
          <cell r="BU1645">
            <v>255</v>
          </cell>
          <cell r="BV1645">
            <v>753</v>
          </cell>
          <cell r="BW1645">
            <v>413</v>
          </cell>
          <cell r="BX1645">
            <v>290</v>
          </cell>
          <cell r="BY1645">
            <v>114</v>
          </cell>
          <cell r="BZ1645">
            <v>56</v>
          </cell>
          <cell r="CA1645">
            <v>27</v>
          </cell>
          <cell r="CB1645">
            <v>15</v>
          </cell>
          <cell r="CC1645">
            <v>2</v>
          </cell>
          <cell r="CD1645">
            <v>1670</v>
          </cell>
          <cell r="CE1645">
            <v>10</v>
          </cell>
          <cell r="CF1645">
            <v>0</v>
          </cell>
          <cell r="CG1645">
            <v>0</v>
          </cell>
          <cell r="CH1645">
            <v>0</v>
          </cell>
          <cell r="CI1645">
            <v>0</v>
          </cell>
          <cell r="CJ1645">
            <v>0</v>
          </cell>
          <cell r="CK1645">
            <v>0</v>
          </cell>
          <cell r="CL1645">
            <v>0</v>
          </cell>
          <cell r="CM1645">
            <v>0</v>
          </cell>
          <cell r="CN1645">
            <v>0</v>
          </cell>
          <cell r="CO1645">
            <v>25</v>
          </cell>
          <cell r="CP1645">
            <v>0</v>
          </cell>
          <cell r="CQ1645">
            <v>0</v>
          </cell>
          <cell r="CR1645">
            <v>0</v>
          </cell>
          <cell r="CS1645">
            <v>0</v>
          </cell>
          <cell r="CT1645">
            <v>0</v>
          </cell>
          <cell r="CU1645">
            <v>0</v>
          </cell>
          <cell r="CV1645">
            <v>0</v>
          </cell>
          <cell r="CW1645">
            <v>0</v>
          </cell>
          <cell r="CX1645">
            <v>0</v>
          </cell>
          <cell r="CY1645">
            <v>50</v>
          </cell>
          <cell r="CZ1645">
            <v>0</v>
          </cell>
          <cell r="DA1645">
            <v>0</v>
          </cell>
          <cell r="DB1645">
            <v>0</v>
          </cell>
          <cell r="DC1645">
            <v>0</v>
          </cell>
          <cell r="DD1645">
            <v>0</v>
          </cell>
          <cell r="DE1645">
            <v>0</v>
          </cell>
          <cell r="DF1645">
            <v>0</v>
          </cell>
          <cell r="DG1645">
            <v>0</v>
          </cell>
          <cell r="DH1645">
            <v>0</v>
          </cell>
          <cell r="DI1645">
            <v>100</v>
          </cell>
          <cell r="DJ1645">
            <v>159</v>
          </cell>
          <cell r="DK1645">
            <v>46</v>
          </cell>
          <cell r="DL1645">
            <v>21</v>
          </cell>
          <cell r="DM1645">
            <v>15</v>
          </cell>
          <cell r="DN1645">
            <v>5</v>
          </cell>
          <cell r="DO1645">
            <v>2</v>
          </cell>
          <cell r="DP1645">
            <v>2</v>
          </cell>
          <cell r="DQ1645">
            <v>0</v>
          </cell>
          <cell r="DR1645">
            <v>250</v>
          </cell>
          <cell r="DS1645">
            <v>0</v>
          </cell>
          <cell r="DT1645">
            <v>0</v>
          </cell>
          <cell r="DU1645">
            <v>0</v>
          </cell>
          <cell r="DV1645">
            <v>0</v>
          </cell>
          <cell r="DW1645">
            <v>0</v>
          </cell>
          <cell r="DX1645">
            <v>0</v>
          </cell>
          <cell r="DY1645">
            <v>0</v>
          </cell>
          <cell r="DZ1645">
            <v>0</v>
          </cell>
          <cell r="EA1645">
            <v>0</v>
          </cell>
          <cell r="EB1645">
            <v>0</v>
          </cell>
          <cell r="EC1645">
            <v>159</v>
          </cell>
          <cell r="ED1645">
            <v>46</v>
          </cell>
          <cell r="EE1645">
            <v>21</v>
          </cell>
          <cell r="EF1645">
            <v>15</v>
          </cell>
          <cell r="EG1645">
            <v>5</v>
          </cell>
          <cell r="EH1645">
            <v>2</v>
          </cell>
          <cell r="EI1645">
            <v>2</v>
          </cell>
          <cell r="EJ1645">
            <v>0</v>
          </cell>
          <cell r="EK1645">
            <v>250</v>
          </cell>
          <cell r="EL1645">
            <v>0</v>
          </cell>
          <cell r="EM1645">
            <v>457</v>
          </cell>
          <cell r="EN1645">
            <v>417</v>
          </cell>
          <cell r="EO1645">
            <v>404</v>
          </cell>
          <cell r="EP1645">
            <v>164</v>
          </cell>
          <cell r="EQ1645">
            <v>119</v>
          </cell>
          <cell r="ER1645">
            <v>70</v>
          </cell>
          <cell r="ES1645">
            <v>34</v>
          </cell>
          <cell r="ET1645">
            <v>2</v>
          </cell>
          <cell r="EU1645">
            <v>1667</v>
          </cell>
          <cell r="EV1645">
            <v>10</v>
          </cell>
          <cell r="EW1645">
            <v>0</v>
          </cell>
          <cell r="EX1645">
            <v>0</v>
          </cell>
          <cell r="EY1645">
            <v>0</v>
          </cell>
          <cell r="EZ1645">
            <v>0</v>
          </cell>
          <cell r="FA1645">
            <v>0</v>
          </cell>
          <cell r="FB1645">
            <v>0</v>
          </cell>
          <cell r="FC1645">
            <v>0</v>
          </cell>
          <cell r="FD1645">
            <v>0</v>
          </cell>
          <cell r="FE1645">
            <v>0</v>
          </cell>
          <cell r="FF1645">
            <v>50</v>
          </cell>
          <cell r="FG1645">
            <v>1</v>
          </cell>
          <cell r="FH1645">
            <v>4</v>
          </cell>
          <cell r="FI1645">
            <v>3</v>
          </cell>
          <cell r="FJ1645">
            <v>1</v>
          </cell>
          <cell r="FK1645">
            <v>2</v>
          </cell>
          <cell r="FL1645">
            <v>1</v>
          </cell>
          <cell r="FM1645">
            <v>0</v>
          </cell>
          <cell r="FN1645">
            <v>0</v>
          </cell>
          <cell r="FO1645">
            <v>12</v>
          </cell>
          <cell r="FP1645">
            <v>100</v>
          </cell>
          <cell r="FQ1645">
            <v>0</v>
          </cell>
          <cell r="FR1645">
            <v>0</v>
          </cell>
          <cell r="FS1645">
            <v>0</v>
          </cell>
          <cell r="FT1645">
            <v>0</v>
          </cell>
          <cell r="FU1645">
            <v>0</v>
          </cell>
          <cell r="FV1645">
            <v>0</v>
          </cell>
          <cell r="FW1645">
            <v>0</v>
          </cell>
          <cell r="FX1645">
            <v>0</v>
          </cell>
          <cell r="FY1645">
            <v>0</v>
          </cell>
          <cell r="FZ1645">
            <v>0</v>
          </cell>
          <cell r="GA1645">
            <v>0</v>
          </cell>
          <cell r="GB1645">
            <v>0</v>
          </cell>
          <cell r="GC1645">
            <v>0</v>
          </cell>
          <cell r="GD1645">
            <v>0</v>
          </cell>
          <cell r="GE1645">
            <v>0</v>
          </cell>
          <cell r="GF1645">
            <v>0</v>
          </cell>
          <cell r="GG1645">
            <v>0</v>
          </cell>
          <cell r="GH1645">
            <v>0</v>
          </cell>
          <cell r="GI1645">
            <v>0</v>
          </cell>
          <cell r="GJ1645">
            <v>458</v>
          </cell>
          <cell r="GK1645">
            <v>421</v>
          </cell>
          <cell r="GL1645">
            <v>407</v>
          </cell>
          <cell r="GM1645">
            <v>165</v>
          </cell>
          <cell r="GN1645">
            <v>121</v>
          </cell>
          <cell r="GO1645">
            <v>71</v>
          </cell>
          <cell r="GP1645">
            <v>34</v>
          </cell>
          <cell r="GQ1645">
            <v>2</v>
          </cell>
          <cell r="GR1645">
            <v>1679</v>
          </cell>
        </row>
        <row r="1646">
          <cell r="D1646" t="str">
            <v>Three Rivers</v>
          </cell>
          <cell r="E1646">
            <v>0</v>
          </cell>
          <cell r="F1646">
            <v>15</v>
          </cell>
          <cell r="G1646">
            <v>69</v>
          </cell>
          <cell r="H1646">
            <v>75</v>
          </cell>
          <cell r="I1646">
            <v>90</v>
          </cell>
          <cell r="J1646">
            <v>69</v>
          </cell>
          <cell r="K1646">
            <v>33</v>
          </cell>
          <cell r="L1646">
            <v>30</v>
          </cell>
          <cell r="M1646">
            <v>12</v>
          </cell>
          <cell r="N1646">
            <v>393</v>
          </cell>
          <cell r="O1646">
            <v>10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25</v>
          </cell>
          <cell r="Z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0</v>
          </cell>
          <cell r="AE1646">
            <v>0</v>
          </cell>
          <cell r="AF1646">
            <v>0</v>
          </cell>
          <cell r="AG1646">
            <v>0</v>
          </cell>
          <cell r="AH1646">
            <v>0</v>
          </cell>
          <cell r="AI1646">
            <v>50</v>
          </cell>
          <cell r="AJ1646">
            <v>0</v>
          </cell>
          <cell r="AK1646">
            <v>0</v>
          </cell>
          <cell r="AL1646">
            <v>0</v>
          </cell>
          <cell r="AM1646">
            <v>0</v>
          </cell>
          <cell r="AN1646">
            <v>0</v>
          </cell>
          <cell r="AO1646">
            <v>0</v>
          </cell>
          <cell r="AP1646">
            <v>0</v>
          </cell>
          <cell r="AQ1646">
            <v>0</v>
          </cell>
          <cell r="AR1646">
            <v>0</v>
          </cell>
          <cell r="AS1646">
            <v>100</v>
          </cell>
          <cell r="AT1646">
            <v>0</v>
          </cell>
          <cell r="AU1646">
            <v>0</v>
          </cell>
          <cell r="AV1646">
            <v>0</v>
          </cell>
          <cell r="AW1646">
            <v>0</v>
          </cell>
          <cell r="AX1646">
            <v>0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0</v>
          </cell>
          <cell r="BD1646">
            <v>0</v>
          </cell>
          <cell r="BE1646">
            <v>0</v>
          </cell>
          <cell r="BF1646">
            <v>0</v>
          </cell>
          <cell r="BG1646">
            <v>0</v>
          </cell>
          <cell r="BH1646">
            <v>0</v>
          </cell>
          <cell r="BI1646">
            <v>0</v>
          </cell>
          <cell r="BJ1646">
            <v>0</v>
          </cell>
          <cell r="BK1646">
            <v>0</v>
          </cell>
          <cell r="BL1646">
            <v>0</v>
          </cell>
          <cell r="BM1646">
            <v>0</v>
          </cell>
          <cell r="BN1646">
            <v>0</v>
          </cell>
          <cell r="BO1646">
            <v>0</v>
          </cell>
          <cell r="BP1646">
            <v>0</v>
          </cell>
          <cell r="BQ1646">
            <v>0</v>
          </cell>
          <cell r="BR1646">
            <v>0</v>
          </cell>
          <cell r="BS1646">
            <v>0</v>
          </cell>
          <cell r="BT1646">
            <v>0</v>
          </cell>
          <cell r="BU1646">
            <v>0</v>
          </cell>
          <cell r="BV1646">
            <v>15</v>
          </cell>
          <cell r="BW1646">
            <v>69</v>
          </cell>
          <cell r="BX1646">
            <v>75</v>
          </cell>
          <cell r="BY1646">
            <v>90</v>
          </cell>
          <cell r="BZ1646">
            <v>69</v>
          </cell>
          <cell r="CA1646">
            <v>33</v>
          </cell>
          <cell r="CB1646">
            <v>30</v>
          </cell>
          <cell r="CC1646">
            <v>12</v>
          </cell>
          <cell r="CD1646">
            <v>393</v>
          </cell>
          <cell r="CE1646">
            <v>10</v>
          </cell>
          <cell r="CF1646">
            <v>0</v>
          </cell>
          <cell r="CG1646">
            <v>0</v>
          </cell>
          <cell r="CH1646">
            <v>0</v>
          </cell>
          <cell r="CI1646">
            <v>0</v>
          </cell>
          <cell r="CJ1646">
            <v>0</v>
          </cell>
          <cell r="CK1646">
            <v>0</v>
          </cell>
          <cell r="CL1646">
            <v>0</v>
          </cell>
          <cell r="CM1646">
            <v>0</v>
          </cell>
          <cell r="CN1646">
            <v>0</v>
          </cell>
          <cell r="CO1646">
            <v>25</v>
          </cell>
          <cell r="CP1646">
            <v>0</v>
          </cell>
          <cell r="CQ1646">
            <v>0</v>
          </cell>
          <cell r="CR1646">
            <v>0</v>
          </cell>
          <cell r="CS1646">
            <v>0</v>
          </cell>
          <cell r="CT1646">
            <v>0</v>
          </cell>
          <cell r="CU1646">
            <v>0</v>
          </cell>
          <cell r="CV1646">
            <v>0</v>
          </cell>
          <cell r="CW1646">
            <v>0</v>
          </cell>
          <cell r="CX1646">
            <v>0</v>
          </cell>
          <cell r="CY1646">
            <v>50</v>
          </cell>
          <cell r="CZ1646">
            <v>0</v>
          </cell>
          <cell r="DA1646">
            <v>0</v>
          </cell>
          <cell r="DB1646">
            <v>0</v>
          </cell>
          <cell r="DC1646">
            <v>0</v>
          </cell>
          <cell r="DD1646">
            <v>0</v>
          </cell>
          <cell r="DE1646">
            <v>0</v>
          </cell>
          <cell r="DF1646">
            <v>0</v>
          </cell>
          <cell r="DG1646">
            <v>0</v>
          </cell>
          <cell r="DH1646">
            <v>0</v>
          </cell>
          <cell r="DI1646">
            <v>100</v>
          </cell>
          <cell r="DJ1646">
            <v>10</v>
          </cell>
          <cell r="DK1646">
            <v>22</v>
          </cell>
          <cell r="DL1646">
            <v>9</v>
          </cell>
          <cell r="DM1646">
            <v>18</v>
          </cell>
          <cell r="DN1646">
            <v>6</v>
          </cell>
          <cell r="DO1646">
            <v>6</v>
          </cell>
          <cell r="DP1646">
            <v>6</v>
          </cell>
          <cell r="DQ1646">
            <v>8</v>
          </cell>
          <cell r="DR1646">
            <v>85</v>
          </cell>
          <cell r="DS1646">
            <v>0</v>
          </cell>
          <cell r="DT1646">
            <v>0</v>
          </cell>
          <cell r="DU1646">
            <v>0</v>
          </cell>
          <cell r="DV1646">
            <v>0</v>
          </cell>
          <cell r="DW1646">
            <v>0</v>
          </cell>
          <cell r="DX1646">
            <v>0</v>
          </cell>
          <cell r="DY1646">
            <v>0</v>
          </cell>
          <cell r="DZ1646">
            <v>0</v>
          </cell>
          <cell r="EA1646">
            <v>0</v>
          </cell>
          <cell r="EB1646">
            <v>0</v>
          </cell>
          <cell r="EC1646">
            <v>10</v>
          </cell>
          <cell r="ED1646">
            <v>22</v>
          </cell>
          <cell r="EE1646">
            <v>9</v>
          </cell>
          <cell r="EF1646">
            <v>18</v>
          </cell>
          <cell r="EG1646">
            <v>6</v>
          </cell>
          <cell r="EH1646">
            <v>6</v>
          </cell>
          <cell r="EI1646">
            <v>6</v>
          </cell>
          <cell r="EJ1646">
            <v>8</v>
          </cell>
          <cell r="EK1646">
            <v>85</v>
          </cell>
          <cell r="EL1646">
            <v>0</v>
          </cell>
          <cell r="EM1646">
            <v>2</v>
          </cell>
          <cell r="EN1646">
            <v>1</v>
          </cell>
          <cell r="EO1646">
            <v>8</v>
          </cell>
          <cell r="EP1646">
            <v>6</v>
          </cell>
          <cell r="EQ1646">
            <v>12</v>
          </cell>
          <cell r="ER1646">
            <v>2</v>
          </cell>
          <cell r="ES1646">
            <v>10</v>
          </cell>
          <cell r="ET1646">
            <v>2</v>
          </cell>
          <cell r="EU1646">
            <v>43</v>
          </cell>
          <cell r="EV1646">
            <v>10</v>
          </cell>
          <cell r="EW1646">
            <v>0</v>
          </cell>
          <cell r="EX1646">
            <v>0</v>
          </cell>
          <cell r="EY1646">
            <v>0</v>
          </cell>
          <cell r="EZ1646">
            <v>0</v>
          </cell>
          <cell r="FA1646">
            <v>0</v>
          </cell>
          <cell r="FB1646">
            <v>0</v>
          </cell>
          <cell r="FC1646">
            <v>0</v>
          </cell>
          <cell r="FD1646">
            <v>0</v>
          </cell>
          <cell r="FE1646">
            <v>0</v>
          </cell>
          <cell r="FF1646">
            <v>50</v>
          </cell>
          <cell r="FG1646">
            <v>0</v>
          </cell>
          <cell r="FH1646">
            <v>0</v>
          </cell>
          <cell r="FI1646">
            <v>0</v>
          </cell>
          <cell r="FJ1646">
            <v>0</v>
          </cell>
          <cell r="FK1646">
            <v>0</v>
          </cell>
          <cell r="FL1646">
            <v>0</v>
          </cell>
          <cell r="FM1646">
            <v>0</v>
          </cell>
          <cell r="FN1646">
            <v>0</v>
          </cell>
          <cell r="FO1646">
            <v>0</v>
          </cell>
          <cell r="FP1646">
            <v>100</v>
          </cell>
          <cell r="FQ1646">
            <v>0</v>
          </cell>
          <cell r="FR1646">
            <v>0</v>
          </cell>
          <cell r="FS1646">
            <v>0</v>
          </cell>
          <cell r="FT1646">
            <v>0</v>
          </cell>
          <cell r="FU1646">
            <v>0</v>
          </cell>
          <cell r="FV1646">
            <v>0</v>
          </cell>
          <cell r="FW1646">
            <v>0</v>
          </cell>
          <cell r="FX1646">
            <v>0</v>
          </cell>
          <cell r="FY1646">
            <v>0</v>
          </cell>
          <cell r="FZ1646">
            <v>0</v>
          </cell>
          <cell r="GA1646">
            <v>0</v>
          </cell>
          <cell r="GB1646">
            <v>0</v>
          </cell>
          <cell r="GC1646">
            <v>0</v>
          </cell>
          <cell r="GD1646">
            <v>0</v>
          </cell>
          <cell r="GE1646">
            <v>0</v>
          </cell>
          <cell r="GF1646">
            <v>0</v>
          </cell>
          <cell r="GG1646">
            <v>0</v>
          </cell>
          <cell r="GH1646">
            <v>0</v>
          </cell>
          <cell r="GI1646">
            <v>0</v>
          </cell>
          <cell r="GJ1646">
            <v>2</v>
          </cell>
          <cell r="GK1646">
            <v>1</v>
          </cell>
          <cell r="GL1646">
            <v>8</v>
          </cell>
          <cell r="GM1646">
            <v>6</v>
          </cell>
          <cell r="GN1646">
            <v>12</v>
          </cell>
          <cell r="GO1646">
            <v>2</v>
          </cell>
          <cell r="GP1646">
            <v>10</v>
          </cell>
          <cell r="GQ1646">
            <v>2</v>
          </cell>
          <cell r="GR1646">
            <v>43</v>
          </cell>
        </row>
        <row r="1647">
          <cell r="D1647" t="str">
            <v>Thurrock</v>
          </cell>
          <cell r="E1647">
            <v>0</v>
          </cell>
          <cell r="F1647">
            <v>108</v>
          </cell>
          <cell r="G1647">
            <v>249</v>
          </cell>
          <cell r="H1647">
            <v>291</v>
          </cell>
          <cell r="I1647">
            <v>135</v>
          </cell>
          <cell r="J1647">
            <v>58</v>
          </cell>
          <cell r="K1647">
            <v>27</v>
          </cell>
          <cell r="L1647">
            <v>15</v>
          </cell>
          <cell r="M1647">
            <v>3</v>
          </cell>
          <cell r="N1647">
            <v>886</v>
          </cell>
          <cell r="O1647">
            <v>10</v>
          </cell>
          <cell r="P1647">
            <v>0</v>
          </cell>
          <cell r="Q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25</v>
          </cell>
          <cell r="Z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0</v>
          </cell>
          <cell r="AE1647">
            <v>0</v>
          </cell>
          <cell r="AF1647">
            <v>0</v>
          </cell>
          <cell r="AG1647">
            <v>0</v>
          </cell>
          <cell r="AH1647">
            <v>0</v>
          </cell>
          <cell r="AI1647">
            <v>50</v>
          </cell>
          <cell r="AJ1647">
            <v>0</v>
          </cell>
          <cell r="AK1647">
            <v>0</v>
          </cell>
          <cell r="AL1647">
            <v>0</v>
          </cell>
          <cell r="AM1647">
            <v>0</v>
          </cell>
          <cell r="AN1647">
            <v>0</v>
          </cell>
          <cell r="AO1647">
            <v>0</v>
          </cell>
          <cell r="AP1647">
            <v>0</v>
          </cell>
          <cell r="AQ1647">
            <v>0</v>
          </cell>
          <cell r="AR1647">
            <v>0</v>
          </cell>
          <cell r="AS1647">
            <v>100</v>
          </cell>
          <cell r="AT1647">
            <v>30</v>
          </cell>
          <cell r="AU1647">
            <v>56</v>
          </cell>
          <cell r="AV1647">
            <v>71</v>
          </cell>
          <cell r="AW1647">
            <v>36</v>
          </cell>
          <cell r="AX1647">
            <v>9</v>
          </cell>
          <cell r="AY1647">
            <v>2</v>
          </cell>
          <cell r="AZ1647">
            <v>0</v>
          </cell>
          <cell r="BA1647">
            <v>0</v>
          </cell>
          <cell r="BB1647">
            <v>204</v>
          </cell>
          <cell r="BC1647">
            <v>0</v>
          </cell>
          <cell r="BD1647">
            <v>0</v>
          </cell>
          <cell r="BE1647">
            <v>0</v>
          </cell>
          <cell r="BF1647">
            <v>0</v>
          </cell>
          <cell r="BG1647">
            <v>0</v>
          </cell>
          <cell r="BH1647">
            <v>0</v>
          </cell>
          <cell r="BI1647">
            <v>0</v>
          </cell>
          <cell r="BJ1647">
            <v>0</v>
          </cell>
          <cell r="BK1647">
            <v>0</v>
          </cell>
          <cell r="BL1647">
            <v>0</v>
          </cell>
          <cell r="BM1647">
            <v>30</v>
          </cell>
          <cell r="BN1647">
            <v>56</v>
          </cell>
          <cell r="BO1647">
            <v>71</v>
          </cell>
          <cell r="BP1647">
            <v>36</v>
          </cell>
          <cell r="BQ1647">
            <v>9</v>
          </cell>
          <cell r="BR1647">
            <v>2</v>
          </cell>
          <cell r="BS1647">
            <v>0</v>
          </cell>
          <cell r="BT1647">
            <v>0</v>
          </cell>
          <cell r="BU1647">
            <v>204</v>
          </cell>
          <cell r="BV1647">
            <v>138</v>
          </cell>
          <cell r="BW1647">
            <v>305</v>
          </cell>
          <cell r="BX1647">
            <v>362</v>
          </cell>
          <cell r="BY1647">
            <v>171</v>
          </cell>
          <cell r="BZ1647">
            <v>67</v>
          </cell>
          <cell r="CA1647">
            <v>29</v>
          </cell>
          <cell r="CB1647">
            <v>15</v>
          </cell>
          <cell r="CC1647">
            <v>3</v>
          </cell>
          <cell r="CD1647">
            <v>1090</v>
          </cell>
          <cell r="CE1647">
            <v>10</v>
          </cell>
          <cell r="CF1647">
            <v>0</v>
          </cell>
          <cell r="CG1647">
            <v>0</v>
          </cell>
          <cell r="CH1647">
            <v>0</v>
          </cell>
          <cell r="CI1647">
            <v>0</v>
          </cell>
          <cell r="CJ1647">
            <v>0</v>
          </cell>
          <cell r="CK1647">
            <v>0</v>
          </cell>
          <cell r="CL1647">
            <v>0</v>
          </cell>
          <cell r="CM1647">
            <v>0</v>
          </cell>
          <cell r="CN1647">
            <v>0</v>
          </cell>
          <cell r="CO1647">
            <v>25</v>
          </cell>
          <cell r="CP1647">
            <v>0</v>
          </cell>
          <cell r="CQ1647">
            <v>0</v>
          </cell>
          <cell r="CR1647">
            <v>0</v>
          </cell>
          <cell r="CS1647">
            <v>0</v>
          </cell>
          <cell r="CT1647">
            <v>0</v>
          </cell>
          <cell r="CU1647">
            <v>0</v>
          </cell>
          <cell r="CV1647">
            <v>0</v>
          </cell>
          <cell r="CW1647">
            <v>0</v>
          </cell>
          <cell r="CX1647">
            <v>0</v>
          </cell>
          <cell r="CY1647">
            <v>50</v>
          </cell>
          <cell r="CZ1647">
            <v>23</v>
          </cell>
          <cell r="DA1647">
            <v>36</v>
          </cell>
          <cell r="DB1647">
            <v>26</v>
          </cell>
          <cell r="DC1647">
            <v>19</v>
          </cell>
          <cell r="DD1647">
            <v>8</v>
          </cell>
          <cell r="DE1647">
            <v>4</v>
          </cell>
          <cell r="DF1647">
            <v>4</v>
          </cell>
          <cell r="DG1647">
            <v>0</v>
          </cell>
          <cell r="DH1647">
            <v>120</v>
          </cell>
          <cell r="DI1647">
            <v>100</v>
          </cell>
          <cell r="DJ1647">
            <v>0</v>
          </cell>
          <cell r="DK1647">
            <v>0</v>
          </cell>
          <cell r="DL1647">
            <v>0</v>
          </cell>
          <cell r="DM1647">
            <v>0</v>
          </cell>
          <cell r="DN1647">
            <v>0</v>
          </cell>
          <cell r="DO1647">
            <v>0</v>
          </cell>
          <cell r="DP1647">
            <v>0</v>
          </cell>
          <cell r="DQ1647">
            <v>0</v>
          </cell>
          <cell r="DR1647">
            <v>0</v>
          </cell>
          <cell r="DS1647">
            <v>0</v>
          </cell>
          <cell r="DT1647">
            <v>0</v>
          </cell>
          <cell r="DU1647">
            <v>0</v>
          </cell>
          <cell r="DV1647">
            <v>0</v>
          </cell>
          <cell r="DW1647">
            <v>0</v>
          </cell>
          <cell r="DX1647">
            <v>0</v>
          </cell>
          <cell r="DY1647">
            <v>0</v>
          </cell>
          <cell r="DZ1647">
            <v>0</v>
          </cell>
          <cell r="EA1647">
            <v>0</v>
          </cell>
          <cell r="EB1647">
            <v>0</v>
          </cell>
          <cell r="EC1647">
            <v>23</v>
          </cell>
          <cell r="ED1647">
            <v>36</v>
          </cell>
          <cell r="EE1647">
            <v>26</v>
          </cell>
          <cell r="EF1647">
            <v>19</v>
          </cell>
          <cell r="EG1647">
            <v>8</v>
          </cell>
          <cell r="EH1647">
            <v>4</v>
          </cell>
          <cell r="EI1647">
            <v>4</v>
          </cell>
          <cell r="EJ1647">
            <v>0</v>
          </cell>
          <cell r="EK1647">
            <v>120</v>
          </cell>
          <cell r="EL1647">
            <v>0</v>
          </cell>
          <cell r="EM1647">
            <v>0</v>
          </cell>
          <cell r="EN1647">
            <v>0</v>
          </cell>
          <cell r="EO1647">
            <v>0</v>
          </cell>
          <cell r="EP1647">
            <v>0</v>
          </cell>
          <cell r="EQ1647">
            <v>0</v>
          </cell>
          <cell r="ER1647">
            <v>0</v>
          </cell>
          <cell r="ES1647">
            <v>0</v>
          </cell>
          <cell r="ET1647">
            <v>0</v>
          </cell>
          <cell r="EU1647">
            <v>0</v>
          </cell>
          <cell r="EV1647">
            <v>10</v>
          </cell>
          <cell r="EW1647">
            <v>0</v>
          </cell>
          <cell r="EX1647">
            <v>0</v>
          </cell>
          <cell r="EY1647">
            <v>0</v>
          </cell>
          <cell r="EZ1647">
            <v>0</v>
          </cell>
          <cell r="FA1647">
            <v>0</v>
          </cell>
          <cell r="FB1647">
            <v>0</v>
          </cell>
          <cell r="FC1647">
            <v>0</v>
          </cell>
          <cell r="FD1647">
            <v>0</v>
          </cell>
          <cell r="FE1647">
            <v>0</v>
          </cell>
          <cell r="FF1647">
            <v>50</v>
          </cell>
          <cell r="FG1647">
            <v>68</v>
          </cell>
          <cell r="FH1647">
            <v>49</v>
          </cell>
          <cell r="FI1647">
            <v>52</v>
          </cell>
          <cell r="FJ1647">
            <v>27</v>
          </cell>
          <cell r="FK1647">
            <v>12</v>
          </cell>
          <cell r="FL1647">
            <v>13</v>
          </cell>
          <cell r="FM1647">
            <v>3</v>
          </cell>
          <cell r="FN1647">
            <v>1</v>
          </cell>
          <cell r="FO1647">
            <v>225</v>
          </cell>
          <cell r="FP1647">
            <v>100</v>
          </cell>
          <cell r="FQ1647">
            <v>0</v>
          </cell>
          <cell r="FR1647">
            <v>0</v>
          </cell>
          <cell r="FS1647">
            <v>0</v>
          </cell>
          <cell r="FT1647">
            <v>0</v>
          </cell>
          <cell r="FU1647">
            <v>0</v>
          </cell>
          <cell r="FV1647">
            <v>0</v>
          </cell>
          <cell r="FW1647">
            <v>0</v>
          </cell>
          <cell r="FX1647">
            <v>0</v>
          </cell>
          <cell r="FY1647">
            <v>0</v>
          </cell>
          <cell r="FZ1647">
            <v>0</v>
          </cell>
          <cell r="GA1647">
            <v>0</v>
          </cell>
          <cell r="GB1647">
            <v>0</v>
          </cell>
          <cell r="GC1647">
            <v>0</v>
          </cell>
          <cell r="GD1647">
            <v>0</v>
          </cell>
          <cell r="GE1647">
            <v>0</v>
          </cell>
          <cell r="GF1647">
            <v>0</v>
          </cell>
          <cell r="GG1647">
            <v>0</v>
          </cell>
          <cell r="GH1647">
            <v>0</v>
          </cell>
          <cell r="GI1647">
            <v>0</v>
          </cell>
          <cell r="GJ1647">
            <v>68</v>
          </cell>
          <cell r="GK1647">
            <v>49</v>
          </cell>
          <cell r="GL1647">
            <v>52</v>
          </cell>
          <cell r="GM1647">
            <v>27</v>
          </cell>
          <cell r="GN1647">
            <v>12</v>
          </cell>
          <cell r="GO1647">
            <v>13</v>
          </cell>
          <cell r="GP1647">
            <v>3</v>
          </cell>
          <cell r="GQ1647">
            <v>1</v>
          </cell>
          <cell r="GR1647">
            <v>225</v>
          </cell>
        </row>
        <row r="1648">
          <cell r="D1648" t="str">
            <v>Tonbridge &amp; Malling</v>
          </cell>
          <cell r="E1648">
            <v>0</v>
          </cell>
          <cell r="F1648">
            <v>41</v>
          </cell>
          <cell r="G1648">
            <v>71</v>
          </cell>
          <cell r="H1648">
            <v>197</v>
          </cell>
          <cell r="I1648">
            <v>121</v>
          </cell>
          <cell r="J1648">
            <v>66</v>
          </cell>
          <cell r="K1648">
            <v>39</v>
          </cell>
          <cell r="L1648">
            <v>26</v>
          </cell>
          <cell r="M1648">
            <v>1</v>
          </cell>
          <cell r="N1648">
            <v>562</v>
          </cell>
          <cell r="O1648">
            <v>10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25</v>
          </cell>
          <cell r="Z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0</v>
          </cell>
          <cell r="AE1648">
            <v>0</v>
          </cell>
          <cell r="AF1648">
            <v>0</v>
          </cell>
          <cell r="AG1648">
            <v>0</v>
          </cell>
          <cell r="AH1648">
            <v>0</v>
          </cell>
          <cell r="AI1648">
            <v>50</v>
          </cell>
          <cell r="AJ1648">
            <v>0</v>
          </cell>
          <cell r="AK1648">
            <v>0</v>
          </cell>
          <cell r="AL1648">
            <v>0</v>
          </cell>
          <cell r="AM1648">
            <v>0</v>
          </cell>
          <cell r="AN1648">
            <v>0</v>
          </cell>
          <cell r="AO1648">
            <v>0</v>
          </cell>
          <cell r="AP1648">
            <v>0</v>
          </cell>
          <cell r="AQ1648">
            <v>0</v>
          </cell>
          <cell r="AR1648">
            <v>0</v>
          </cell>
          <cell r="AS1648">
            <v>100</v>
          </cell>
          <cell r="AT1648">
            <v>0</v>
          </cell>
          <cell r="AU1648">
            <v>0</v>
          </cell>
          <cell r="AV1648">
            <v>0</v>
          </cell>
          <cell r="AW1648">
            <v>0</v>
          </cell>
          <cell r="AX1648">
            <v>0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0</v>
          </cell>
          <cell r="BD1648">
            <v>0</v>
          </cell>
          <cell r="BE1648">
            <v>0</v>
          </cell>
          <cell r="BF1648">
            <v>0</v>
          </cell>
          <cell r="BG1648">
            <v>0</v>
          </cell>
          <cell r="BH1648">
            <v>0</v>
          </cell>
          <cell r="BI1648">
            <v>0</v>
          </cell>
          <cell r="BJ1648">
            <v>0</v>
          </cell>
          <cell r="BK1648">
            <v>0</v>
          </cell>
          <cell r="BL1648">
            <v>0</v>
          </cell>
          <cell r="BM1648">
            <v>0</v>
          </cell>
          <cell r="BN1648">
            <v>0</v>
          </cell>
          <cell r="BO1648">
            <v>0</v>
          </cell>
          <cell r="BP1648">
            <v>0</v>
          </cell>
          <cell r="BQ1648">
            <v>0</v>
          </cell>
          <cell r="BR1648">
            <v>0</v>
          </cell>
          <cell r="BS1648">
            <v>0</v>
          </cell>
          <cell r="BT1648">
            <v>0</v>
          </cell>
          <cell r="BU1648">
            <v>0</v>
          </cell>
          <cell r="BV1648">
            <v>41</v>
          </cell>
          <cell r="BW1648">
            <v>71</v>
          </cell>
          <cell r="BX1648">
            <v>197</v>
          </cell>
          <cell r="BY1648">
            <v>121</v>
          </cell>
          <cell r="BZ1648">
            <v>66</v>
          </cell>
          <cell r="CA1648">
            <v>39</v>
          </cell>
          <cell r="CB1648">
            <v>26</v>
          </cell>
          <cell r="CC1648">
            <v>1</v>
          </cell>
          <cell r="CD1648">
            <v>562</v>
          </cell>
          <cell r="CE1648">
            <v>10</v>
          </cell>
          <cell r="CF1648">
            <v>0</v>
          </cell>
          <cell r="CG1648">
            <v>0</v>
          </cell>
          <cell r="CH1648">
            <v>0</v>
          </cell>
          <cell r="CI1648">
            <v>0</v>
          </cell>
          <cell r="CJ1648">
            <v>0</v>
          </cell>
          <cell r="CK1648">
            <v>0</v>
          </cell>
          <cell r="CL1648">
            <v>0</v>
          </cell>
          <cell r="CM1648">
            <v>0</v>
          </cell>
          <cell r="CN1648">
            <v>0</v>
          </cell>
          <cell r="CO1648">
            <v>25</v>
          </cell>
          <cell r="CP1648">
            <v>0</v>
          </cell>
          <cell r="CQ1648">
            <v>0</v>
          </cell>
          <cell r="CR1648">
            <v>0</v>
          </cell>
          <cell r="CS1648">
            <v>0</v>
          </cell>
          <cell r="CT1648">
            <v>0</v>
          </cell>
          <cell r="CU1648">
            <v>0</v>
          </cell>
          <cell r="CV1648">
            <v>0</v>
          </cell>
          <cell r="CW1648">
            <v>0</v>
          </cell>
          <cell r="CX1648">
            <v>0</v>
          </cell>
          <cell r="CY1648">
            <v>50</v>
          </cell>
          <cell r="CZ1648">
            <v>0</v>
          </cell>
          <cell r="DA1648">
            <v>0</v>
          </cell>
          <cell r="DB1648">
            <v>0</v>
          </cell>
          <cell r="DC1648">
            <v>0</v>
          </cell>
          <cell r="DD1648">
            <v>0</v>
          </cell>
          <cell r="DE1648">
            <v>0</v>
          </cell>
          <cell r="DF1648">
            <v>0</v>
          </cell>
          <cell r="DG1648">
            <v>0</v>
          </cell>
          <cell r="DH1648">
            <v>0</v>
          </cell>
          <cell r="DI1648">
            <v>100</v>
          </cell>
          <cell r="DJ1648">
            <v>12</v>
          </cell>
          <cell r="DK1648">
            <v>45</v>
          </cell>
          <cell r="DL1648">
            <v>42</v>
          </cell>
          <cell r="DM1648">
            <v>18</v>
          </cell>
          <cell r="DN1648">
            <v>12</v>
          </cell>
          <cell r="DO1648">
            <v>4</v>
          </cell>
          <cell r="DP1648">
            <v>7</v>
          </cell>
          <cell r="DQ1648">
            <v>1</v>
          </cell>
          <cell r="DR1648">
            <v>141</v>
          </cell>
          <cell r="DS1648">
            <v>0</v>
          </cell>
          <cell r="DT1648">
            <v>0</v>
          </cell>
          <cell r="DU1648">
            <v>0</v>
          </cell>
          <cell r="DV1648">
            <v>0</v>
          </cell>
          <cell r="DW1648">
            <v>0</v>
          </cell>
          <cell r="DX1648">
            <v>0</v>
          </cell>
          <cell r="DY1648">
            <v>0</v>
          </cell>
          <cell r="DZ1648">
            <v>0</v>
          </cell>
          <cell r="EA1648">
            <v>0</v>
          </cell>
          <cell r="EB1648">
            <v>0</v>
          </cell>
          <cell r="EC1648">
            <v>12</v>
          </cell>
          <cell r="ED1648">
            <v>45</v>
          </cell>
          <cell r="EE1648">
            <v>42</v>
          </cell>
          <cell r="EF1648">
            <v>18</v>
          </cell>
          <cell r="EG1648">
            <v>12</v>
          </cell>
          <cell r="EH1648">
            <v>4</v>
          </cell>
          <cell r="EI1648">
            <v>7</v>
          </cell>
          <cell r="EJ1648">
            <v>1</v>
          </cell>
          <cell r="EK1648">
            <v>141</v>
          </cell>
          <cell r="EL1648">
            <v>0</v>
          </cell>
          <cell r="EM1648">
            <v>36</v>
          </cell>
          <cell r="EN1648">
            <v>28</v>
          </cell>
          <cell r="EO1648">
            <v>54</v>
          </cell>
          <cell r="EP1648">
            <v>52</v>
          </cell>
          <cell r="EQ1648">
            <v>32</v>
          </cell>
          <cell r="ER1648">
            <v>25</v>
          </cell>
          <cell r="ES1648">
            <v>25</v>
          </cell>
          <cell r="ET1648">
            <v>7</v>
          </cell>
          <cell r="EU1648">
            <v>259</v>
          </cell>
          <cell r="EV1648">
            <v>10</v>
          </cell>
          <cell r="EW1648">
            <v>0</v>
          </cell>
          <cell r="EX1648">
            <v>0</v>
          </cell>
          <cell r="EY1648">
            <v>0</v>
          </cell>
          <cell r="EZ1648">
            <v>0</v>
          </cell>
          <cell r="FA1648">
            <v>0</v>
          </cell>
          <cell r="FB1648">
            <v>0</v>
          </cell>
          <cell r="FC1648">
            <v>0</v>
          </cell>
          <cell r="FD1648">
            <v>0</v>
          </cell>
          <cell r="FE1648">
            <v>0</v>
          </cell>
          <cell r="FF1648">
            <v>50</v>
          </cell>
          <cell r="FG1648">
            <v>0</v>
          </cell>
          <cell r="FH1648">
            <v>0</v>
          </cell>
          <cell r="FI1648">
            <v>0</v>
          </cell>
          <cell r="FJ1648">
            <v>0</v>
          </cell>
          <cell r="FK1648">
            <v>0</v>
          </cell>
          <cell r="FL1648">
            <v>0</v>
          </cell>
          <cell r="FM1648">
            <v>0</v>
          </cell>
          <cell r="FN1648">
            <v>0</v>
          </cell>
          <cell r="FO1648">
            <v>0</v>
          </cell>
          <cell r="FP1648">
            <v>100</v>
          </cell>
          <cell r="FQ1648">
            <v>0</v>
          </cell>
          <cell r="FR1648">
            <v>0</v>
          </cell>
          <cell r="FS1648">
            <v>0</v>
          </cell>
          <cell r="FT1648">
            <v>0</v>
          </cell>
          <cell r="FU1648">
            <v>0</v>
          </cell>
          <cell r="FV1648">
            <v>0</v>
          </cell>
          <cell r="FW1648">
            <v>0</v>
          </cell>
          <cell r="FX1648">
            <v>0</v>
          </cell>
          <cell r="FY1648">
            <v>0</v>
          </cell>
          <cell r="FZ1648">
            <v>0</v>
          </cell>
          <cell r="GA1648">
            <v>0</v>
          </cell>
          <cell r="GB1648">
            <v>0</v>
          </cell>
          <cell r="GC1648">
            <v>0</v>
          </cell>
          <cell r="GD1648">
            <v>0</v>
          </cell>
          <cell r="GE1648">
            <v>0</v>
          </cell>
          <cell r="GF1648">
            <v>0</v>
          </cell>
          <cell r="GG1648">
            <v>0</v>
          </cell>
          <cell r="GH1648">
            <v>0</v>
          </cell>
          <cell r="GI1648">
            <v>0</v>
          </cell>
          <cell r="GJ1648">
            <v>36</v>
          </cell>
          <cell r="GK1648">
            <v>28</v>
          </cell>
          <cell r="GL1648">
            <v>54</v>
          </cell>
          <cell r="GM1648">
            <v>52</v>
          </cell>
          <cell r="GN1648">
            <v>32</v>
          </cell>
          <cell r="GO1648">
            <v>25</v>
          </cell>
          <cell r="GP1648">
            <v>25</v>
          </cell>
          <cell r="GQ1648">
            <v>7</v>
          </cell>
          <cell r="GR1648">
            <v>259</v>
          </cell>
        </row>
        <row r="1649">
          <cell r="D1649" t="str">
            <v>Torbay</v>
          </cell>
          <cell r="E1649">
            <v>0</v>
          </cell>
          <cell r="F1649">
            <v>721</v>
          </cell>
          <cell r="G1649">
            <v>453</v>
          </cell>
          <cell r="H1649">
            <v>331</v>
          </cell>
          <cell r="I1649">
            <v>147</v>
          </cell>
          <cell r="J1649">
            <v>74</v>
          </cell>
          <cell r="K1649">
            <v>31</v>
          </cell>
          <cell r="L1649">
            <v>27</v>
          </cell>
          <cell r="M1649">
            <v>2</v>
          </cell>
          <cell r="N1649">
            <v>1786</v>
          </cell>
          <cell r="O1649">
            <v>10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25</v>
          </cell>
          <cell r="Z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0</v>
          </cell>
          <cell r="AE1649">
            <v>0</v>
          </cell>
          <cell r="AF1649">
            <v>0</v>
          </cell>
          <cell r="AG1649">
            <v>0</v>
          </cell>
          <cell r="AH1649">
            <v>0</v>
          </cell>
          <cell r="AI1649">
            <v>50</v>
          </cell>
          <cell r="AJ1649">
            <v>0</v>
          </cell>
          <cell r="AK1649">
            <v>0</v>
          </cell>
          <cell r="AL1649">
            <v>0</v>
          </cell>
          <cell r="AM1649">
            <v>0</v>
          </cell>
          <cell r="AN1649">
            <v>0</v>
          </cell>
          <cell r="AO1649">
            <v>0</v>
          </cell>
          <cell r="AP1649">
            <v>0</v>
          </cell>
          <cell r="AQ1649">
            <v>0</v>
          </cell>
          <cell r="AR1649">
            <v>0</v>
          </cell>
          <cell r="AS1649">
            <v>100</v>
          </cell>
          <cell r="AT1649">
            <v>0</v>
          </cell>
          <cell r="AU1649">
            <v>0</v>
          </cell>
          <cell r="AV1649">
            <v>0</v>
          </cell>
          <cell r="AW1649">
            <v>0</v>
          </cell>
          <cell r="AX1649">
            <v>0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0</v>
          </cell>
          <cell r="BD1649">
            <v>0</v>
          </cell>
          <cell r="BE1649">
            <v>0</v>
          </cell>
          <cell r="BF1649">
            <v>0</v>
          </cell>
          <cell r="BG1649">
            <v>0</v>
          </cell>
          <cell r="BH1649">
            <v>0</v>
          </cell>
          <cell r="BI1649">
            <v>0</v>
          </cell>
          <cell r="BJ1649">
            <v>0</v>
          </cell>
          <cell r="BK1649">
            <v>0</v>
          </cell>
          <cell r="BL1649">
            <v>0</v>
          </cell>
          <cell r="BM1649">
            <v>0</v>
          </cell>
          <cell r="BN1649">
            <v>0</v>
          </cell>
          <cell r="BO1649">
            <v>0</v>
          </cell>
          <cell r="BP1649">
            <v>0</v>
          </cell>
          <cell r="BQ1649">
            <v>0</v>
          </cell>
          <cell r="BR1649">
            <v>0</v>
          </cell>
          <cell r="BS1649">
            <v>0</v>
          </cell>
          <cell r="BT1649">
            <v>0</v>
          </cell>
          <cell r="BU1649">
            <v>0</v>
          </cell>
          <cell r="BV1649">
            <v>721</v>
          </cell>
          <cell r="BW1649">
            <v>453</v>
          </cell>
          <cell r="BX1649">
            <v>331</v>
          </cell>
          <cell r="BY1649">
            <v>147</v>
          </cell>
          <cell r="BZ1649">
            <v>74</v>
          </cell>
          <cell r="CA1649">
            <v>31</v>
          </cell>
          <cell r="CB1649">
            <v>27</v>
          </cell>
          <cell r="CC1649">
            <v>2</v>
          </cell>
          <cell r="CD1649">
            <v>1786</v>
          </cell>
          <cell r="CE1649">
            <v>10</v>
          </cell>
          <cell r="CF1649">
            <v>0</v>
          </cell>
          <cell r="CG1649">
            <v>0</v>
          </cell>
          <cell r="CH1649">
            <v>0</v>
          </cell>
          <cell r="CI1649">
            <v>0</v>
          </cell>
          <cell r="CJ1649">
            <v>0</v>
          </cell>
          <cell r="CK1649">
            <v>0</v>
          </cell>
          <cell r="CL1649">
            <v>0</v>
          </cell>
          <cell r="CM1649">
            <v>0</v>
          </cell>
          <cell r="CN1649">
            <v>0</v>
          </cell>
          <cell r="CO1649">
            <v>25</v>
          </cell>
          <cell r="CP1649">
            <v>0</v>
          </cell>
          <cell r="CQ1649">
            <v>0</v>
          </cell>
          <cell r="CR1649">
            <v>0</v>
          </cell>
          <cell r="CS1649">
            <v>0</v>
          </cell>
          <cell r="CT1649">
            <v>0</v>
          </cell>
          <cell r="CU1649">
            <v>0</v>
          </cell>
          <cell r="CV1649">
            <v>0</v>
          </cell>
          <cell r="CW1649">
            <v>0</v>
          </cell>
          <cell r="CX1649">
            <v>0</v>
          </cell>
          <cell r="CY1649">
            <v>50</v>
          </cell>
          <cell r="CZ1649">
            <v>0</v>
          </cell>
          <cell r="DA1649">
            <v>0</v>
          </cell>
          <cell r="DB1649">
            <v>0</v>
          </cell>
          <cell r="DC1649">
            <v>0</v>
          </cell>
          <cell r="DD1649">
            <v>0</v>
          </cell>
          <cell r="DE1649">
            <v>0</v>
          </cell>
          <cell r="DF1649">
            <v>0</v>
          </cell>
          <cell r="DG1649">
            <v>0</v>
          </cell>
          <cell r="DH1649">
            <v>0</v>
          </cell>
          <cell r="DI1649">
            <v>100</v>
          </cell>
          <cell r="DJ1649">
            <v>151</v>
          </cell>
          <cell r="DK1649">
            <v>81</v>
          </cell>
          <cell r="DL1649">
            <v>59</v>
          </cell>
          <cell r="DM1649">
            <v>19</v>
          </cell>
          <cell r="DN1649">
            <v>21</v>
          </cell>
          <cell r="DO1649">
            <v>14</v>
          </cell>
          <cell r="DP1649">
            <v>4</v>
          </cell>
          <cell r="DQ1649">
            <v>5</v>
          </cell>
          <cell r="DR1649">
            <v>354</v>
          </cell>
          <cell r="DS1649">
            <v>0</v>
          </cell>
          <cell r="DT1649">
            <v>0</v>
          </cell>
          <cell r="DU1649">
            <v>0</v>
          </cell>
          <cell r="DV1649">
            <v>0</v>
          </cell>
          <cell r="DW1649">
            <v>0</v>
          </cell>
          <cell r="DX1649">
            <v>0</v>
          </cell>
          <cell r="DY1649">
            <v>0</v>
          </cell>
          <cell r="DZ1649">
            <v>0</v>
          </cell>
          <cell r="EA1649">
            <v>0</v>
          </cell>
          <cell r="EB1649">
            <v>0</v>
          </cell>
          <cell r="EC1649">
            <v>151</v>
          </cell>
          <cell r="ED1649">
            <v>81</v>
          </cell>
          <cell r="EE1649">
            <v>59</v>
          </cell>
          <cell r="EF1649">
            <v>19</v>
          </cell>
          <cell r="EG1649">
            <v>21</v>
          </cell>
          <cell r="EH1649">
            <v>14</v>
          </cell>
          <cell r="EI1649">
            <v>4</v>
          </cell>
          <cell r="EJ1649">
            <v>5</v>
          </cell>
          <cell r="EK1649">
            <v>354</v>
          </cell>
          <cell r="EL1649">
            <v>0</v>
          </cell>
          <cell r="EM1649">
            <v>230</v>
          </cell>
          <cell r="EN1649">
            <v>288</v>
          </cell>
          <cell r="EO1649">
            <v>350</v>
          </cell>
          <cell r="EP1649">
            <v>302</v>
          </cell>
          <cell r="EQ1649">
            <v>202</v>
          </cell>
          <cell r="ER1649">
            <v>91</v>
          </cell>
          <cell r="ES1649">
            <v>61</v>
          </cell>
          <cell r="ET1649">
            <v>11</v>
          </cell>
          <cell r="EU1649">
            <v>1535</v>
          </cell>
          <cell r="EV1649">
            <v>10</v>
          </cell>
          <cell r="EW1649">
            <v>0</v>
          </cell>
          <cell r="EX1649">
            <v>0</v>
          </cell>
          <cell r="EY1649">
            <v>0</v>
          </cell>
          <cell r="EZ1649">
            <v>0</v>
          </cell>
          <cell r="FA1649">
            <v>0</v>
          </cell>
          <cell r="FB1649">
            <v>0</v>
          </cell>
          <cell r="FC1649">
            <v>0</v>
          </cell>
          <cell r="FD1649">
            <v>0</v>
          </cell>
          <cell r="FE1649">
            <v>0</v>
          </cell>
          <cell r="FF1649">
            <v>50</v>
          </cell>
          <cell r="FG1649">
            <v>2</v>
          </cell>
          <cell r="FH1649">
            <v>0</v>
          </cell>
          <cell r="FI1649">
            <v>1</v>
          </cell>
          <cell r="FJ1649">
            <v>1</v>
          </cell>
          <cell r="FK1649">
            <v>2</v>
          </cell>
          <cell r="FL1649">
            <v>0</v>
          </cell>
          <cell r="FM1649">
            <v>0</v>
          </cell>
          <cell r="FN1649">
            <v>0</v>
          </cell>
          <cell r="FO1649">
            <v>6</v>
          </cell>
          <cell r="FP1649">
            <v>100</v>
          </cell>
          <cell r="FQ1649">
            <v>0</v>
          </cell>
          <cell r="FR1649">
            <v>0</v>
          </cell>
          <cell r="FS1649">
            <v>0</v>
          </cell>
          <cell r="FT1649">
            <v>0</v>
          </cell>
          <cell r="FU1649">
            <v>0</v>
          </cell>
          <cell r="FV1649">
            <v>0</v>
          </cell>
          <cell r="FW1649">
            <v>0</v>
          </cell>
          <cell r="FX1649">
            <v>0</v>
          </cell>
          <cell r="FY1649">
            <v>0</v>
          </cell>
          <cell r="FZ1649">
            <v>0</v>
          </cell>
          <cell r="GA1649">
            <v>0</v>
          </cell>
          <cell r="GB1649">
            <v>0</v>
          </cell>
          <cell r="GC1649">
            <v>0</v>
          </cell>
          <cell r="GD1649">
            <v>0</v>
          </cell>
          <cell r="GE1649">
            <v>0</v>
          </cell>
          <cell r="GF1649">
            <v>0</v>
          </cell>
          <cell r="GG1649">
            <v>0</v>
          </cell>
          <cell r="GH1649">
            <v>0</v>
          </cell>
          <cell r="GI1649">
            <v>0</v>
          </cell>
          <cell r="GJ1649">
            <v>232</v>
          </cell>
          <cell r="GK1649">
            <v>288</v>
          </cell>
          <cell r="GL1649">
            <v>351</v>
          </cell>
          <cell r="GM1649">
            <v>303</v>
          </cell>
          <cell r="GN1649">
            <v>204</v>
          </cell>
          <cell r="GO1649">
            <v>91</v>
          </cell>
          <cell r="GP1649">
            <v>61</v>
          </cell>
          <cell r="GQ1649">
            <v>11</v>
          </cell>
          <cell r="GR1649">
            <v>1541</v>
          </cell>
        </row>
        <row r="1650">
          <cell r="D1650" t="str">
            <v>Torridge</v>
          </cell>
          <cell r="E1650">
            <v>0</v>
          </cell>
          <cell r="F1650">
            <v>190</v>
          </cell>
          <cell r="G1650">
            <v>101</v>
          </cell>
          <cell r="H1650">
            <v>101</v>
          </cell>
          <cell r="I1650">
            <v>58</v>
          </cell>
          <cell r="J1650">
            <v>50</v>
          </cell>
          <cell r="K1650">
            <v>12</v>
          </cell>
          <cell r="L1650">
            <v>4</v>
          </cell>
          <cell r="M1650">
            <v>0</v>
          </cell>
          <cell r="N1650">
            <v>516</v>
          </cell>
          <cell r="O1650">
            <v>10</v>
          </cell>
          <cell r="P1650">
            <v>0</v>
          </cell>
          <cell r="Q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25</v>
          </cell>
          <cell r="Z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0</v>
          </cell>
          <cell r="AE1650">
            <v>0</v>
          </cell>
          <cell r="AF1650">
            <v>0</v>
          </cell>
          <cell r="AG1650">
            <v>0</v>
          </cell>
          <cell r="AH1650">
            <v>0</v>
          </cell>
          <cell r="AI1650">
            <v>50</v>
          </cell>
          <cell r="AJ1650">
            <v>0</v>
          </cell>
          <cell r="AK1650">
            <v>0</v>
          </cell>
          <cell r="AL1650">
            <v>0</v>
          </cell>
          <cell r="AM1650">
            <v>0</v>
          </cell>
          <cell r="AN1650">
            <v>0</v>
          </cell>
          <cell r="AO1650">
            <v>0</v>
          </cell>
          <cell r="AP1650">
            <v>0</v>
          </cell>
          <cell r="AQ1650">
            <v>0</v>
          </cell>
          <cell r="AR1650">
            <v>0</v>
          </cell>
          <cell r="AS1650">
            <v>100</v>
          </cell>
          <cell r="AT1650">
            <v>43</v>
          </cell>
          <cell r="AU1650">
            <v>20</v>
          </cell>
          <cell r="AV1650">
            <v>15</v>
          </cell>
          <cell r="AW1650">
            <v>21</v>
          </cell>
          <cell r="AX1650">
            <v>4</v>
          </cell>
          <cell r="AY1650">
            <v>1</v>
          </cell>
          <cell r="AZ1650">
            <v>1</v>
          </cell>
          <cell r="BA1650">
            <v>0</v>
          </cell>
          <cell r="BB1650">
            <v>105</v>
          </cell>
          <cell r="BC1650">
            <v>0</v>
          </cell>
          <cell r="BD1650">
            <v>0</v>
          </cell>
          <cell r="BE1650">
            <v>0</v>
          </cell>
          <cell r="BF1650">
            <v>0</v>
          </cell>
          <cell r="BG1650">
            <v>0</v>
          </cell>
          <cell r="BH1650">
            <v>0</v>
          </cell>
          <cell r="BI1650">
            <v>0</v>
          </cell>
          <cell r="BJ1650">
            <v>0</v>
          </cell>
          <cell r="BK1650">
            <v>0</v>
          </cell>
          <cell r="BL1650">
            <v>0</v>
          </cell>
          <cell r="BM1650">
            <v>43</v>
          </cell>
          <cell r="BN1650">
            <v>20</v>
          </cell>
          <cell r="BO1650">
            <v>15</v>
          </cell>
          <cell r="BP1650">
            <v>21</v>
          </cell>
          <cell r="BQ1650">
            <v>4</v>
          </cell>
          <cell r="BR1650">
            <v>1</v>
          </cell>
          <cell r="BS1650">
            <v>1</v>
          </cell>
          <cell r="BT1650">
            <v>0</v>
          </cell>
          <cell r="BU1650">
            <v>105</v>
          </cell>
          <cell r="BV1650">
            <v>233</v>
          </cell>
          <cell r="BW1650">
            <v>121</v>
          </cell>
          <cell r="BX1650">
            <v>116</v>
          </cell>
          <cell r="BY1650">
            <v>79</v>
          </cell>
          <cell r="BZ1650">
            <v>54</v>
          </cell>
          <cell r="CA1650">
            <v>13</v>
          </cell>
          <cell r="CB1650">
            <v>5</v>
          </cell>
          <cell r="CC1650">
            <v>0</v>
          </cell>
          <cell r="CD1650">
            <v>621</v>
          </cell>
          <cell r="CE1650">
            <v>10</v>
          </cell>
          <cell r="CF1650">
            <v>0</v>
          </cell>
          <cell r="CG1650">
            <v>0</v>
          </cell>
          <cell r="CH1650">
            <v>0</v>
          </cell>
          <cell r="CI1650">
            <v>0</v>
          </cell>
          <cell r="CJ1650">
            <v>0</v>
          </cell>
          <cell r="CK1650">
            <v>0</v>
          </cell>
          <cell r="CL1650">
            <v>0</v>
          </cell>
          <cell r="CM1650">
            <v>0</v>
          </cell>
          <cell r="CN1650">
            <v>0</v>
          </cell>
          <cell r="CO1650">
            <v>25</v>
          </cell>
          <cell r="CP1650">
            <v>0</v>
          </cell>
          <cell r="CQ1650">
            <v>0</v>
          </cell>
          <cell r="CR1650">
            <v>0</v>
          </cell>
          <cell r="CS1650">
            <v>0</v>
          </cell>
          <cell r="CT1650">
            <v>0</v>
          </cell>
          <cell r="CU1650">
            <v>0</v>
          </cell>
          <cell r="CV1650">
            <v>0</v>
          </cell>
          <cell r="CW1650">
            <v>0</v>
          </cell>
          <cell r="CX1650">
            <v>0</v>
          </cell>
          <cell r="CY1650">
            <v>50</v>
          </cell>
          <cell r="CZ1650">
            <v>0</v>
          </cell>
          <cell r="DA1650">
            <v>0</v>
          </cell>
          <cell r="DB1650">
            <v>0</v>
          </cell>
          <cell r="DC1650">
            <v>0</v>
          </cell>
          <cell r="DD1650">
            <v>0</v>
          </cell>
          <cell r="DE1650">
            <v>0</v>
          </cell>
          <cell r="DF1650">
            <v>0</v>
          </cell>
          <cell r="DG1650">
            <v>0</v>
          </cell>
          <cell r="DH1650">
            <v>0</v>
          </cell>
          <cell r="DI1650">
            <v>100</v>
          </cell>
          <cell r="DJ1650">
            <v>20</v>
          </cell>
          <cell r="DK1650">
            <v>16</v>
          </cell>
          <cell r="DL1650">
            <v>11</v>
          </cell>
          <cell r="DM1650">
            <v>7</v>
          </cell>
          <cell r="DN1650">
            <v>6</v>
          </cell>
          <cell r="DO1650">
            <v>1</v>
          </cell>
          <cell r="DP1650">
            <v>1</v>
          </cell>
          <cell r="DQ1650">
            <v>0</v>
          </cell>
          <cell r="DR1650">
            <v>62</v>
          </cell>
          <cell r="DS1650">
            <v>0</v>
          </cell>
          <cell r="DT1650">
            <v>0</v>
          </cell>
          <cell r="DU1650">
            <v>0</v>
          </cell>
          <cell r="DV1650">
            <v>0</v>
          </cell>
          <cell r="DW1650">
            <v>0</v>
          </cell>
          <cell r="DX1650">
            <v>0</v>
          </cell>
          <cell r="DY1650">
            <v>0</v>
          </cell>
          <cell r="DZ1650">
            <v>0</v>
          </cell>
          <cell r="EA1650">
            <v>0</v>
          </cell>
          <cell r="EB1650">
            <v>0</v>
          </cell>
          <cell r="EC1650">
            <v>20</v>
          </cell>
          <cell r="ED1650">
            <v>16</v>
          </cell>
          <cell r="EE1650">
            <v>11</v>
          </cell>
          <cell r="EF1650">
            <v>7</v>
          </cell>
          <cell r="EG1650">
            <v>6</v>
          </cell>
          <cell r="EH1650">
            <v>1</v>
          </cell>
          <cell r="EI1650">
            <v>1</v>
          </cell>
          <cell r="EJ1650">
            <v>0</v>
          </cell>
          <cell r="EK1650">
            <v>62</v>
          </cell>
          <cell r="EL1650">
            <v>0</v>
          </cell>
          <cell r="EM1650">
            <v>290</v>
          </cell>
          <cell r="EN1650">
            <v>198</v>
          </cell>
          <cell r="EO1650">
            <v>172</v>
          </cell>
          <cell r="EP1650">
            <v>174</v>
          </cell>
          <cell r="EQ1650">
            <v>103</v>
          </cell>
          <cell r="ER1650">
            <v>27</v>
          </cell>
          <cell r="ES1650">
            <v>16</v>
          </cell>
          <cell r="ET1650">
            <v>2</v>
          </cell>
          <cell r="EU1650">
            <v>982</v>
          </cell>
          <cell r="EV1650">
            <v>10</v>
          </cell>
          <cell r="EW1650">
            <v>0</v>
          </cell>
          <cell r="EX1650">
            <v>0</v>
          </cell>
          <cell r="EY1650">
            <v>0</v>
          </cell>
          <cell r="EZ1650">
            <v>0</v>
          </cell>
          <cell r="FA1650">
            <v>0</v>
          </cell>
          <cell r="FB1650">
            <v>0</v>
          </cell>
          <cell r="FC1650">
            <v>0</v>
          </cell>
          <cell r="FD1650">
            <v>0</v>
          </cell>
          <cell r="FE1650">
            <v>0</v>
          </cell>
          <cell r="FF1650">
            <v>50</v>
          </cell>
          <cell r="FG1650">
            <v>2</v>
          </cell>
          <cell r="FH1650">
            <v>2</v>
          </cell>
          <cell r="FI1650">
            <v>3</v>
          </cell>
          <cell r="FJ1650">
            <v>3</v>
          </cell>
          <cell r="FK1650">
            <v>0</v>
          </cell>
          <cell r="FL1650">
            <v>0</v>
          </cell>
          <cell r="FM1650">
            <v>0</v>
          </cell>
          <cell r="FN1650">
            <v>0</v>
          </cell>
          <cell r="FO1650">
            <v>10</v>
          </cell>
          <cell r="FP1650">
            <v>100</v>
          </cell>
          <cell r="FQ1650">
            <v>0</v>
          </cell>
          <cell r="FR1650">
            <v>0</v>
          </cell>
          <cell r="FS1650">
            <v>0</v>
          </cell>
          <cell r="FT1650">
            <v>0</v>
          </cell>
          <cell r="FU1650">
            <v>0</v>
          </cell>
          <cell r="FV1650">
            <v>0</v>
          </cell>
          <cell r="FW1650">
            <v>0</v>
          </cell>
          <cell r="FX1650">
            <v>0</v>
          </cell>
          <cell r="FY1650">
            <v>0</v>
          </cell>
          <cell r="FZ1650">
            <v>0</v>
          </cell>
          <cell r="GA1650">
            <v>0</v>
          </cell>
          <cell r="GB1650">
            <v>0</v>
          </cell>
          <cell r="GC1650">
            <v>0</v>
          </cell>
          <cell r="GD1650">
            <v>0</v>
          </cell>
          <cell r="GE1650">
            <v>0</v>
          </cell>
          <cell r="GF1650">
            <v>0</v>
          </cell>
          <cell r="GG1650">
            <v>0</v>
          </cell>
          <cell r="GH1650">
            <v>0</v>
          </cell>
          <cell r="GI1650">
            <v>0</v>
          </cell>
          <cell r="GJ1650">
            <v>292</v>
          </cell>
          <cell r="GK1650">
            <v>200</v>
          </cell>
          <cell r="GL1650">
            <v>175</v>
          </cell>
          <cell r="GM1650">
            <v>177</v>
          </cell>
          <cell r="GN1650">
            <v>103</v>
          </cell>
          <cell r="GO1650">
            <v>27</v>
          </cell>
          <cell r="GP1650">
            <v>16</v>
          </cell>
          <cell r="GQ1650">
            <v>2</v>
          </cell>
          <cell r="GR1650">
            <v>992</v>
          </cell>
        </row>
        <row r="1651">
          <cell r="D1651" t="str">
            <v>Tower Hamlets</v>
          </cell>
          <cell r="E1651">
            <v>0</v>
          </cell>
          <cell r="F1651">
            <v>22</v>
          </cell>
          <cell r="G1651">
            <v>197</v>
          </cell>
          <cell r="H1651">
            <v>411</v>
          </cell>
          <cell r="I1651">
            <v>707</v>
          </cell>
          <cell r="J1651">
            <v>622</v>
          </cell>
          <cell r="K1651">
            <v>318</v>
          </cell>
          <cell r="L1651">
            <v>132</v>
          </cell>
          <cell r="M1651">
            <v>4</v>
          </cell>
          <cell r="N1651">
            <v>2413</v>
          </cell>
          <cell r="O1651">
            <v>10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25</v>
          </cell>
          <cell r="Z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0</v>
          </cell>
          <cell r="AE1651">
            <v>0</v>
          </cell>
          <cell r="AF1651">
            <v>0</v>
          </cell>
          <cell r="AG1651">
            <v>0</v>
          </cell>
          <cell r="AH1651">
            <v>0</v>
          </cell>
          <cell r="AI1651">
            <v>50</v>
          </cell>
          <cell r="AJ1651">
            <v>0</v>
          </cell>
          <cell r="AK1651">
            <v>0</v>
          </cell>
          <cell r="AL1651">
            <v>0</v>
          </cell>
          <cell r="AM1651">
            <v>0</v>
          </cell>
          <cell r="AN1651">
            <v>0</v>
          </cell>
          <cell r="AO1651">
            <v>0</v>
          </cell>
          <cell r="AP1651">
            <v>0</v>
          </cell>
          <cell r="AQ1651">
            <v>0</v>
          </cell>
          <cell r="AR1651">
            <v>0</v>
          </cell>
          <cell r="AS1651">
            <v>100</v>
          </cell>
          <cell r="AT1651">
            <v>7</v>
          </cell>
          <cell r="AU1651">
            <v>48</v>
          </cell>
          <cell r="AV1651">
            <v>100</v>
          </cell>
          <cell r="AW1651">
            <v>94</v>
          </cell>
          <cell r="AX1651">
            <v>49</v>
          </cell>
          <cell r="AY1651">
            <v>29</v>
          </cell>
          <cell r="AZ1651">
            <v>19</v>
          </cell>
          <cell r="BA1651">
            <v>1</v>
          </cell>
          <cell r="BB1651">
            <v>347</v>
          </cell>
          <cell r="BC1651">
            <v>0</v>
          </cell>
          <cell r="BD1651">
            <v>0</v>
          </cell>
          <cell r="BE1651">
            <v>0</v>
          </cell>
          <cell r="BF1651">
            <v>0</v>
          </cell>
          <cell r="BG1651">
            <v>0</v>
          </cell>
          <cell r="BH1651">
            <v>0</v>
          </cell>
          <cell r="BI1651">
            <v>0</v>
          </cell>
          <cell r="BJ1651">
            <v>0</v>
          </cell>
          <cell r="BK1651">
            <v>0</v>
          </cell>
          <cell r="BL1651">
            <v>0</v>
          </cell>
          <cell r="BM1651">
            <v>7</v>
          </cell>
          <cell r="BN1651">
            <v>48</v>
          </cell>
          <cell r="BO1651">
            <v>100</v>
          </cell>
          <cell r="BP1651">
            <v>94</v>
          </cell>
          <cell r="BQ1651">
            <v>49</v>
          </cell>
          <cell r="BR1651">
            <v>29</v>
          </cell>
          <cell r="BS1651">
            <v>19</v>
          </cell>
          <cell r="BT1651">
            <v>1</v>
          </cell>
          <cell r="BU1651">
            <v>347</v>
          </cell>
          <cell r="BV1651">
            <v>29</v>
          </cell>
          <cell r="BW1651">
            <v>245</v>
          </cell>
          <cell r="BX1651">
            <v>511</v>
          </cell>
          <cell r="BY1651">
            <v>801</v>
          </cell>
          <cell r="BZ1651">
            <v>671</v>
          </cell>
          <cell r="CA1651">
            <v>347</v>
          </cell>
          <cell r="CB1651">
            <v>151</v>
          </cell>
          <cell r="CC1651">
            <v>5</v>
          </cell>
          <cell r="CD1651">
            <v>2760</v>
          </cell>
          <cell r="CE1651">
            <v>10</v>
          </cell>
          <cell r="CF1651">
            <v>0</v>
          </cell>
          <cell r="CG1651">
            <v>0</v>
          </cell>
          <cell r="CH1651">
            <v>0</v>
          </cell>
          <cell r="CI1651">
            <v>0</v>
          </cell>
          <cell r="CJ1651">
            <v>0</v>
          </cell>
          <cell r="CK1651">
            <v>0</v>
          </cell>
          <cell r="CL1651">
            <v>0</v>
          </cell>
          <cell r="CM1651">
            <v>0</v>
          </cell>
          <cell r="CN1651">
            <v>0</v>
          </cell>
          <cell r="CO1651">
            <v>25</v>
          </cell>
          <cell r="CP1651">
            <v>0</v>
          </cell>
          <cell r="CQ1651">
            <v>0</v>
          </cell>
          <cell r="CR1651">
            <v>0</v>
          </cell>
          <cell r="CS1651">
            <v>0</v>
          </cell>
          <cell r="CT1651">
            <v>0</v>
          </cell>
          <cell r="CU1651">
            <v>0</v>
          </cell>
          <cell r="CV1651">
            <v>0</v>
          </cell>
          <cell r="CW1651">
            <v>0</v>
          </cell>
          <cell r="CX1651">
            <v>0</v>
          </cell>
          <cell r="CY1651">
            <v>50</v>
          </cell>
          <cell r="CZ1651">
            <v>0</v>
          </cell>
          <cell r="DA1651">
            <v>0</v>
          </cell>
          <cell r="DB1651">
            <v>0</v>
          </cell>
          <cell r="DC1651">
            <v>0</v>
          </cell>
          <cell r="DD1651">
            <v>0</v>
          </cell>
          <cell r="DE1651">
            <v>0</v>
          </cell>
          <cell r="DF1651">
            <v>0</v>
          </cell>
          <cell r="DG1651">
            <v>0</v>
          </cell>
          <cell r="DH1651">
            <v>0</v>
          </cell>
          <cell r="DI1651">
            <v>100</v>
          </cell>
          <cell r="DJ1651">
            <v>5</v>
          </cell>
          <cell r="DK1651">
            <v>18</v>
          </cell>
          <cell r="DL1651">
            <v>17</v>
          </cell>
          <cell r="DM1651">
            <v>7</v>
          </cell>
          <cell r="DN1651">
            <v>3</v>
          </cell>
          <cell r="DO1651">
            <v>7</v>
          </cell>
          <cell r="DP1651">
            <v>4</v>
          </cell>
          <cell r="DQ1651">
            <v>2</v>
          </cell>
          <cell r="DR1651">
            <v>63</v>
          </cell>
          <cell r="DS1651">
            <v>0</v>
          </cell>
          <cell r="DT1651">
            <v>0</v>
          </cell>
          <cell r="DU1651">
            <v>0</v>
          </cell>
          <cell r="DV1651">
            <v>0</v>
          </cell>
          <cell r="DW1651">
            <v>0</v>
          </cell>
          <cell r="DX1651">
            <v>0</v>
          </cell>
          <cell r="DY1651">
            <v>0</v>
          </cell>
          <cell r="DZ1651">
            <v>0</v>
          </cell>
          <cell r="EA1651">
            <v>0</v>
          </cell>
          <cell r="EB1651">
            <v>0</v>
          </cell>
          <cell r="EC1651">
            <v>5</v>
          </cell>
          <cell r="ED1651">
            <v>18</v>
          </cell>
          <cell r="EE1651">
            <v>17</v>
          </cell>
          <cell r="EF1651">
            <v>7</v>
          </cell>
          <cell r="EG1651">
            <v>3</v>
          </cell>
          <cell r="EH1651">
            <v>7</v>
          </cell>
          <cell r="EI1651">
            <v>4</v>
          </cell>
          <cell r="EJ1651">
            <v>2</v>
          </cell>
          <cell r="EK1651">
            <v>63</v>
          </cell>
          <cell r="EL1651">
            <v>0</v>
          </cell>
          <cell r="EM1651">
            <v>512</v>
          </cell>
          <cell r="EN1651">
            <v>624</v>
          </cell>
          <cell r="EO1651">
            <v>1548</v>
          </cell>
          <cell r="EP1651">
            <v>1335</v>
          </cell>
          <cell r="EQ1651">
            <v>1106</v>
          </cell>
          <cell r="ER1651">
            <v>660</v>
          </cell>
          <cell r="ES1651">
            <v>385</v>
          </cell>
          <cell r="ET1651">
            <v>70</v>
          </cell>
          <cell r="EU1651">
            <v>6240</v>
          </cell>
          <cell r="EV1651">
            <v>10</v>
          </cell>
          <cell r="EW1651">
            <v>0</v>
          </cell>
          <cell r="EX1651">
            <v>0</v>
          </cell>
          <cell r="EY1651">
            <v>0</v>
          </cell>
          <cell r="EZ1651">
            <v>0</v>
          </cell>
          <cell r="FA1651">
            <v>0</v>
          </cell>
          <cell r="FB1651">
            <v>0</v>
          </cell>
          <cell r="FC1651">
            <v>0</v>
          </cell>
          <cell r="FD1651">
            <v>0</v>
          </cell>
          <cell r="FE1651">
            <v>0</v>
          </cell>
          <cell r="FF1651">
            <v>50</v>
          </cell>
          <cell r="FG1651">
            <v>0</v>
          </cell>
          <cell r="FH1651">
            <v>0</v>
          </cell>
          <cell r="FI1651">
            <v>0</v>
          </cell>
          <cell r="FJ1651">
            <v>0</v>
          </cell>
          <cell r="FK1651">
            <v>0</v>
          </cell>
          <cell r="FL1651">
            <v>0</v>
          </cell>
          <cell r="FM1651">
            <v>0</v>
          </cell>
          <cell r="FN1651">
            <v>0</v>
          </cell>
          <cell r="FO1651">
            <v>0</v>
          </cell>
          <cell r="FP1651">
            <v>100</v>
          </cell>
          <cell r="FQ1651">
            <v>0</v>
          </cell>
          <cell r="FR1651">
            <v>0</v>
          </cell>
          <cell r="FS1651">
            <v>0</v>
          </cell>
          <cell r="FT1651">
            <v>0</v>
          </cell>
          <cell r="FU1651">
            <v>0</v>
          </cell>
          <cell r="FV1651">
            <v>0</v>
          </cell>
          <cell r="FW1651">
            <v>0</v>
          </cell>
          <cell r="FX1651">
            <v>0</v>
          </cell>
          <cell r="FY1651">
            <v>0</v>
          </cell>
          <cell r="FZ1651">
            <v>0</v>
          </cell>
          <cell r="GA1651">
            <v>0</v>
          </cell>
          <cell r="GB1651">
            <v>0</v>
          </cell>
          <cell r="GC1651">
            <v>0</v>
          </cell>
          <cell r="GD1651">
            <v>0</v>
          </cell>
          <cell r="GE1651">
            <v>0</v>
          </cell>
          <cell r="GF1651">
            <v>0</v>
          </cell>
          <cell r="GG1651">
            <v>0</v>
          </cell>
          <cell r="GH1651">
            <v>0</v>
          </cell>
          <cell r="GI1651">
            <v>0</v>
          </cell>
          <cell r="GJ1651">
            <v>512</v>
          </cell>
          <cell r="GK1651">
            <v>624</v>
          </cell>
          <cell r="GL1651">
            <v>1548</v>
          </cell>
          <cell r="GM1651">
            <v>1335</v>
          </cell>
          <cell r="GN1651">
            <v>1106</v>
          </cell>
          <cell r="GO1651">
            <v>660</v>
          </cell>
          <cell r="GP1651">
            <v>385</v>
          </cell>
          <cell r="GQ1651">
            <v>70</v>
          </cell>
          <cell r="GR1651">
            <v>6240</v>
          </cell>
        </row>
        <row r="1652">
          <cell r="D1652" t="str">
            <v>Trafford</v>
          </cell>
          <cell r="E1652">
            <v>0</v>
          </cell>
          <cell r="F1652">
            <v>362</v>
          </cell>
          <cell r="G1652">
            <v>313</v>
          </cell>
          <cell r="H1652">
            <v>328</v>
          </cell>
          <cell r="I1652">
            <v>160</v>
          </cell>
          <cell r="J1652">
            <v>70</v>
          </cell>
          <cell r="K1652">
            <v>61</v>
          </cell>
          <cell r="L1652">
            <v>60</v>
          </cell>
          <cell r="M1652">
            <v>33</v>
          </cell>
          <cell r="N1652">
            <v>1387</v>
          </cell>
          <cell r="O1652">
            <v>10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25</v>
          </cell>
          <cell r="Z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0</v>
          </cell>
          <cell r="AE1652">
            <v>0</v>
          </cell>
          <cell r="AF1652">
            <v>0</v>
          </cell>
          <cell r="AG1652">
            <v>0</v>
          </cell>
          <cell r="AH1652">
            <v>0</v>
          </cell>
          <cell r="AI1652">
            <v>50</v>
          </cell>
          <cell r="AJ1652">
            <v>0</v>
          </cell>
          <cell r="AK1652">
            <v>0</v>
          </cell>
          <cell r="AL1652">
            <v>0</v>
          </cell>
          <cell r="AM1652">
            <v>0</v>
          </cell>
          <cell r="AN1652">
            <v>0</v>
          </cell>
          <cell r="AO1652">
            <v>0</v>
          </cell>
          <cell r="AP1652">
            <v>0</v>
          </cell>
          <cell r="AQ1652">
            <v>0</v>
          </cell>
          <cell r="AR1652">
            <v>0</v>
          </cell>
          <cell r="AS1652">
            <v>100</v>
          </cell>
          <cell r="AT1652">
            <v>52</v>
          </cell>
          <cell r="AU1652">
            <v>67</v>
          </cell>
          <cell r="AV1652">
            <v>59</v>
          </cell>
          <cell r="AW1652">
            <v>34</v>
          </cell>
          <cell r="AX1652">
            <v>22</v>
          </cell>
          <cell r="AY1652">
            <v>13</v>
          </cell>
          <cell r="AZ1652">
            <v>14</v>
          </cell>
          <cell r="BA1652">
            <v>4</v>
          </cell>
          <cell r="BB1652">
            <v>265</v>
          </cell>
          <cell r="BC1652">
            <v>0</v>
          </cell>
          <cell r="BD1652">
            <v>0</v>
          </cell>
          <cell r="BE1652">
            <v>0</v>
          </cell>
          <cell r="BF1652">
            <v>0</v>
          </cell>
          <cell r="BG1652">
            <v>0</v>
          </cell>
          <cell r="BH1652">
            <v>0</v>
          </cell>
          <cell r="BI1652">
            <v>0</v>
          </cell>
          <cell r="BJ1652">
            <v>0</v>
          </cell>
          <cell r="BK1652">
            <v>0</v>
          </cell>
          <cell r="BL1652">
            <v>0</v>
          </cell>
          <cell r="BM1652">
            <v>52</v>
          </cell>
          <cell r="BN1652">
            <v>67</v>
          </cell>
          <cell r="BO1652">
            <v>59</v>
          </cell>
          <cell r="BP1652">
            <v>34</v>
          </cell>
          <cell r="BQ1652">
            <v>22</v>
          </cell>
          <cell r="BR1652">
            <v>13</v>
          </cell>
          <cell r="BS1652">
            <v>14</v>
          </cell>
          <cell r="BT1652">
            <v>4</v>
          </cell>
          <cell r="BU1652">
            <v>265</v>
          </cell>
          <cell r="BV1652">
            <v>414</v>
          </cell>
          <cell r="BW1652">
            <v>380</v>
          </cell>
          <cell r="BX1652">
            <v>387</v>
          </cell>
          <cell r="BY1652">
            <v>194</v>
          </cell>
          <cell r="BZ1652">
            <v>92</v>
          </cell>
          <cell r="CA1652">
            <v>74</v>
          </cell>
          <cell r="CB1652">
            <v>74</v>
          </cell>
          <cell r="CC1652">
            <v>37</v>
          </cell>
          <cell r="CD1652">
            <v>1652</v>
          </cell>
          <cell r="CE1652">
            <v>10</v>
          </cell>
          <cell r="CF1652">
            <v>0</v>
          </cell>
          <cell r="CG1652">
            <v>0</v>
          </cell>
          <cell r="CH1652">
            <v>0</v>
          </cell>
          <cell r="CI1652">
            <v>0</v>
          </cell>
          <cell r="CJ1652">
            <v>0</v>
          </cell>
          <cell r="CK1652">
            <v>0</v>
          </cell>
          <cell r="CL1652">
            <v>0</v>
          </cell>
          <cell r="CM1652">
            <v>0</v>
          </cell>
          <cell r="CN1652">
            <v>0</v>
          </cell>
          <cell r="CO1652">
            <v>25</v>
          </cell>
          <cell r="CP1652">
            <v>0</v>
          </cell>
          <cell r="CQ1652">
            <v>0</v>
          </cell>
          <cell r="CR1652">
            <v>0</v>
          </cell>
          <cell r="CS1652">
            <v>0</v>
          </cell>
          <cell r="CT1652">
            <v>0</v>
          </cell>
          <cell r="CU1652">
            <v>0</v>
          </cell>
          <cell r="CV1652">
            <v>0</v>
          </cell>
          <cell r="CW1652">
            <v>0</v>
          </cell>
          <cell r="CX1652">
            <v>0</v>
          </cell>
          <cell r="CY1652">
            <v>50</v>
          </cell>
          <cell r="CZ1652">
            <v>72</v>
          </cell>
          <cell r="DA1652">
            <v>60</v>
          </cell>
          <cell r="DB1652">
            <v>42</v>
          </cell>
          <cell r="DC1652">
            <v>24</v>
          </cell>
          <cell r="DD1652">
            <v>19</v>
          </cell>
          <cell r="DE1652">
            <v>6</v>
          </cell>
          <cell r="DF1652">
            <v>11</v>
          </cell>
          <cell r="DG1652">
            <v>9</v>
          </cell>
          <cell r="DH1652">
            <v>243</v>
          </cell>
          <cell r="DI1652">
            <v>100</v>
          </cell>
          <cell r="DJ1652">
            <v>0</v>
          </cell>
          <cell r="DK1652">
            <v>0</v>
          </cell>
          <cell r="DL1652">
            <v>0</v>
          </cell>
          <cell r="DM1652">
            <v>0</v>
          </cell>
          <cell r="DN1652">
            <v>0</v>
          </cell>
          <cell r="DO1652">
            <v>0</v>
          </cell>
          <cell r="DP1652">
            <v>0</v>
          </cell>
          <cell r="DQ1652">
            <v>0</v>
          </cell>
          <cell r="DR1652">
            <v>0</v>
          </cell>
          <cell r="DS1652">
            <v>0</v>
          </cell>
          <cell r="DT1652">
            <v>0</v>
          </cell>
          <cell r="DU1652">
            <v>0</v>
          </cell>
          <cell r="DV1652">
            <v>0</v>
          </cell>
          <cell r="DW1652">
            <v>0</v>
          </cell>
          <cell r="DX1652">
            <v>0</v>
          </cell>
          <cell r="DY1652">
            <v>0</v>
          </cell>
          <cell r="DZ1652">
            <v>0</v>
          </cell>
          <cell r="EA1652">
            <v>0</v>
          </cell>
          <cell r="EB1652">
            <v>0</v>
          </cell>
          <cell r="EC1652">
            <v>72</v>
          </cell>
          <cell r="ED1652">
            <v>60</v>
          </cell>
          <cell r="EE1652">
            <v>42</v>
          </cell>
          <cell r="EF1652">
            <v>24</v>
          </cell>
          <cell r="EG1652">
            <v>19</v>
          </cell>
          <cell r="EH1652">
            <v>6</v>
          </cell>
          <cell r="EI1652">
            <v>11</v>
          </cell>
          <cell r="EJ1652">
            <v>9</v>
          </cell>
          <cell r="EK1652">
            <v>243</v>
          </cell>
          <cell r="EL1652">
            <v>0</v>
          </cell>
          <cell r="EM1652">
            <v>144</v>
          </cell>
          <cell r="EN1652">
            <v>194</v>
          </cell>
          <cell r="EO1652">
            <v>170</v>
          </cell>
          <cell r="EP1652">
            <v>91</v>
          </cell>
          <cell r="EQ1652">
            <v>38</v>
          </cell>
          <cell r="ER1652">
            <v>35</v>
          </cell>
          <cell r="ES1652">
            <v>16</v>
          </cell>
          <cell r="ET1652">
            <v>12</v>
          </cell>
          <cell r="EU1652">
            <v>700</v>
          </cell>
          <cell r="EV1652">
            <v>10</v>
          </cell>
          <cell r="EW1652">
            <v>0</v>
          </cell>
          <cell r="EX1652">
            <v>0</v>
          </cell>
          <cell r="EY1652">
            <v>0</v>
          </cell>
          <cell r="EZ1652">
            <v>0</v>
          </cell>
          <cell r="FA1652">
            <v>0</v>
          </cell>
          <cell r="FB1652">
            <v>0</v>
          </cell>
          <cell r="FC1652">
            <v>0</v>
          </cell>
          <cell r="FD1652">
            <v>0</v>
          </cell>
          <cell r="FE1652">
            <v>0</v>
          </cell>
          <cell r="FF1652">
            <v>50</v>
          </cell>
          <cell r="FG1652">
            <v>0</v>
          </cell>
          <cell r="FH1652">
            <v>1</v>
          </cell>
          <cell r="FI1652">
            <v>0</v>
          </cell>
          <cell r="FJ1652">
            <v>0</v>
          </cell>
          <cell r="FK1652">
            <v>0</v>
          </cell>
          <cell r="FL1652">
            <v>0</v>
          </cell>
          <cell r="FM1652">
            <v>0</v>
          </cell>
          <cell r="FN1652">
            <v>0</v>
          </cell>
          <cell r="FO1652">
            <v>1</v>
          </cell>
          <cell r="FP1652">
            <v>100</v>
          </cell>
          <cell r="FQ1652">
            <v>0</v>
          </cell>
          <cell r="FR1652">
            <v>0</v>
          </cell>
          <cell r="FS1652">
            <v>0</v>
          </cell>
          <cell r="FT1652">
            <v>0</v>
          </cell>
          <cell r="FU1652">
            <v>0</v>
          </cell>
          <cell r="FV1652">
            <v>0</v>
          </cell>
          <cell r="FW1652">
            <v>0</v>
          </cell>
          <cell r="FX1652">
            <v>0</v>
          </cell>
          <cell r="FY1652">
            <v>0</v>
          </cell>
          <cell r="FZ1652">
            <v>0</v>
          </cell>
          <cell r="GA1652">
            <v>0</v>
          </cell>
          <cell r="GB1652">
            <v>0</v>
          </cell>
          <cell r="GC1652">
            <v>0</v>
          </cell>
          <cell r="GD1652">
            <v>0</v>
          </cell>
          <cell r="GE1652">
            <v>0</v>
          </cell>
          <cell r="GF1652">
            <v>0</v>
          </cell>
          <cell r="GG1652">
            <v>0</v>
          </cell>
          <cell r="GH1652">
            <v>0</v>
          </cell>
          <cell r="GI1652">
            <v>0</v>
          </cell>
          <cell r="GJ1652">
            <v>144</v>
          </cell>
          <cell r="GK1652">
            <v>195</v>
          </cell>
          <cell r="GL1652">
            <v>170</v>
          </cell>
          <cell r="GM1652">
            <v>91</v>
          </cell>
          <cell r="GN1652">
            <v>38</v>
          </cell>
          <cell r="GO1652">
            <v>35</v>
          </cell>
          <cell r="GP1652">
            <v>16</v>
          </cell>
          <cell r="GQ1652">
            <v>12</v>
          </cell>
          <cell r="GR1652">
            <v>701</v>
          </cell>
        </row>
        <row r="1653">
          <cell r="D1653" t="str">
            <v>Tunbridge Wells</v>
          </cell>
          <cell r="E1653">
            <v>0</v>
          </cell>
          <cell r="F1653">
            <v>90</v>
          </cell>
          <cell r="G1653">
            <v>121</v>
          </cell>
          <cell r="H1653">
            <v>188</v>
          </cell>
          <cell r="I1653">
            <v>131</v>
          </cell>
          <cell r="J1653">
            <v>73</v>
          </cell>
          <cell r="K1653">
            <v>47</v>
          </cell>
          <cell r="L1653">
            <v>45</v>
          </cell>
          <cell r="M1653">
            <v>7</v>
          </cell>
          <cell r="N1653">
            <v>702</v>
          </cell>
          <cell r="O1653">
            <v>10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25</v>
          </cell>
          <cell r="Z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0</v>
          </cell>
          <cell r="AE1653">
            <v>0</v>
          </cell>
          <cell r="AF1653">
            <v>0</v>
          </cell>
          <cell r="AG1653">
            <v>0</v>
          </cell>
          <cell r="AH1653">
            <v>0</v>
          </cell>
          <cell r="AI1653">
            <v>50</v>
          </cell>
          <cell r="AJ1653">
            <v>0</v>
          </cell>
          <cell r="AK1653">
            <v>0</v>
          </cell>
          <cell r="AL1653">
            <v>0</v>
          </cell>
          <cell r="AM1653">
            <v>0</v>
          </cell>
          <cell r="AN1653">
            <v>0</v>
          </cell>
          <cell r="AO1653">
            <v>0</v>
          </cell>
          <cell r="AP1653">
            <v>0</v>
          </cell>
          <cell r="AQ1653">
            <v>0</v>
          </cell>
          <cell r="AR1653">
            <v>0</v>
          </cell>
          <cell r="AS1653">
            <v>100</v>
          </cell>
          <cell r="AT1653">
            <v>0</v>
          </cell>
          <cell r="AU1653">
            <v>0</v>
          </cell>
          <cell r="AV1653">
            <v>0</v>
          </cell>
          <cell r="AW1653">
            <v>0</v>
          </cell>
          <cell r="AX1653">
            <v>0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0</v>
          </cell>
          <cell r="BD1653">
            <v>0</v>
          </cell>
          <cell r="BE1653">
            <v>0</v>
          </cell>
          <cell r="BF1653">
            <v>0</v>
          </cell>
          <cell r="BG1653">
            <v>0</v>
          </cell>
          <cell r="BH1653">
            <v>0</v>
          </cell>
          <cell r="BI1653">
            <v>0</v>
          </cell>
          <cell r="BJ1653">
            <v>0</v>
          </cell>
          <cell r="BK1653">
            <v>0</v>
          </cell>
          <cell r="BL1653">
            <v>0</v>
          </cell>
          <cell r="BM1653">
            <v>0</v>
          </cell>
          <cell r="BN1653">
            <v>0</v>
          </cell>
          <cell r="BO1653">
            <v>0</v>
          </cell>
          <cell r="BP1653">
            <v>0</v>
          </cell>
          <cell r="BQ1653">
            <v>0</v>
          </cell>
          <cell r="BR1653">
            <v>0</v>
          </cell>
          <cell r="BS1653">
            <v>0</v>
          </cell>
          <cell r="BT1653">
            <v>0</v>
          </cell>
          <cell r="BU1653">
            <v>0</v>
          </cell>
          <cell r="BV1653">
            <v>90</v>
          </cell>
          <cell r="BW1653">
            <v>121</v>
          </cell>
          <cell r="BX1653">
            <v>188</v>
          </cell>
          <cell r="BY1653">
            <v>131</v>
          </cell>
          <cell r="BZ1653">
            <v>73</v>
          </cell>
          <cell r="CA1653">
            <v>47</v>
          </cell>
          <cell r="CB1653">
            <v>45</v>
          </cell>
          <cell r="CC1653">
            <v>7</v>
          </cell>
          <cell r="CD1653">
            <v>702</v>
          </cell>
          <cell r="CE1653">
            <v>10</v>
          </cell>
          <cell r="CF1653">
            <v>0</v>
          </cell>
          <cell r="CG1653">
            <v>0</v>
          </cell>
          <cell r="CH1653">
            <v>0</v>
          </cell>
          <cell r="CI1653">
            <v>0</v>
          </cell>
          <cell r="CJ1653">
            <v>0</v>
          </cell>
          <cell r="CK1653">
            <v>0</v>
          </cell>
          <cell r="CL1653">
            <v>0</v>
          </cell>
          <cell r="CM1653">
            <v>0</v>
          </cell>
          <cell r="CN1653">
            <v>0</v>
          </cell>
          <cell r="CO1653">
            <v>25</v>
          </cell>
          <cell r="CP1653">
            <v>0</v>
          </cell>
          <cell r="CQ1653">
            <v>0</v>
          </cell>
          <cell r="CR1653">
            <v>0</v>
          </cell>
          <cell r="CS1653">
            <v>0</v>
          </cell>
          <cell r="CT1653">
            <v>0</v>
          </cell>
          <cell r="CU1653">
            <v>0</v>
          </cell>
          <cell r="CV1653">
            <v>0</v>
          </cell>
          <cell r="CW1653">
            <v>0</v>
          </cell>
          <cell r="CX1653">
            <v>0</v>
          </cell>
          <cell r="CY1653">
            <v>50</v>
          </cell>
          <cell r="CZ1653">
            <v>0</v>
          </cell>
          <cell r="DA1653">
            <v>0</v>
          </cell>
          <cell r="DB1653">
            <v>0</v>
          </cell>
          <cell r="DC1653">
            <v>0</v>
          </cell>
          <cell r="DD1653">
            <v>0</v>
          </cell>
          <cell r="DE1653">
            <v>0</v>
          </cell>
          <cell r="DF1653">
            <v>0</v>
          </cell>
          <cell r="DG1653">
            <v>0</v>
          </cell>
          <cell r="DH1653">
            <v>0</v>
          </cell>
          <cell r="DI1653">
            <v>100</v>
          </cell>
          <cell r="DJ1653">
            <v>10</v>
          </cell>
          <cell r="DK1653">
            <v>19</v>
          </cell>
          <cell r="DL1653">
            <v>27</v>
          </cell>
          <cell r="DM1653">
            <v>20</v>
          </cell>
          <cell r="DN1653">
            <v>12</v>
          </cell>
          <cell r="DO1653">
            <v>5</v>
          </cell>
          <cell r="DP1653">
            <v>3</v>
          </cell>
          <cell r="DQ1653">
            <v>1</v>
          </cell>
          <cell r="DR1653">
            <v>97</v>
          </cell>
          <cell r="DS1653">
            <v>0</v>
          </cell>
          <cell r="DT1653">
            <v>0</v>
          </cell>
          <cell r="DU1653">
            <v>0</v>
          </cell>
          <cell r="DV1653">
            <v>0</v>
          </cell>
          <cell r="DW1653">
            <v>0</v>
          </cell>
          <cell r="DX1653">
            <v>0</v>
          </cell>
          <cell r="DY1653">
            <v>0</v>
          </cell>
          <cell r="DZ1653">
            <v>0</v>
          </cell>
          <cell r="EA1653">
            <v>0</v>
          </cell>
          <cell r="EB1653">
            <v>0</v>
          </cell>
          <cell r="EC1653">
            <v>10</v>
          </cell>
          <cell r="ED1653">
            <v>19</v>
          </cell>
          <cell r="EE1653">
            <v>27</v>
          </cell>
          <cell r="EF1653">
            <v>20</v>
          </cell>
          <cell r="EG1653">
            <v>12</v>
          </cell>
          <cell r="EH1653">
            <v>5</v>
          </cell>
          <cell r="EI1653">
            <v>3</v>
          </cell>
          <cell r="EJ1653">
            <v>1</v>
          </cell>
          <cell r="EK1653">
            <v>97</v>
          </cell>
          <cell r="EL1653">
            <v>0</v>
          </cell>
          <cell r="EM1653">
            <v>22</v>
          </cell>
          <cell r="EN1653">
            <v>41</v>
          </cell>
          <cell r="EO1653">
            <v>53</v>
          </cell>
          <cell r="EP1653">
            <v>56</v>
          </cell>
          <cell r="EQ1653">
            <v>31</v>
          </cell>
          <cell r="ER1653">
            <v>24</v>
          </cell>
          <cell r="ES1653">
            <v>36</v>
          </cell>
          <cell r="ET1653">
            <v>12</v>
          </cell>
          <cell r="EU1653">
            <v>275</v>
          </cell>
          <cell r="EV1653">
            <v>10</v>
          </cell>
          <cell r="EW1653">
            <v>0</v>
          </cell>
          <cell r="EX1653">
            <v>0</v>
          </cell>
          <cell r="EY1653">
            <v>0</v>
          </cell>
          <cell r="EZ1653">
            <v>0</v>
          </cell>
          <cell r="FA1653">
            <v>0</v>
          </cell>
          <cell r="FB1653">
            <v>0</v>
          </cell>
          <cell r="FC1653">
            <v>0</v>
          </cell>
          <cell r="FD1653">
            <v>0</v>
          </cell>
          <cell r="FE1653">
            <v>0</v>
          </cell>
          <cell r="FF1653">
            <v>50</v>
          </cell>
          <cell r="FG1653">
            <v>0</v>
          </cell>
          <cell r="FH1653">
            <v>0</v>
          </cell>
          <cell r="FI1653">
            <v>0</v>
          </cell>
          <cell r="FJ1653">
            <v>0</v>
          </cell>
          <cell r="FK1653">
            <v>0</v>
          </cell>
          <cell r="FL1653">
            <v>0</v>
          </cell>
          <cell r="FM1653">
            <v>1</v>
          </cell>
          <cell r="FN1653">
            <v>0</v>
          </cell>
          <cell r="FO1653">
            <v>1</v>
          </cell>
          <cell r="FP1653">
            <v>100</v>
          </cell>
          <cell r="FQ1653">
            <v>0</v>
          </cell>
          <cell r="FR1653">
            <v>0</v>
          </cell>
          <cell r="FS1653">
            <v>0</v>
          </cell>
          <cell r="FT1653">
            <v>0</v>
          </cell>
          <cell r="FU1653">
            <v>0</v>
          </cell>
          <cell r="FV1653">
            <v>0</v>
          </cell>
          <cell r="FW1653">
            <v>0</v>
          </cell>
          <cell r="FX1653">
            <v>0</v>
          </cell>
          <cell r="FY1653">
            <v>0</v>
          </cell>
          <cell r="FZ1653">
            <v>0</v>
          </cell>
          <cell r="GA1653">
            <v>0</v>
          </cell>
          <cell r="GB1653">
            <v>0</v>
          </cell>
          <cell r="GC1653">
            <v>0</v>
          </cell>
          <cell r="GD1653">
            <v>0</v>
          </cell>
          <cell r="GE1653">
            <v>0</v>
          </cell>
          <cell r="GF1653">
            <v>0</v>
          </cell>
          <cell r="GG1653">
            <v>0</v>
          </cell>
          <cell r="GH1653">
            <v>0</v>
          </cell>
          <cell r="GI1653">
            <v>0</v>
          </cell>
          <cell r="GJ1653">
            <v>22</v>
          </cell>
          <cell r="GK1653">
            <v>41</v>
          </cell>
          <cell r="GL1653">
            <v>53</v>
          </cell>
          <cell r="GM1653">
            <v>56</v>
          </cell>
          <cell r="GN1653">
            <v>31</v>
          </cell>
          <cell r="GO1653">
            <v>24</v>
          </cell>
          <cell r="GP1653">
            <v>37</v>
          </cell>
          <cell r="GQ1653">
            <v>12</v>
          </cell>
          <cell r="GR1653">
            <v>276</v>
          </cell>
        </row>
        <row r="1654">
          <cell r="D1654" t="str">
            <v>Uttlesford</v>
          </cell>
          <cell r="E1654">
            <v>0</v>
          </cell>
          <cell r="F1654">
            <v>22</v>
          </cell>
          <cell r="G1654">
            <v>43</v>
          </cell>
          <cell r="H1654">
            <v>59</v>
          </cell>
          <cell r="I1654">
            <v>36</v>
          </cell>
          <cell r="J1654">
            <v>23</v>
          </cell>
          <cell r="K1654">
            <v>7</v>
          </cell>
          <cell r="L1654">
            <v>16</v>
          </cell>
          <cell r="M1654">
            <v>3</v>
          </cell>
          <cell r="N1654">
            <v>209</v>
          </cell>
          <cell r="O1654">
            <v>10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25</v>
          </cell>
          <cell r="Z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0</v>
          </cell>
          <cell r="AE1654">
            <v>0</v>
          </cell>
          <cell r="AF1654">
            <v>0</v>
          </cell>
          <cell r="AG1654">
            <v>0</v>
          </cell>
          <cell r="AH1654">
            <v>0</v>
          </cell>
          <cell r="AI1654">
            <v>50</v>
          </cell>
          <cell r="AJ1654">
            <v>21</v>
          </cell>
          <cell r="AK1654">
            <v>74</v>
          </cell>
          <cell r="AL1654">
            <v>87</v>
          </cell>
          <cell r="AM1654">
            <v>67</v>
          </cell>
          <cell r="AN1654">
            <v>50</v>
          </cell>
          <cell r="AO1654">
            <v>29</v>
          </cell>
          <cell r="AP1654">
            <v>23</v>
          </cell>
          <cell r="AQ1654">
            <v>4</v>
          </cell>
          <cell r="AR1654">
            <v>355</v>
          </cell>
          <cell r="AS1654">
            <v>100</v>
          </cell>
          <cell r="AT1654">
            <v>0</v>
          </cell>
          <cell r="AU1654">
            <v>0</v>
          </cell>
          <cell r="AV1654">
            <v>0</v>
          </cell>
          <cell r="AW1654">
            <v>0</v>
          </cell>
          <cell r="AX1654">
            <v>0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0</v>
          </cell>
          <cell r="BD1654">
            <v>0</v>
          </cell>
          <cell r="BE1654">
            <v>0</v>
          </cell>
          <cell r="BF1654">
            <v>0</v>
          </cell>
          <cell r="BG1654">
            <v>0</v>
          </cell>
          <cell r="BH1654">
            <v>0</v>
          </cell>
          <cell r="BI1654">
            <v>0</v>
          </cell>
          <cell r="BJ1654">
            <v>0</v>
          </cell>
          <cell r="BK1654">
            <v>0</v>
          </cell>
          <cell r="BL1654">
            <v>0</v>
          </cell>
          <cell r="BM1654">
            <v>21</v>
          </cell>
          <cell r="BN1654">
            <v>74</v>
          </cell>
          <cell r="BO1654">
            <v>87</v>
          </cell>
          <cell r="BP1654">
            <v>67</v>
          </cell>
          <cell r="BQ1654">
            <v>50</v>
          </cell>
          <cell r="BR1654">
            <v>29</v>
          </cell>
          <cell r="BS1654">
            <v>23</v>
          </cell>
          <cell r="BT1654">
            <v>4</v>
          </cell>
          <cell r="BU1654">
            <v>355</v>
          </cell>
          <cell r="BV1654">
            <v>43</v>
          </cell>
          <cell r="BW1654">
            <v>117</v>
          </cell>
          <cell r="BX1654">
            <v>146</v>
          </cell>
          <cell r="BY1654">
            <v>103</v>
          </cell>
          <cell r="BZ1654">
            <v>73</v>
          </cell>
          <cell r="CA1654">
            <v>36</v>
          </cell>
          <cell r="CB1654">
            <v>39</v>
          </cell>
          <cell r="CC1654">
            <v>7</v>
          </cell>
          <cell r="CD1654">
            <v>564</v>
          </cell>
          <cell r="CE1654">
            <v>10</v>
          </cell>
          <cell r="CF1654">
            <v>0</v>
          </cell>
          <cell r="CG1654">
            <v>0</v>
          </cell>
          <cell r="CH1654">
            <v>0</v>
          </cell>
          <cell r="CI1654">
            <v>0</v>
          </cell>
          <cell r="CJ1654">
            <v>0</v>
          </cell>
          <cell r="CK1654">
            <v>0</v>
          </cell>
          <cell r="CL1654">
            <v>0</v>
          </cell>
          <cell r="CM1654">
            <v>0</v>
          </cell>
          <cell r="CN1654">
            <v>0</v>
          </cell>
          <cell r="CO1654">
            <v>25</v>
          </cell>
          <cell r="CP1654">
            <v>0</v>
          </cell>
          <cell r="CQ1654">
            <v>0</v>
          </cell>
          <cell r="CR1654">
            <v>0</v>
          </cell>
          <cell r="CS1654">
            <v>0</v>
          </cell>
          <cell r="CT1654">
            <v>0</v>
          </cell>
          <cell r="CU1654">
            <v>0</v>
          </cell>
          <cell r="CV1654">
            <v>0</v>
          </cell>
          <cell r="CW1654">
            <v>0</v>
          </cell>
          <cell r="CX1654">
            <v>0</v>
          </cell>
          <cell r="CY1654">
            <v>50</v>
          </cell>
          <cell r="CZ1654">
            <v>0</v>
          </cell>
          <cell r="DA1654">
            <v>0</v>
          </cell>
          <cell r="DB1654">
            <v>0</v>
          </cell>
          <cell r="DC1654">
            <v>0</v>
          </cell>
          <cell r="DD1654">
            <v>0</v>
          </cell>
          <cell r="DE1654">
            <v>0</v>
          </cell>
          <cell r="DF1654">
            <v>0</v>
          </cell>
          <cell r="DG1654">
            <v>0</v>
          </cell>
          <cell r="DH1654">
            <v>0</v>
          </cell>
          <cell r="DI1654">
            <v>100</v>
          </cell>
          <cell r="DJ1654">
            <v>19</v>
          </cell>
          <cell r="DK1654">
            <v>13</v>
          </cell>
          <cell r="DL1654">
            <v>9</v>
          </cell>
          <cell r="DM1654">
            <v>10</v>
          </cell>
          <cell r="DN1654">
            <v>6</v>
          </cell>
          <cell r="DO1654">
            <v>5</v>
          </cell>
          <cell r="DP1654">
            <v>8</v>
          </cell>
          <cell r="DQ1654">
            <v>1</v>
          </cell>
          <cell r="DR1654">
            <v>71</v>
          </cell>
          <cell r="DS1654">
            <v>0</v>
          </cell>
          <cell r="DT1654">
            <v>0</v>
          </cell>
          <cell r="DU1654">
            <v>0</v>
          </cell>
          <cell r="DV1654">
            <v>0</v>
          </cell>
          <cell r="DW1654">
            <v>0</v>
          </cell>
          <cell r="DX1654">
            <v>0</v>
          </cell>
          <cell r="DY1654">
            <v>0</v>
          </cell>
          <cell r="DZ1654">
            <v>0</v>
          </cell>
          <cell r="EA1654">
            <v>0</v>
          </cell>
          <cell r="EB1654">
            <v>0</v>
          </cell>
          <cell r="EC1654">
            <v>19</v>
          </cell>
          <cell r="ED1654">
            <v>13</v>
          </cell>
          <cell r="EE1654">
            <v>9</v>
          </cell>
          <cell r="EF1654">
            <v>10</v>
          </cell>
          <cell r="EG1654">
            <v>6</v>
          </cell>
          <cell r="EH1654">
            <v>5</v>
          </cell>
          <cell r="EI1654">
            <v>8</v>
          </cell>
          <cell r="EJ1654">
            <v>1</v>
          </cell>
          <cell r="EK1654">
            <v>71</v>
          </cell>
          <cell r="EL1654">
            <v>0</v>
          </cell>
          <cell r="EM1654">
            <v>18</v>
          </cell>
          <cell r="EN1654">
            <v>16</v>
          </cell>
          <cell r="EO1654">
            <v>46</v>
          </cell>
          <cell r="EP1654">
            <v>28</v>
          </cell>
          <cell r="EQ1654">
            <v>23</v>
          </cell>
          <cell r="ER1654">
            <v>28</v>
          </cell>
          <cell r="ES1654">
            <v>21</v>
          </cell>
          <cell r="ET1654">
            <v>6</v>
          </cell>
          <cell r="EU1654">
            <v>186</v>
          </cell>
          <cell r="EV1654">
            <v>10</v>
          </cell>
          <cell r="EW1654">
            <v>0</v>
          </cell>
          <cell r="EX1654">
            <v>0</v>
          </cell>
          <cell r="EY1654">
            <v>0</v>
          </cell>
          <cell r="EZ1654">
            <v>0</v>
          </cell>
          <cell r="FA1654">
            <v>0</v>
          </cell>
          <cell r="FB1654">
            <v>0</v>
          </cell>
          <cell r="FC1654">
            <v>0</v>
          </cell>
          <cell r="FD1654">
            <v>0</v>
          </cell>
          <cell r="FE1654">
            <v>0</v>
          </cell>
          <cell r="FF1654">
            <v>50</v>
          </cell>
          <cell r="FG1654">
            <v>0</v>
          </cell>
          <cell r="FH1654">
            <v>1</v>
          </cell>
          <cell r="FI1654">
            <v>0</v>
          </cell>
          <cell r="FJ1654">
            <v>1</v>
          </cell>
          <cell r="FK1654">
            <v>1</v>
          </cell>
          <cell r="FL1654">
            <v>1</v>
          </cell>
          <cell r="FM1654">
            <v>0</v>
          </cell>
          <cell r="FN1654">
            <v>0</v>
          </cell>
          <cell r="FO1654">
            <v>4</v>
          </cell>
          <cell r="FP1654">
            <v>100</v>
          </cell>
          <cell r="FQ1654">
            <v>0</v>
          </cell>
          <cell r="FR1654">
            <v>0</v>
          </cell>
          <cell r="FS1654">
            <v>0</v>
          </cell>
          <cell r="FT1654">
            <v>0</v>
          </cell>
          <cell r="FU1654">
            <v>0</v>
          </cell>
          <cell r="FV1654">
            <v>0</v>
          </cell>
          <cell r="FW1654">
            <v>0</v>
          </cell>
          <cell r="FX1654">
            <v>0</v>
          </cell>
          <cell r="FY1654">
            <v>0</v>
          </cell>
          <cell r="FZ1654">
            <v>0</v>
          </cell>
          <cell r="GA1654">
            <v>0</v>
          </cell>
          <cell r="GB1654">
            <v>0</v>
          </cell>
          <cell r="GC1654">
            <v>0</v>
          </cell>
          <cell r="GD1654">
            <v>0</v>
          </cell>
          <cell r="GE1654">
            <v>0</v>
          </cell>
          <cell r="GF1654">
            <v>0</v>
          </cell>
          <cell r="GG1654">
            <v>0</v>
          </cell>
          <cell r="GH1654">
            <v>0</v>
          </cell>
          <cell r="GI1654">
            <v>0</v>
          </cell>
          <cell r="GJ1654">
            <v>18</v>
          </cell>
          <cell r="GK1654">
            <v>17</v>
          </cell>
          <cell r="GL1654">
            <v>46</v>
          </cell>
          <cell r="GM1654">
            <v>29</v>
          </cell>
          <cell r="GN1654">
            <v>24</v>
          </cell>
          <cell r="GO1654">
            <v>29</v>
          </cell>
          <cell r="GP1654">
            <v>21</v>
          </cell>
          <cell r="GQ1654">
            <v>6</v>
          </cell>
          <cell r="GR1654">
            <v>190</v>
          </cell>
        </row>
        <row r="1655">
          <cell r="D1655" t="str">
            <v>Vale of White Horse</v>
          </cell>
          <cell r="E1655">
            <v>0</v>
          </cell>
          <cell r="F1655">
            <v>31</v>
          </cell>
          <cell r="G1655">
            <v>69</v>
          </cell>
          <cell r="H1655">
            <v>142</v>
          </cell>
          <cell r="I1655">
            <v>80</v>
          </cell>
          <cell r="J1655">
            <v>45</v>
          </cell>
          <cell r="K1655">
            <v>33</v>
          </cell>
          <cell r="L1655">
            <v>31</v>
          </cell>
          <cell r="M1655">
            <v>6</v>
          </cell>
          <cell r="N1655">
            <v>437</v>
          </cell>
          <cell r="O1655">
            <v>10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25</v>
          </cell>
          <cell r="Z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0</v>
          </cell>
          <cell r="AE1655">
            <v>0</v>
          </cell>
          <cell r="AF1655">
            <v>0</v>
          </cell>
          <cell r="AG1655">
            <v>0</v>
          </cell>
          <cell r="AH1655">
            <v>0</v>
          </cell>
          <cell r="AI1655">
            <v>50</v>
          </cell>
          <cell r="AJ1655">
            <v>0</v>
          </cell>
          <cell r="AK1655">
            <v>7</v>
          </cell>
          <cell r="AL1655">
            <v>8</v>
          </cell>
          <cell r="AM1655">
            <v>9</v>
          </cell>
          <cell r="AN1655">
            <v>9</v>
          </cell>
          <cell r="AO1655">
            <v>7</v>
          </cell>
          <cell r="AP1655">
            <v>2</v>
          </cell>
          <cell r="AQ1655">
            <v>1</v>
          </cell>
          <cell r="AR1655">
            <v>43</v>
          </cell>
          <cell r="AS1655">
            <v>100</v>
          </cell>
          <cell r="AT1655">
            <v>1</v>
          </cell>
          <cell r="AU1655">
            <v>16</v>
          </cell>
          <cell r="AV1655">
            <v>27</v>
          </cell>
          <cell r="AW1655">
            <v>6</v>
          </cell>
          <cell r="AX1655">
            <v>5</v>
          </cell>
          <cell r="AY1655">
            <v>3</v>
          </cell>
          <cell r="AZ1655">
            <v>1</v>
          </cell>
          <cell r="BA1655">
            <v>0</v>
          </cell>
          <cell r="BB1655">
            <v>59</v>
          </cell>
          <cell r="BC1655">
            <v>0</v>
          </cell>
          <cell r="BD1655">
            <v>0</v>
          </cell>
          <cell r="BE1655">
            <v>0</v>
          </cell>
          <cell r="BF1655">
            <v>0</v>
          </cell>
          <cell r="BG1655">
            <v>0</v>
          </cell>
          <cell r="BH1655">
            <v>0</v>
          </cell>
          <cell r="BI1655">
            <v>0</v>
          </cell>
          <cell r="BJ1655">
            <v>0</v>
          </cell>
          <cell r="BK1655">
            <v>0</v>
          </cell>
          <cell r="BL1655">
            <v>0</v>
          </cell>
          <cell r="BM1655">
            <v>1</v>
          </cell>
          <cell r="BN1655">
            <v>23</v>
          </cell>
          <cell r="BO1655">
            <v>35</v>
          </cell>
          <cell r="BP1655">
            <v>15</v>
          </cell>
          <cell r="BQ1655">
            <v>14</v>
          </cell>
          <cell r="BR1655">
            <v>10</v>
          </cell>
          <cell r="BS1655">
            <v>3</v>
          </cell>
          <cell r="BT1655">
            <v>1</v>
          </cell>
          <cell r="BU1655">
            <v>102</v>
          </cell>
          <cell r="BV1655">
            <v>32</v>
          </cell>
          <cell r="BW1655">
            <v>92</v>
          </cell>
          <cell r="BX1655">
            <v>177</v>
          </cell>
          <cell r="BY1655">
            <v>95</v>
          </cell>
          <cell r="BZ1655">
            <v>59</v>
          </cell>
          <cell r="CA1655">
            <v>43</v>
          </cell>
          <cell r="CB1655">
            <v>34</v>
          </cell>
          <cell r="CC1655">
            <v>7</v>
          </cell>
          <cell r="CD1655">
            <v>539</v>
          </cell>
          <cell r="CE1655">
            <v>10</v>
          </cell>
          <cell r="CF1655">
            <v>0</v>
          </cell>
          <cell r="CG1655">
            <v>0</v>
          </cell>
          <cell r="CH1655">
            <v>0</v>
          </cell>
          <cell r="CI1655">
            <v>0</v>
          </cell>
          <cell r="CJ1655">
            <v>0</v>
          </cell>
          <cell r="CK1655">
            <v>0</v>
          </cell>
          <cell r="CL1655">
            <v>0</v>
          </cell>
          <cell r="CM1655">
            <v>0</v>
          </cell>
          <cell r="CN1655">
            <v>0</v>
          </cell>
          <cell r="CO1655">
            <v>25</v>
          </cell>
          <cell r="CP1655">
            <v>0</v>
          </cell>
          <cell r="CQ1655">
            <v>0</v>
          </cell>
          <cell r="CR1655">
            <v>0</v>
          </cell>
          <cell r="CS1655">
            <v>0</v>
          </cell>
          <cell r="CT1655">
            <v>0</v>
          </cell>
          <cell r="CU1655">
            <v>0</v>
          </cell>
          <cell r="CV1655">
            <v>0</v>
          </cell>
          <cell r="CW1655">
            <v>0</v>
          </cell>
          <cell r="CX1655">
            <v>0</v>
          </cell>
          <cell r="CY1655">
            <v>50</v>
          </cell>
          <cell r="CZ1655">
            <v>0</v>
          </cell>
          <cell r="DA1655">
            <v>0</v>
          </cell>
          <cell r="DB1655">
            <v>0</v>
          </cell>
          <cell r="DC1655">
            <v>0</v>
          </cell>
          <cell r="DD1655">
            <v>0</v>
          </cell>
          <cell r="DE1655">
            <v>0</v>
          </cell>
          <cell r="DF1655">
            <v>0</v>
          </cell>
          <cell r="DG1655">
            <v>0</v>
          </cell>
          <cell r="DH1655">
            <v>0</v>
          </cell>
          <cell r="DI1655">
            <v>100</v>
          </cell>
          <cell r="DJ1655">
            <v>4</v>
          </cell>
          <cell r="DK1655">
            <v>12</v>
          </cell>
          <cell r="DL1655">
            <v>23</v>
          </cell>
          <cell r="DM1655">
            <v>18</v>
          </cell>
          <cell r="DN1655">
            <v>14</v>
          </cell>
          <cell r="DO1655">
            <v>5</v>
          </cell>
          <cell r="DP1655">
            <v>11</v>
          </cell>
          <cell r="DQ1655">
            <v>2</v>
          </cell>
          <cell r="DR1655">
            <v>89</v>
          </cell>
          <cell r="DS1655">
            <v>0</v>
          </cell>
          <cell r="DT1655">
            <v>0</v>
          </cell>
          <cell r="DU1655">
            <v>0</v>
          </cell>
          <cell r="DV1655">
            <v>0</v>
          </cell>
          <cell r="DW1655">
            <v>0</v>
          </cell>
          <cell r="DX1655">
            <v>0</v>
          </cell>
          <cell r="DY1655">
            <v>0</v>
          </cell>
          <cell r="DZ1655">
            <v>0</v>
          </cell>
          <cell r="EA1655">
            <v>0</v>
          </cell>
          <cell r="EB1655">
            <v>0</v>
          </cell>
          <cell r="EC1655">
            <v>4</v>
          </cell>
          <cell r="ED1655">
            <v>12</v>
          </cell>
          <cell r="EE1655">
            <v>23</v>
          </cell>
          <cell r="EF1655">
            <v>18</v>
          </cell>
          <cell r="EG1655">
            <v>14</v>
          </cell>
          <cell r="EH1655">
            <v>5</v>
          </cell>
          <cell r="EI1655">
            <v>11</v>
          </cell>
          <cell r="EJ1655">
            <v>2</v>
          </cell>
          <cell r="EK1655">
            <v>89</v>
          </cell>
          <cell r="EL1655">
            <v>0</v>
          </cell>
          <cell r="EM1655">
            <v>19</v>
          </cell>
          <cell r="EN1655">
            <v>27</v>
          </cell>
          <cell r="EO1655">
            <v>31</v>
          </cell>
          <cell r="EP1655">
            <v>29</v>
          </cell>
          <cell r="EQ1655">
            <v>29</v>
          </cell>
          <cell r="ER1655">
            <v>19</v>
          </cell>
          <cell r="ES1655">
            <v>27</v>
          </cell>
          <cell r="ET1655">
            <v>13</v>
          </cell>
          <cell r="EU1655">
            <v>194</v>
          </cell>
          <cell r="EV1655">
            <v>10</v>
          </cell>
          <cell r="EW1655">
            <v>0</v>
          </cell>
          <cell r="EX1655">
            <v>0</v>
          </cell>
          <cell r="EY1655">
            <v>0</v>
          </cell>
          <cell r="EZ1655">
            <v>0</v>
          </cell>
          <cell r="FA1655">
            <v>0</v>
          </cell>
          <cell r="FB1655">
            <v>0</v>
          </cell>
          <cell r="FC1655">
            <v>0</v>
          </cell>
          <cell r="FD1655">
            <v>0</v>
          </cell>
          <cell r="FE1655">
            <v>0</v>
          </cell>
          <cell r="FF1655">
            <v>50</v>
          </cell>
          <cell r="FG1655">
            <v>2</v>
          </cell>
          <cell r="FH1655">
            <v>1</v>
          </cell>
          <cell r="FI1655">
            <v>0</v>
          </cell>
          <cell r="FJ1655">
            <v>0</v>
          </cell>
          <cell r="FK1655">
            <v>0</v>
          </cell>
          <cell r="FL1655">
            <v>1</v>
          </cell>
          <cell r="FM1655">
            <v>0</v>
          </cell>
          <cell r="FN1655">
            <v>0</v>
          </cell>
          <cell r="FO1655">
            <v>4</v>
          </cell>
          <cell r="FP1655">
            <v>100</v>
          </cell>
          <cell r="FQ1655">
            <v>0</v>
          </cell>
          <cell r="FR1655">
            <v>0</v>
          </cell>
          <cell r="FS1655">
            <v>0</v>
          </cell>
          <cell r="FT1655">
            <v>0</v>
          </cell>
          <cell r="FU1655">
            <v>0</v>
          </cell>
          <cell r="FV1655">
            <v>0</v>
          </cell>
          <cell r="FW1655">
            <v>0</v>
          </cell>
          <cell r="FX1655">
            <v>0</v>
          </cell>
          <cell r="FY1655">
            <v>0</v>
          </cell>
          <cell r="FZ1655">
            <v>0</v>
          </cell>
          <cell r="GA1655">
            <v>0</v>
          </cell>
          <cell r="GB1655">
            <v>0</v>
          </cell>
          <cell r="GC1655">
            <v>0</v>
          </cell>
          <cell r="GD1655">
            <v>0</v>
          </cell>
          <cell r="GE1655">
            <v>0</v>
          </cell>
          <cell r="GF1655">
            <v>0</v>
          </cell>
          <cell r="GG1655">
            <v>0</v>
          </cell>
          <cell r="GH1655">
            <v>0</v>
          </cell>
          <cell r="GI1655">
            <v>0</v>
          </cell>
          <cell r="GJ1655">
            <v>21</v>
          </cell>
          <cell r="GK1655">
            <v>28</v>
          </cell>
          <cell r="GL1655">
            <v>31</v>
          </cell>
          <cell r="GM1655">
            <v>29</v>
          </cell>
          <cell r="GN1655">
            <v>29</v>
          </cell>
          <cell r="GO1655">
            <v>20</v>
          </cell>
          <cell r="GP1655">
            <v>27</v>
          </cell>
          <cell r="GQ1655">
            <v>13</v>
          </cell>
          <cell r="GR1655">
            <v>198</v>
          </cell>
        </row>
        <row r="1656">
          <cell r="D1656" t="str">
            <v>Wakefield</v>
          </cell>
          <cell r="E1656">
            <v>0</v>
          </cell>
          <cell r="F1656">
            <v>1580</v>
          </cell>
          <cell r="G1656">
            <v>464</v>
          </cell>
          <cell r="H1656">
            <v>311</v>
          </cell>
          <cell r="I1656">
            <v>189</v>
          </cell>
          <cell r="J1656">
            <v>97</v>
          </cell>
          <cell r="K1656">
            <v>40</v>
          </cell>
          <cell r="L1656">
            <v>22</v>
          </cell>
          <cell r="M1656">
            <v>3</v>
          </cell>
          <cell r="N1656">
            <v>2706</v>
          </cell>
          <cell r="O1656">
            <v>10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25</v>
          </cell>
          <cell r="Z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0</v>
          </cell>
          <cell r="AE1656">
            <v>0</v>
          </cell>
          <cell r="AF1656">
            <v>0</v>
          </cell>
          <cell r="AG1656">
            <v>0</v>
          </cell>
          <cell r="AH1656">
            <v>0</v>
          </cell>
          <cell r="AI1656">
            <v>50</v>
          </cell>
          <cell r="AJ1656">
            <v>0</v>
          </cell>
          <cell r="AK1656">
            <v>0</v>
          </cell>
          <cell r="AL1656">
            <v>0</v>
          </cell>
          <cell r="AM1656">
            <v>0</v>
          </cell>
          <cell r="AN1656">
            <v>0</v>
          </cell>
          <cell r="AO1656">
            <v>0</v>
          </cell>
          <cell r="AP1656">
            <v>0</v>
          </cell>
          <cell r="AQ1656">
            <v>0</v>
          </cell>
          <cell r="AR1656">
            <v>0</v>
          </cell>
          <cell r="AS1656">
            <v>100</v>
          </cell>
          <cell r="AT1656">
            <v>197</v>
          </cell>
          <cell r="AU1656">
            <v>52</v>
          </cell>
          <cell r="AV1656">
            <v>33</v>
          </cell>
          <cell r="AW1656">
            <v>21</v>
          </cell>
          <cell r="AX1656">
            <v>3</v>
          </cell>
          <cell r="AY1656">
            <v>4</v>
          </cell>
          <cell r="AZ1656">
            <v>0</v>
          </cell>
          <cell r="BA1656">
            <v>0</v>
          </cell>
          <cell r="BB1656">
            <v>310</v>
          </cell>
          <cell r="BC1656">
            <v>0</v>
          </cell>
          <cell r="BD1656">
            <v>0</v>
          </cell>
          <cell r="BE1656">
            <v>0</v>
          </cell>
          <cell r="BF1656">
            <v>0</v>
          </cell>
          <cell r="BG1656">
            <v>0</v>
          </cell>
          <cell r="BH1656">
            <v>0</v>
          </cell>
          <cell r="BI1656">
            <v>0</v>
          </cell>
          <cell r="BJ1656">
            <v>0</v>
          </cell>
          <cell r="BK1656">
            <v>0</v>
          </cell>
          <cell r="BL1656">
            <v>0</v>
          </cell>
          <cell r="BM1656">
            <v>197</v>
          </cell>
          <cell r="BN1656">
            <v>52</v>
          </cell>
          <cell r="BO1656">
            <v>33</v>
          </cell>
          <cell r="BP1656">
            <v>21</v>
          </cell>
          <cell r="BQ1656">
            <v>3</v>
          </cell>
          <cell r="BR1656">
            <v>4</v>
          </cell>
          <cell r="BS1656">
            <v>0</v>
          </cell>
          <cell r="BT1656">
            <v>0</v>
          </cell>
          <cell r="BU1656">
            <v>310</v>
          </cell>
          <cell r="BV1656">
            <v>1777</v>
          </cell>
          <cell r="BW1656">
            <v>516</v>
          </cell>
          <cell r="BX1656">
            <v>344</v>
          </cell>
          <cell r="BY1656">
            <v>210</v>
          </cell>
          <cell r="BZ1656">
            <v>100</v>
          </cell>
          <cell r="CA1656">
            <v>44</v>
          </cell>
          <cell r="CB1656">
            <v>22</v>
          </cell>
          <cell r="CC1656">
            <v>3</v>
          </cell>
          <cell r="CD1656">
            <v>3016</v>
          </cell>
          <cell r="CE1656">
            <v>10</v>
          </cell>
          <cell r="CF1656">
            <v>0</v>
          </cell>
          <cell r="CG1656">
            <v>0</v>
          </cell>
          <cell r="CH1656">
            <v>0</v>
          </cell>
          <cell r="CI1656">
            <v>0</v>
          </cell>
          <cell r="CJ1656">
            <v>0</v>
          </cell>
          <cell r="CK1656">
            <v>0</v>
          </cell>
          <cell r="CL1656">
            <v>0</v>
          </cell>
          <cell r="CM1656">
            <v>0</v>
          </cell>
          <cell r="CN1656">
            <v>0</v>
          </cell>
          <cell r="CO1656">
            <v>25</v>
          </cell>
          <cell r="CP1656">
            <v>0</v>
          </cell>
          <cell r="CQ1656">
            <v>0</v>
          </cell>
          <cell r="CR1656">
            <v>0</v>
          </cell>
          <cell r="CS1656">
            <v>0</v>
          </cell>
          <cell r="CT1656">
            <v>0</v>
          </cell>
          <cell r="CU1656">
            <v>0</v>
          </cell>
          <cell r="CV1656">
            <v>0</v>
          </cell>
          <cell r="CW1656">
            <v>0</v>
          </cell>
          <cell r="CX1656">
            <v>0</v>
          </cell>
          <cell r="CY1656">
            <v>50</v>
          </cell>
          <cell r="CZ1656">
            <v>0</v>
          </cell>
          <cell r="DA1656">
            <v>0</v>
          </cell>
          <cell r="DB1656">
            <v>0</v>
          </cell>
          <cell r="DC1656">
            <v>0</v>
          </cell>
          <cell r="DD1656">
            <v>0</v>
          </cell>
          <cell r="DE1656">
            <v>0</v>
          </cell>
          <cell r="DF1656">
            <v>0</v>
          </cell>
          <cell r="DG1656">
            <v>0</v>
          </cell>
          <cell r="DH1656">
            <v>0</v>
          </cell>
          <cell r="DI1656">
            <v>100</v>
          </cell>
          <cell r="DJ1656">
            <v>351</v>
          </cell>
          <cell r="DK1656">
            <v>53</v>
          </cell>
          <cell r="DL1656">
            <v>35</v>
          </cell>
          <cell r="DM1656">
            <v>20</v>
          </cell>
          <cell r="DN1656">
            <v>8</v>
          </cell>
          <cell r="DO1656">
            <v>1</v>
          </cell>
          <cell r="DP1656">
            <v>3</v>
          </cell>
          <cell r="DQ1656">
            <v>0</v>
          </cell>
          <cell r="DR1656">
            <v>471</v>
          </cell>
          <cell r="DS1656">
            <v>0</v>
          </cell>
          <cell r="DT1656">
            <v>0</v>
          </cell>
          <cell r="DU1656">
            <v>0</v>
          </cell>
          <cell r="DV1656">
            <v>0</v>
          </cell>
          <cell r="DW1656">
            <v>0</v>
          </cell>
          <cell r="DX1656">
            <v>0</v>
          </cell>
          <cell r="DY1656">
            <v>0</v>
          </cell>
          <cell r="DZ1656">
            <v>0</v>
          </cell>
          <cell r="EA1656">
            <v>0</v>
          </cell>
          <cell r="EB1656">
            <v>0</v>
          </cell>
          <cell r="EC1656">
            <v>351</v>
          </cell>
          <cell r="ED1656">
            <v>53</v>
          </cell>
          <cell r="EE1656">
            <v>35</v>
          </cell>
          <cell r="EF1656">
            <v>20</v>
          </cell>
          <cell r="EG1656">
            <v>8</v>
          </cell>
          <cell r="EH1656">
            <v>1</v>
          </cell>
          <cell r="EI1656">
            <v>3</v>
          </cell>
          <cell r="EJ1656">
            <v>0</v>
          </cell>
          <cell r="EK1656">
            <v>471</v>
          </cell>
          <cell r="EL1656">
            <v>0</v>
          </cell>
          <cell r="EM1656">
            <v>437</v>
          </cell>
          <cell r="EN1656">
            <v>143</v>
          </cell>
          <cell r="EO1656">
            <v>100</v>
          </cell>
          <cell r="EP1656">
            <v>58</v>
          </cell>
          <cell r="EQ1656">
            <v>29</v>
          </cell>
          <cell r="ER1656">
            <v>15</v>
          </cell>
          <cell r="ES1656">
            <v>7</v>
          </cell>
          <cell r="ET1656">
            <v>2</v>
          </cell>
          <cell r="EU1656">
            <v>791</v>
          </cell>
          <cell r="EV1656">
            <v>10</v>
          </cell>
          <cell r="EW1656">
            <v>0</v>
          </cell>
          <cell r="EX1656">
            <v>0</v>
          </cell>
          <cell r="EY1656">
            <v>0</v>
          </cell>
          <cell r="EZ1656">
            <v>0</v>
          </cell>
          <cell r="FA1656">
            <v>0</v>
          </cell>
          <cell r="FB1656">
            <v>0</v>
          </cell>
          <cell r="FC1656">
            <v>0</v>
          </cell>
          <cell r="FD1656">
            <v>0</v>
          </cell>
          <cell r="FE1656">
            <v>0</v>
          </cell>
          <cell r="FF1656">
            <v>50</v>
          </cell>
          <cell r="FG1656">
            <v>0</v>
          </cell>
          <cell r="FH1656">
            <v>0</v>
          </cell>
          <cell r="FI1656">
            <v>0</v>
          </cell>
          <cell r="FJ1656">
            <v>0</v>
          </cell>
          <cell r="FK1656">
            <v>0</v>
          </cell>
          <cell r="FL1656">
            <v>0</v>
          </cell>
          <cell r="FM1656">
            <v>0</v>
          </cell>
          <cell r="FN1656">
            <v>0</v>
          </cell>
          <cell r="FO1656">
            <v>0</v>
          </cell>
          <cell r="FP1656">
            <v>100</v>
          </cell>
          <cell r="FQ1656">
            <v>0</v>
          </cell>
          <cell r="FR1656">
            <v>0</v>
          </cell>
          <cell r="FS1656">
            <v>0</v>
          </cell>
          <cell r="FT1656">
            <v>0</v>
          </cell>
          <cell r="FU1656">
            <v>0</v>
          </cell>
          <cell r="FV1656">
            <v>0</v>
          </cell>
          <cell r="FW1656">
            <v>0</v>
          </cell>
          <cell r="FX1656">
            <v>0</v>
          </cell>
          <cell r="FY1656">
            <v>0</v>
          </cell>
          <cell r="FZ1656">
            <v>0</v>
          </cell>
          <cell r="GA1656">
            <v>0</v>
          </cell>
          <cell r="GB1656">
            <v>0</v>
          </cell>
          <cell r="GC1656">
            <v>0</v>
          </cell>
          <cell r="GD1656">
            <v>0</v>
          </cell>
          <cell r="GE1656">
            <v>0</v>
          </cell>
          <cell r="GF1656">
            <v>0</v>
          </cell>
          <cell r="GG1656">
            <v>0</v>
          </cell>
          <cell r="GH1656">
            <v>0</v>
          </cell>
          <cell r="GI1656">
            <v>0</v>
          </cell>
          <cell r="GJ1656">
            <v>437</v>
          </cell>
          <cell r="GK1656">
            <v>143</v>
          </cell>
          <cell r="GL1656">
            <v>100</v>
          </cell>
          <cell r="GM1656">
            <v>58</v>
          </cell>
          <cell r="GN1656">
            <v>29</v>
          </cell>
          <cell r="GO1656">
            <v>15</v>
          </cell>
          <cell r="GP1656">
            <v>7</v>
          </cell>
          <cell r="GQ1656">
            <v>2</v>
          </cell>
          <cell r="GR1656">
            <v>791</v>
          </cell>
        </row>
        <row r="1657">
          <cell r="D1657" t="str">
            <v>Walsall</v>
          </cell>
          <cell r="E1657">
            <v>0</v>
          </cell>
          <cell r="F1657">
            <v>712</v>
          </cell>
          <cell r="G1657">
            <v>316</v>
          </cell>
          <cell r="H1657">
            <v>207</v>
          </cell>
          <cell r="I1657">
            <v>94</v>
          </cell>
          <cell r="J1657">
            <v>57</v>
          </cell>
          <cell r="K1657">
            <v>18</v>
          </cell>
          <cell r="L1657">
            <v>12</v>
          </cell>
          <cell r="M1657">
            <v>0</v>
          </cell>
          <cell r="N1657">
            <v>1416</v>
          </cell>
          <cell r="O1657">
            <v>10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25</v>
          </cell>
          <cell r="Z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0</v>
          </cell>
          <cell r="AE1657">
            <v>0</v>
          </cell>
          <cell r="AF1657">
            <v>0</v>
          </cell>
          <cell r="AG1657">
            <v>0</v>
          </cell>
          <cell r="AH1657">
            <v>0</v>
          </cell>
          <cell r="AI1657">
            <v>50</v>
          </cell>
          <cell r="AJ1657">
            <v>2</v>
          </cell>
          <cell r="AK1657">
            <v>0</v>
          </cell>
          <cell r="AL1657">
            <v>0</v>
          </cell>
          <cell r="AM1657">
            <v>0</v>
          </cell>
          <cell r="AN1657">
            <v>0</v>
          </cell>
          <cell r="AO1657">
            <v>0</v>
          </cell>
          <cell r="AP1657">
            <v>0</v>
          </cell>
          <cell r="AQ1657">
            <v>0</v>
          </cell>
          <cell r="AR1657">
            <v>2</v>
          </cell>
          <cell r="AS1657">
            <v>100</v>
          </cell>
          <cell r="AT1657">
            <v>0</v>
          </cell>
          <cell r="AU1657">
            <v>0</v>
          </cell>
          <cell r="AV1657">
            <v>0</v>
          </cell>
          <cell r="AW1657">
            <v>0</v>
          </cell>
          <cell r="AX1657">
            <v>0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0</v>
          </cell>
          <cell r="BD1657">
            <v>0</v>
          </cell>
          <cell r="BE1657">
            <v>0</v>
          </cell>
          <cell r="BF1657">
            <v>0</v>
          </cell>
          <cell r="BG1657">
            <v>0</v>
          </cell>
          <cell r="BH1657">
            <v>0</v>
          </cell>
          <cell r="BI1657">
            <v>0</v>
          </cell>
          <cell r="BJ1657">
            <v>0</v>
          </cell>
          <cell r="BK1657">
            <v>0</v>
          </cell>
          <cell r="BL1657">
            <v>0</v>
          </cell>
          <cell r="BM1657">
            <v>2</v>
          </cell>
          <cell r="BN1657">
            <v>0</v>
          </cell>
          <cell r="BO1657">
            <v>0</v>
          </cell>
          <cell r="BP1657">
            <v>0</v>
          </cell>
          <cell r="BQ1657">
            <v>0</v>
          </cell>
          <cell r="BR1657">
            <v>0</v>
          </cell>
          <cell r="BS1657">
            <v>0</v>
          </cell>
          <cell r="BT1657">
            <v>0</v>
          </cell>
          <cell r="BU1657">
            <v>2</v>
          </cell>
          <cell r="BV1657">
            <v>714</v>
          </cell>
          <cell r="BW1657">
            <v>316</v>
          </cell>
          <cell r="BX1657">
            <v>207</v>
          </cell>
          <cell r="BY1657">
            <v>94</v>
          </cell>
          <cell r="BZ1657">
            <v>57</v>
          </cell>
          <cell r="CA1657">
            <v>18</v>
          </cell>
          <cell r="CB1657">
            <v>12</v>
          </cell>
          <cell r="CC1657">
            <v>0</v>
          </cell>
          <cell r="CD1657">
            <v>1418</v>
          </cell>
          <cell r="CE1657">
            <v>10</v>
          </cell>
          <cell r="CF1657">
            <v>0</v>
          </cell>
          <cell r="CG1657">
            <v>0</v>
          </cell>
          <cell r="CH1657">
            <v>0</v>
          </cell>
          <cell r="CI1657">
            <v>0</v>
          </cell>
          <cell r="CJ1657">
            <v>0</v>
          </cell>
          <cell r="CK1657">
            <v>0</v>
          </cell>
          <cell r="CL1657">
            <v>0</v>
          </cell>
          <cell r="CM1657">
            <v>0</v>
          </cell>
          <cell r="CN1657">
            <v>0</v>
          </cell>
          <cell r="CO1657">
            <v>25</v>
          </cell>
          <cell r="CP1657">
            <v>0</v>
          </cell>
          <cell r="CQ1657">
            <v>0</v>
          </cell>
          <cell r="CR1657">
            <v>0</v>
          </cell>
          <cell r="CS1657">
            <v>0</v>
          </cell>
          <cell r="CT1657">
            <v>0</v>
          </cell>
          <cell r="CU1657">
            <v>0</v>
          </cell>
          <cell r="CV1657">
            <v>0</v>
          </cell>
          <cell r="CW1657">
            <v>0</v>
          </cell>
          <cell r="CX1657">
            <v>0</v>
          </cell>
          <cell r="CY1657">
            <v>50</v>
          </cell>
          <cell r="CZ1657">
            <v>0</v>
          </cell>
          <cell r="DA1657">
            <v>0</v>
          </cell>
          <cell r="DB1657">
            <v>0</v>
          </cell>
          <cell r="DC1657">
            <v>0</v>
          </cell>
          <cell r="DD1657">
            <v>0</v>
          </cell>
          <cell r="DE1657">
            <v>0</v>
          </cell>
          <cell r="DF1657">
            <v>0</v>
          </cell>
          <cell r="DG1657">
            <v>0</v>
          </cell>
          <cell r="DH1657">
            <v>0</v>
          </cell>
          <cell r="DI1657">
            <v>100</v>
          </cell>
          <cell r="DJ1657">
            <v>159</v>
          </cell>
          <cell r="DK1657">
            <v>45</v>
          </cell>
          <cell r="DL1657">
            <v>27</v>
          </cell>
          <cell r="DM1657">
            <v>23</v>
          </cell>
          <cell r="DN1657">
            <v>11</v>
          </cell>
          <cell r="DO1657">
            <v>2</v>
          </cell>
          <cell r="DP1657">
            <v>3</v>
          </cell>
          <cell r="DQ1657">
            <v>1</v>
          </cell>
          <cell r="DR1657">
            <v>271</v>
          </cell>
          <cell r="DS1657">
            <v>0</v>
          </cell>
          <cell r="DT1657">
            <v>0</v>
          </cell>
          <cell r="DU1657">
            <v>0</v>
          </cell>
          <cell r="DV1657">
            <v>0</v>
          </cell>
          <cell r="DW1657">
            <v>0</v>
          </cell>
          <cell r="DX1657">
            <v>0</v>
          </cell>
          <cell r="DY1657">
            <v>0</v>
          </cell>
          <cell r="DZ1657">
            <v>0</v>
          </cell>
          <cell r="EA1657">
            <v>0</v>
          </cell>
          <cell r="EB1657">
            <v>0</v>
          </cell>
          <cell r="EC1657">
            <v>159</v>
          </cell>
          <cell r="ED1657">
            <v>45</v>
          </cell>
          <cell r="EE1657">
            <v>27</v>
          </cell>
          <cell r="EF1657">
            <v>23</v>
          </cell>
          <cell r="EG1657">
            <v>11</v>
          </cell>
          <cell r="EH1657">
            <v>2</v>
          </cell>
          <cell r="EI1657">
            <v>3</v>
          </cell>
          <cell r="EJ1657">
            <v>1</v>
          </cell>
          <cell r="EK1657">
            <v>271</v>
          </cell>
          <cell r="EL1657">
            <v>0</v>
          </cell>
          <cell r="EM1657">
            <v>103</v>
          </cell>
          <cell r="EN1657">
            <v>31</v>
          </cell>
          <cell r="EO1657">
            <v>26</v>
          </cell>
          <cell r="EP1657">
            <v>9</v>
          </cell>
          <cell r="EQ1657">
            <v>9</v>
          </cell>
          <cell r="ER1657">
            <v>2</v>
          </cell>
          <cell r="ES1657">
            <v>2</v>
          </cell>
          <cell r="ET1657">
            <v>0</v>
          </cell>
          <cell r="EU1657">
            <v>182</v>
          </cell>
          <cell r="EV1657">
            <v>10</v>
          </cell>
          <cell r="EW1657">
            <v>0</v>
          </cell>
          <cell r="EX1657">
            <v>0</v>
          </cell>
          <cell r="EY1657">
            <v>0</v>
          </cell>
          <cell r="EZ1657">
            <v>0</v>
          </cell>
          <cell r="FA1657">
            <v>0</v>
          </cell>
          <cell r="FB1657">
            <v>0</v>
          </cell>
          <cell r="FC1657">
            <v>0</v>
          </cell>
          <cell r="FD1657">
            <v>0</v>
          </cell>
          <cell r="FE1657">
            <v>0</v>
          </cell>
          <cell r="FF1657">
            <v>50</v>
          </cell>
          <cell r="FG1657">
            <v>0</v>
          </cell>
          <cell r="FH1657">
            <v>0</v>
          </cell>
          <cell r="FI1657">
            <v>0</v>
          </cell>
          <cell r="FJ1657">
            <v>0</v>
          </cell>
          <cell r="FK1657">
            <v>0</v>
          </cell>
          <cell r="FL1657">
            <v>0</v>
          </cell>
          <cell r="FM1657">
            <v>0</v>
          </cell>
          <cell r="FN1657">
            <v>0</v>
          </cell>
          <cell r="FO1657">
            <v>0</v>
          </cell>
          <cell r="FP1657">
            <v>100</v>
          </cell>
          <cell r="FQ1657">
            <v>0</v>
          </cell>
          <cell r="FR1657">
            <v>0</v>
          </cell>
          <cell r="FS1657">
            <v>0</v>
          </cell>
          <cell r="FT1657">
            <v>0</v>
          </cell>
          <cell r="FU1657">
            <v>0</v>
          </cell>
          <cell r="FV1657">
            <v>0</v>
          </cell>
          <cell r="FW1657">
            <v>0</v>
          </cell>
          <cell r="FX1657">
            <v>0</v>
          </cell>
          <cell r="FY1657">
            <v>0</v>
          </cell>
          <cell r="FZ1657">
            <v>0</v>
          </cell>
          <cell r="GA1657">
            <v>0</v>
          </cell>
          <cell r="GB1657">
            <v>0</v>
          </cell>
          <cell r="GC1657">
            <v>0</v>
          </cell>
          <cell r="GD1657">
            <v>0</v>
          </cell>
          <cell r="GE1657">
            <v>0</v>
          </cell>
          <cell r="GF1657">
            <v>0</v>
          </cell>
          <cell r="GG1657">
            <v>0</v>
          </cell>
          <cell r="GH1657">
            <v>0</v>
          </cell>
          <cell r="GI1657">
            <v>0</v>
          </cell>
          <cell r="GJ1657">
            <v>103</v>
          </cell>
          <cell r="GK1657">
            <v>31</v>
          </cell>
          <cell r="GL1657">
            <v>26</v>
          </cell>
          <cell r="GM1657">
            <v>9</v>
          </cell>
          <cell r="GN1657">
            <v>9</v>
          </cell>
          <cell r="GO1657">
            <v>2</v>
          </cell>
          <cell r="GP1657">
            <v>2</v>
          </cell>
          <cell r="GQ1657">
            <v>0</v>
          </cell>
          <cell r="GR1657">
            <v>182</v>
          </cell>
        </row>
        <row r="1658">
          <cell r="D1658" t="str">
            <v>Waltham Forest</v>
          </cell>
          <cell r="E1658">
            <v>0</v>
          </cell>
          <cell r="F1658">
            <v>156</v>
          </cell>
          <cell r="G1658">
            <v>487</v>
          </cell>
          <cell r="H1658">
            <v>351</v>
          </cell>
          <cell r="I1658">
            <v>122</v>
          </cell>
          <cell r="J1658">
            <v>34</v>
          </cell>
          <cell r="K1658">
            <v>4</v>
          </cell>
          <cell r="L1658">
            <v>1</v>
          </cell>
          <cell r="M1658">
            <v>0</v>
          </cell>
          <cell r="N1658">
            <v>1155</v>
          </cell>
          <cell r="O1658">
            <v>10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25</v>
          </cell>
          <cell r="Z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0</v>
          </cell>
          <cell r="AE1658">
            <v>0</v>
          </cell>
          <cell r="AF1658">
            <v>0</v>
          </cell>
          <cell r="AG1658">
            <v>0</v>
          </cell>
          <cell r="AH1658">
            <v>0</v>
          </cell>
          <cell r="AI1658">
            <v>50</v>
          </cell>
          <cell r="AJ1658">
            <v>0</v>
          </cell>
          <cell r="AK1658">
            <v>0</v>
          </cell>
          <cell r="AL1658">
            <v>0</v>
          </cell>
          <cell r="AM1658">
            <v>0</v>
          </cell>
          <cell r="AN1658">
            <v>0</v>
          </cell>
          <cell r="AO1658">
            <v>0</v>
          </cell>
          <cell r="AP1658">
            <v>0</v>
          </cell>
          <cell r="AQ1658">
            <v>0</v>
          </cell>
          <cell r="AR1658">
            <v>0</v>
          </cell>
          <cell r="AS1658">
            <v>100</v>
          </cell>
          <cell r="AT1658">
            <v>0</v>
          </cell>
          <cell r="AU1658">
            <v>0</v>
          </cell>
          <cell r="AV1658">
            <v>0</v>
          </cell>
          <cell r="AW1658">
            <v>0</v>
          </cell>
          <cell r="AX1658">
            <v>0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0</v>
          </cell>
          <cell r="BD1658">
            <v>0</v>
          </cell>
          <cell r="BE1658">
            <v>0</v>
          </cell>
          <cell r="BF1658">
            <v>0</v>
          </cell>
          <cell r="BG1658">
            <v>0</v>
          </cell>
          <cell r="BH1658">
            <v>0</v>
          </cell>
          <cell r="BI1658">
            <v>0</v>
          </cell>
          <cell r="BJ1658">
            <v>0</v>
          </cell>
          <cell r="BK1658">
            <v>0</v>
          </cell>
          <cell r="BL1658">
            <v>0</v>
          </cell>
          <cell r="BM1658">
            <v>0</v>
          </cell>
          <cell r="BN1658">
            <v>0</v>
          </cell>
          <cell r="BO1658">
            <v>0</v>
          </cell>
          <cell r="BP1658">
            <v>0</v>
          </cell>
          <cell r="BQ1658">
            <v>0</v>
          </cell>
          <cell r="BR1658">
            <v>0</v>
          </cell>
          <cell r="BS1658">
            <v>0</v>
          </cell>
          <cell r="BT1658">
            <v>0</v>
          </cell>
          <cell r="BU1658">
            <v>0</v>
          </cell>
          <cell r="BV1658">
            <v>156</v>
          </cell>
          <cell r="BW1658">
            <v>487</v>
          </cell>
          <cell r="BX1658">
            <v>351</v>
          </cell>
          <cell r="BY1658">
            <v>122</v>
          </cell>
          <cell r="BZ1658">
            <v>34</v>
          </cell>
          <cell r="CA1658">
            <v>4</v>
          </cell>
          <cell r="CB1658">
            <v>1</v>
          </cell>
          <cell r="CC1658">
            <v>0</v>
          </cell>
          <cell r="CD1658">
            <v>1155</v>
          </cell>
          <cell r="CE1658">
            <v>10</v>
          </cell>
          <cell r="CF1658">
            <v>0</v>
          </cell>
          <cell r="CG1658">
            <v>0</v>
          </cell>
          <cell r="CH1658">
            <v>0</v>
          </cell>
          <cell r="CI1658">
            <v>0</v>
          </cell>
          <cell r="CJ1658">
            <v>0</v>
          </cell>
          <cell r="CK1658">
            <v>0</v>
          </cell>
          <cell r="CL1658">
            <v>0</v>
          </cell>
          <cell r="CM1658">
            <v>0</v>
          </cell>
          <cell r="CN1658">
            <v>0</v>
          </cell>
          <cell r="CO1658">
            <v>25</v>
          </cell>
          <cell r="CP1658">
            <v>0</v>
          </cell>
          <cell r="CQ1658">
            <v>0</v>
          </cell>
          <cell r="CR1658">
            <v>0</v>
          </cell>
          <cell r="CS1658">
            <v>0</v>
          </cell>
          <cell r="CT1658">
            <v>0</v>
          </cell>
          <cell r="CU1658">
            <v>0</v>
          </cell>
          <cell r="CV1658">
            <v>0</v>
          </cell>
          <cell r="CW1658">
            <v>0</v>
          </cell>
          <cell r="CX1658">
            <v>0</v>
          </cell>
          <cell r="CY1658">
            <v>50</v>
          </cell>
          <cell r="CZ1658">
            <v>0</v>
          </cell>
          <cell r="DA1658">
            <v>0</v>
          </cell>
          <cell r="DB1658">
            <v>0</v>
          </cell>
          <cell r="DC1658">
            <v>0</v>
          </cell>
          <cell r="DD1658">
            <v>0</v>
          </cell>
          <cell r="DE1658">
            <v>0</v>
          </cell>
          <cell r="DF1658">
            <v>0</v>
          </cell>
          <cell r="DG1658">
            <v>0</v>
          </cell>
          <cell r="DH1658">
            <v>0</v>
          </cell>
          <cell r="DI1658">
            <v>100</v>
          </cell>
          <cell r="DJ1658">
            <v>32</v>
          </cell>
          <cell r="DK1658">
            <v>55</v>
          </cell>
          <cell r="DL1658">
            <v>60</v>
          </cell>
          <cell r="DM1658">
            <v>31</v>
          </cell>
          <cell r="DN1658">
            <v>11</v>
          </cell>
          <cell r="DO1658">
            <v>2</v>
          </cell>
          <cell r="DP1658">
            <v>1</v>
          </cell>
          <cell r="DQ1658">
            <v>1</v>
          </cell>
          <cell r="DR1658">
            <v>193</v>
          </cell>
          <cell r="DS1658">
            <v>0</v>
          </cell>
          <cell r="DT1658">
            <v>0</v>
          </cell>
          <cell r="DU1658">
            <v>0</v>
          </cell>
          <cell r="DV1658">
            <v>0</v>
          </cell>
          <cell r="DW1658">
            <v>0</v>
          </cell>
          <cell r="DX1658">
            <v>0</v>
          </cell>
          <cell r="DY1658">
            <v>0</v>
          </cell>
          <cell r="DZ1658">
            <v>0</v>
          </cell>
          <cell r="EA1658">
            <v>0</v>
          </cell>
          <cell r="EB1658">
            <v>0</v>
          </cell>
          <cell r="EC1658">
            <v>32</v>
          </cell>
          <cell r="ED1658">
            <v>55</v>
          </cell>
          <cell r="EE1658">
            <v>60</v>
          </cell>
          <cell r="EF1658">
            <v>31</v>
          </cell>
          <cell r="EG1658">
            <v>11</v>
          </cell>
          <cell r="EH1658">
            <v>2</v>
          </cell>
          <cell r="EI1658">
            <v>1</v>
          </cell>
          <cell r="EJ1658">
            <v>1</v>
          </cell>
          <cell r="EK1658">
            <v>193</v>
          </cell>
          <cell r="EL1658">
            <v>0</v>
          </cell>
          <cell r="EM1658">
            <v>0</v>
          </cell>
          <cell r="EN1658">
            <v>0</v>
          </cell>
          <cell r="EO1658">
            <v>0</v>
          </cell>
          <cell r="EP1658">
            <v>0</v>
          </cell>
          <cell r="EQ1658">
            <v>0</v>
          </cell>
          <cell r="ER1658">
            <v>0</v>
          </cell>
          <cell r="ES1658">
            <v>0</v>
          </cell>
          <cell r="ET1658">
            <v>0</v>
          </cell>
          <cell r="EU1658">
            <v>0</v>
          </cell>
          <cell r="EV1658">
            <v>10</v>
          </cell>
          <cell r="EW1658">
            <v>0</v>
          </cell>
          <cell r="EX1658">
            <v>0</v>
          </cell>
          <cell r="EY1658">
            <v>0</v>
          </cell>
          <cell r="EZ1658">
            <v>0</v>
          </cell>
          <cell r="FA1658">
            <v>0</v>
          </cell>
          <cell r="FB1658">
            <v>0</v>
          </cell>
          <cell r="FC1658">
            <v>0</v>
          </cell>
          <cell r="FD1658">
            <v>0</v>
          </cell>
          <cell r="FE1658">
            <v>0</v>
          </cell>
          <cell r="FF1658">
            <v>50</v>
          </cell>
          <cell r="FG1658">
            <v>65</v>
          </cell>
          <cell r="FH1658">
            <v>213</v>
          </cell>
          <cell r="FI1658">
            <v>173</v>
          </cell>
          <cell r="FJ1658">
            <v>88</v>
          </cell>
          <cell r="FK1658">
            <v>28</v>
          </cell>
          <cell r="FL1658">
            <v>9</v>
          </cell>
          <cell r="FM1658">
            <v>2</v>
          </cell>
          <cell r="FN1658">
            <v>0</v>
          </cell>
          <cell r="FO1658">
            <v>578</v>
          </cell>
          <cell r="FP1658">
            <v>100</v>
          </cell>
          <cell r="FQ1658">
            <v>0</v>
          </cell>
          <cell r="FR1658">
            <v>0</v>
          </cell>
          <cell r="FS1658">
            <v>0</v>
          </cell>
          <cell r="FT1658">
            <v>0</v>
          </cell>
          <cell r="FU1658">
            <v>0</v>
          </cell>
          <cell r="FV1658">
            <v>0</v>
          </cell>
          <cell r="FW1658">
            <v>0</v>
          </cell>
          <cell r="FX1658">
            <v>0</v>
          </cell>
          <cell r="FY1658">
            <v>0</v>
          </cell>
          <cell r="FZ1658">
            <v>0</v>
          </cell>
          <cell r="GA1658">
            <v>0</v>
          </cell>
          <cell r="GB1658">
            <v>0</v>
          </cell>
          <cell r="GC1658">
            <v>0</v>
          </cell>
          <cell r="GD1658">
            <v>0</v>
          </cell>
          <cell r="GE1658">
            <v>0</v>
          </cell>
          <cell r="GF1658">
            <v>0</v>
          </cell>
          <cell r="GG1658">
            <v>0</v>
          </cell>
          <cell r="GH1658">
            <v>0</v>
          </cell>
          <cell r="GI1658">
            <v>0</v>
          </cell>
          <cell r="GJ1658">
            <v>65</v>
          </cell>
          <cell r="GK1658">
            <v>213</v>
          </cell>
          <cell r="GL1658">
            <v>173</v>
          </cell>
          <cell r="GM1658">
            <v>88</v>
          </cell>
          <cell r="GN1658">
            <v>28</v>
          </cell>
          <cell r="GO1658">
            <v>9</v>
          </cell>
          <cell r="GP1658">
            <v>2</v>
          </cell>
          <cell r="GQ1658">
            <v>0</v>
          </cell>
          <cell r="GR1658">
            <v>578</v>
          </cell>
        </row>
        <row r="1659">
          <cell r="D1659" t="str">
            <v>Wandsworth</v>
          </cell>
          <cell r="E1659">
            <v>0</v>
          </cell>
          <cell r="F1659">
            <v>5</v>
          </cell>
          <cell r="G1659">
            <v>14</v>
          </cell>
          <cell r="H1659">
            <v>59</v>
          </cell>
          <cell r="I1659">
            <v>59</v>
          </cell>
          <cell r="J1659">
            <v>41</v>
          </cell>
          <cell r="K1659">
            <v>36</v>
          </cell>
          <cell r="L1659">
            <v>24</v>
          </cell>
          <cell r="M1659">
            <v>9</v>
          </cell>
          <cell r="N1659">
            <v>247</v>
          </cell>
          <cell r="O1659">
            <v>10</v>
          </cell>
          <cell r="P1659">
            <v>0</v>
          </cell>
          <cell r="Q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25</v>
          </cell>
          <cell r="Z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0</v>
          </cell>
          <cell r="AE1659">
            <v>0</v>
          </cell>
          <cell r="AF1659">
            <v>0</v>
          </cell>
          <cell r="AG1659">
            <v>0</v>
          </cell>
          <cell r="AH1659">
            <v>0</v>
          </cell>
          <cell r="AI1659">
            <v>50</v>
          </cell>
          <cell r="AJ1659">
            <v>0</v>
          </cell>
          <cell r="AK1659">
            <v>0</v>
          </cell>
          <cell r="AL1659">
            <v>0</v>
          </cell>
          <cell r="AM1659">
            <v>0</v>
          </cell>
          <cell r="AN1659">
            <v>0</v>
          </cell>
          <cell r="AO1659">
            <v>0</v>
          </cell>
          <cell r="AP1659">
            <v>0</v>
          </cell>
          <cell r="AQ1659">
            <v>0</v>
          </cell>
          <cell r="AR1659">
            <v>0</v>
          </cell>
          <cell r="AS1659">
            <v>100</v>
          </cell>
          <cell r="AT1659">
            <v>0</v>
          </cell>
          <cell r="AU1659">
            <v>0</v>
          </cell>
          <cell r="AV1659">
            <v>0</v>
          </cell>
          <cell r="AW1659">
            <v>0</v>
          </cell>
          <cell r="AX1659">
            <v>0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0</v>
          </cell>
          <cell r="BD1659">
            <v>0</v>
          </cell>
          <cell r="BE1659">
            <v>0</v>
          </cell>
          <cell r="BF1659">
            <v>0</v>
          </cell>
          <cell r="BG1659">
            <v>0</v>
          </cell>
          <cell r="BH1659">
            <v>0</v>
          </cell>
          <cell r="BI1659">
            <v>0</v>
          </cell>
          <cell r="BJ1659">
            <v>0</v>
          </cell>
          <cell r="BK1659">
            <v>0</v>
          </cell>
          <cell r="BL1659">
            <v>0</v>
          </cell>
          <cell r="BM1659">
            <v>0</v>
          </cell>
          <cell r="BN1659">
            <v>0</v>
          </cell>
          <cell r="BO1659">
            <v>0</v>
          </cell>
          <cell r="BP1659">
            <v>0</v>
          </cell>
          <cell r="BQ1659">
            <v>0</v>
          </cell>
          <cell r="BR1659">
            <v>0</v>
          </cell>
          <cell r="BS1659">
            <v>0</v>
          </cell>
          <cell r="BT1659">
            <v>0</v>
          </cell>
          <cell r="BU1659">
            <v>0</v>
          </cell>
          <cell r="BV1659">
            <v>5</v>
          </cell>
          <cell r="BW1659">
            <v>14</v>
          </cell>
          <cell r="BX1659">
            <v>59</v>
          </cell>
          <cell r="BY1659">
            <v>59</v>
          </cell>
          <cell r="BZ1659">
            <v>41</v>
          </cell>
          <cell r="CA1659">
            <v>36</v>
          </cell>
          <cell r="CB1659">
            <v>24</v>
          </cell>
          <cell r="CC1659">
            <v>9</v>
          </cell>
          <cell r="CD1659">
            <v>247</v>
          </cell>
          <cell r="CE1659">
            <v>10</v>
          </cell>
          <cell r="CF1659">
            <v>0</v>
          </cell>
          <cell r="CG1659">
            <v>0</v>
          </cell>
          <cell r="CH1659">
            <v>0</v>
          </cell>
          <cell r="CI1659">
            <v>0</v>
          </cell>
          <cell r="CJ1659">
            <v>0</v>
          </cell>
          <cell r="CK1659">
            <v>0</v>
          </cell>
          <cell r="CL1659">
            <v>0</v>
          </cell>
          <cell r="CM1659">
            <v>0</v>
          </cell>
          <cell r="CN1659">
            <v>0</v>
          </cell>
          <cell r="CO1659">
            <v>25</v>
          </cell>
          <cell r="CP1659">
            <v>0</v>
          </cell>
          <cell r="CQ1659">
            <v>0</v>
          </cell>
          <cell r="CR1659">
            <v>0</v>
          </cell>
          <cell r="CS1659">
            <v>0</v>
          </cell>
          <cell r="CT1659">
            <v>0</v>
          </cell>
          <cell r="CU1659">
            <v>0</v>
          </cell>
          <cell r="CV1659">
            <v>0</v>
          </cell>
          <cell r="CW1659">
            <v>0</v>
          </cell>
          <cell r="CX1659">
            <v>0</v>
          </cell>
          <cell r="CY1659">
            <v>50</v>
          </cell>
          <cell r="CZ1659">
            <v>0</v>
          </cell>
          <cell r="DA1659">
            <v>0</v>
          </cell>
          <cell r="DB1659">
            <v>0</v>
          </cell>
          <cell r="DC1659">
            <v>0</v>
          </cell>
          <cell r="DD1659">
            <v>0</v>
          </cell>
          <cell r="DE1659">
            <v>0</v>
          </cell>
          <cell r="DF1659">
            <v>0</v>
          </cell>
          <cell r="DG1659">
            <v>0</v>
          </cell>
          <cell r="DH1659">
            <v>0</v>
          </cell>
          <cell r="DI1659">
            <v>100</v>
          </cell>
          <cell r="DJ1659">
            <v>4</v>
          </cell>
          <cell r="DK1659">
            <v>1</v>
          </cell>
          <cell r="DL1659">
            <v>20</v>
          </cell>
          <cell r="DM1659">
            <v>17</v>
          </cell>
          <cell r="DN1659">
            <v>13</v>
          </cell>
          <cell r="DO1659">
            <v>5</v>
          </cell>
          <cell r="DP1659">
            <v>6</v>
          </cell>
          <cell r="DQ1659">
            <v>5</v>
          </cell>
          <cell r="DR1659">
            <v>71</v>
          </cell>
          <cell r="DS1659">
            <v>0</v>
          </cell>
          <cell r="DT1659">
            <v>0</v>
          </cell>
          <cell r="DU1659">
            <v>0</v>
          </cell>
          <cell r="DV1659">
            <v>0</v>
          </cell>
          <cell r="DW1659">
            <v>0</v>
          </cell>
          <cell r="DX1659">
            <v>0</v>
          </cell>
          <cell r="DY1659">
            <v>0</v>
          </cell>
          <cell r="DZ1659">
            <v>0</v>
          </cell>
          <cell r="EA1659">
            <v>0</v>
          </cell>
          <cell r="EB1659">
            <v>0</v>
          </cell>
          <cell r="EC1659">
            <v>4</v>
          </cell>
          <cell r="ED1659">
            <v>1</v>
          </cell>
          <cell r="EE1659">
            <v>20</v>
          </cell>
          <cell r="EF1659">
            <v>17</v>
          </cell>
          <cell r="EG1659">
            <v>13</v>
          </cell>
          <cell r="EH1659">
            <v>5</v>
          </cell>
          <cell r="EI1659">
            <v>6</v>
          </cell>
          <cell r="EJ1659">
            <v>5</v>
          </cell>
          <cell r="EK1659">
            <v>71</v>
          </cell>
          <cell r="EL1659">
            <v>0</v>
          </cell>
          <cell r="EM1659">
            <v>20</v>
          </cell>
          <cell r="EN1659">
            <v>41</v>
          </cell>
          <cell r="EO1659">
            <v>112</v>
          </cell>
          <cell r="EP1659">
            <v>112</v>
          </cell>
          <cell r="EQ1659">
            <v>108</v>
          </cell>
          <cell r="ER1659">
            <v>103</v>
          </cell>
          <cell r="ES1659">
            <v>89</v>
          </cell>
          <cell r="ET1659">
            <v>50</v>
          </cell>
          <cell r="EU1659">
            <v>635</v>
          </cell>
          <cell r="EV1659">
            <v>10</v>
          </cell>
          <cell r="EW1659">
            <v>0</v>
          </cell>
          <cell r="EX1659">
            <v>0</v>
          </cell>
          <cell r="EY1659">
            <v>0</v>
          </cell>
          <cell r="EZ1659">
            <v>0</v>
          </cell>
          <cell r="FA1659">
            <v>0</v>
          </cell>
          <cell r="FB1659">
            <v>0</v>
          </cell>
          <cell r="FC1659">
            <v>0</v>
          </cell>
          <cell r="FD1659">
            <v>0</v>
          </cell>
          <cell r="FE1659">
            <v>0</v>
          </cell>
          <cell r="FF1659">
            <v>50</v>
          </cell>
          <cell r="FG1659">
            <v>0</v>
          </cell>
          <cell r="FH1659">
            <v>0</v>
          </cell>
          <cell r="FI1659">
            <v>0</v>
          </cell>
          <cell r="FJ1659">
            <v>0</v>
          </cell>
          <cell r="FK1659">
            <v>0</v>
          </cell>
          <cell r="FL1659">
            <v>0</v>
          </cell>
          <cell r="FM1659">
            <v>0</v>
          </cell>
          <cell r="FN1659">
            <v>0</v>
          </cell>
          <cell r="FO1659">
            <v>0</v>
          </cell>
          <cell r="FP1659">
            <v>100</v>
          </cell>
          <cell r="FQ1659">
            <v>0</v>
          </cell>
          <cell r="FR1659">
            <v>0</v>
          </cell>
          <cell r="FS1659">
            <v>0</v>
          </cell>
          <cell r="FT1659">
            <v>0</v>
          </cell>
          <cell r="FU1659">
            <v>0</v>
          </cell>
          <cell r="FV1659">
            <v>0</v>
          </cell>
          <cell r="FW1659">
            <v>0</v>
          </cell>
          <cell r="FX1659">
            <v>0</v>
          </cell>
          <cell r="FY1659">
            <v>0</v>
          </cell>
          <cell r="FZ1659">
            <v>0</v>
          </cell>
          <cell r="GA1659">
            <v>0</v>
          </cell>
          <cell r="GB1659">
            <v>0</v>
          </cell>
          <cell r="GC1659">
            <v>0</v>
          </cell>
          <cell r="GD1659">
            <v>0</v>
          </cell>
          <cell r="GE1659">
            <v>0</v>
          </cell>
          <cell r="GF1659">
            <v>0</v>
          </cell>
          <cell r="GG1659">
            <v>0</v>
          </cell>
          <cell r="GH1659">
            <v>0</v>
          </cell>
          <cell r="GI1659">
            <v>0</v>
          </cell>
          <cell r="GJ1659">
            <v>20</v>
          </cell>
          <cell r="GK1659">
            <v>41</v>
          </cell>
          <cell r="GL1659">
            <v>112</v>
          </cell>
          <cell r="GM1659">
            <v>112</v>
          </cell>
          <cell r="GN1659">
            <v>108</v>
          </cell>
          <cell r="GO1659">
            <v>103</v>
          </cell>
          <cell r="GP1659">
            <v>89</v>
          </cell>
          <cell r="GQ1659">
            <v>50</v>
          </cell>
          <cell r="GR1659">
            <v>635</v>
          </cell>
        </row>
        <row r="1660">
          <cell r="D1660" t="str">
            <v>Warrington</v>
          </cell>
          <cell r="E1660">
            <v>0</v>
          </cell>
          <cell r="F1660">
            <v>389</v>
          </cell>
          <cell r="G1660">
            <v>231</v>
          </cell>
          <cell r="H1660">
            <v>183</v>
          </cell>
          <cell r="I1660">
            <v>90</v>
          </cell>
          <cell r="J1660">
            <v>44</v>
          </cell>
          <cell r="K1660">
            <v>26</v>
          </cell>
          <cell r="L1660">
            <v>12</v>
          </cell>
          <cell r="M1660">
            <v>1</v>
          </cell>
          <cell r="N1660">
            <v>976</v>
          </cell>
          <cell r="O1660">
            <v>10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25</v>
          </cell>
          <cell r="Z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0</v>
          </cell>
          <cell r="AE1660">
            <v>0</v>
          </cell>
          <cell r="AF1660">
            <v>0</v>
          </cell>
          <cell r="AG1660">
            <v>0</v>
          </cell>
          <cell r="AH1660">
            <v>0</v>
          </cell>
          <cell r="AI1660">
            <v>50</v>
          </cell>
          <cell r="AJ1660">
            <v>0</v>
          </cell>
          <cell r="AK1660">
            <v>0</v>
          </cell>
          <cell r="AL1660">
            <v>0</v>
          </cell>
          <cell r="AM1660">
            <v>0</v>
          </cell>
          <cell r="AN1660">
            <v>0</v>
          </cell>
          <cell r="AO1660">
            <v>0</v>
          </cell>
          <cell r="AP1660">
            <v>0</v>
          </cell>
          <cell r="AQ1660">
            <v>0</v>
          </cell>
          <cell r="AR1660">
            <v>0</v>
          </cell>
          <cell r="AS1660">
            <v>100</v>
          </cell>
          <cell r="AT1660">
            <v>23</v>
          </cell>
          <cell r="AU1660">
            <v>17</v>
          </cell>
          <cell r="AV1660">
            <v>20</v>
          </cell>
          <cell r="AW1660">
            <v>13</v>
          </cell>
          <cell r="AX1660">
            <v>9</v>
          </cell>
          <cell r="AY1660">
            <v>1</v>
          </cell>
          <cell r="AZ1660">
            <v>3</v>
          </cell>
          <cell r="BA1660">
            <v>2</v>
          </cell>
          <cell r="BB1660">
            <v>88</v>
          </cell>
          <cell r="BC1660">
            <v>0</v>
          </cell>
          <cell r="BD1660">
            <v>0</v>
          </cell>
          <cell r="BE1660">
            <v>0</v>
          </cell>
          <cell r="BF1660">
            <v>0</v>
          </cell>
          <cell r="BG1660">
            <v>0</v>
          </cell>
          <cell r="BH1660">
            <v>0</v>
          </cell>
          <cell r="BI1660">
            <v>0</v>
          </cell>
          <cell r="BJ1660">
            <v>0</v>
          </cell>
          <cell r="BK1660">
            <v>0</v>
          </cell>
          <cell r="BL1660">
            <v>0</v>
          </cell>
          <cell r="BM1660">
            <v>23</v>
          </cell>
          <cell r="BN1660">
            <v>17</v>
          </cell>
          <cell r="BO1660">
            <v>20</v>
          </cell>
          <cell r="BP1660">
            <v>13</v>
          </cell>
          <cell r="BQ1660">
            <v>9</v>
          </cell>
          <cell r="BR1660">
            <v>1</v>
          </cell>
          <cell r="BS1660">
            <v>3</v>
          </cell>
          <cell r="BT1660">
            <v>2</v>
          </cell>
          <cell r="BU1660">
            <v>88</v>
          </cell>
          <cell r="BV1660">
            <v>412</v>
          </cell>
          <cell r="BW1660">
            <v>248</v>
          </cell>
          <cell r="BX1660">
            <v>203</v>
          </cell>
          <cell r="BY1660">
            <v>103</v>
          </cell>
          <cell r="BZ1660">
            <v>53</v>
          </cell>
          <cell r="CA1660">
            <v>27</v>
          </cell>
          <cell r="CB1660">
            <v>15</v>
          </cell>
          <cell r="CC1660">
            <v>3</v>
          </cell>
          <cell r="CD1660">
            <v>1064</v>
          </cell>
          <cell r="CE1660">
            <v>10</v>
          </cell>
          <cell r="CF1660">
            <v>0</v>
          </cell>
          <cell r="CG1660">
            <v>0</v>
          </cell>
          <cell r="CH1660">
            <v>0</v>
          </cell>
          <cell r="CI1660">
            <v>0</v>
          </cell>
          <cell r="CJ1660">
            <v>0</v>
          </cell>
          <cell r="CK1660">
            <v>0</v>
          </cell>
          <cell r="CL1660">
            <v>0</v>
          </cell>
          <cell r="CM1660">
            <v>0</v>
          </cell>
          <cell r="CN1660">
            <v>0</v>
          </cell>
          <cell r="CO1660">
            <v>25</v>
          </cell>
          <cell r="CP1660">
            <v>0</v>
          </cell>
          <cell r="CQ1660">
            <v>0</v>
          </cell>
          <cell r="CR1660">
            <v>0</v>
          </cell>
          <cell r="CS1660">
            <v>0</v>
          </cell>
          <cell r="CT1660">
            <v>0</v>
          </cell>
          <cell r="CU1660">
            <v>0</v>
          </cell>
          <cell r="CV1660">
            <v>0</v>
          </cell>
          <cell r="CW1660">
            <v>0</v>
          </cell>
          <cell r="CX1660">
            <v>0</v>
          </cell>
          <cell r="CY1660">
            <v>50</v>
          </cell>
          <cell r="CZ1660">
            <v>0</v>
          </cell>
          <cell r="DA1660">
            <v>0</v>
          </cell>
          <cell r="DB1660">
            <v>0</v>
          </cell>
          <cell r="DC1660">
            <v>0</v>
          </cell>
          <cell r="DD1660">
            <v>0</v>
          </cell>
          <cell r="DE1660">
            <v>0</v>
          </cell>
          <cell r="DF1660">
            <v>0</v>
          </cell>
          <cell r="DG1660">
            <v>0</v>
          </cell>
          <cell r="DH1660">
            <v>0</v>
          </cell>
          <cell r="DI1660">
            <v>100</v>
          </cell>
          <cell r="DJ1660">
            <v>66</v>
          </cell>
          <cell r="DK1660">
            <v>39</v>
          </cell>
          <cell r="DL1660">
            <v>27</v>
          </cell>
          <cell r="DM1660">
            <v>15</v>
          </cell>
          <cell r="DN1660">
            <v>4</v>
          </cell>
          <cell r="DO1660">
            <v>5</v>
          </cell>
          <cell r="DP1660">
            <v>3</v>
          </cell>
          <cell r="DQ1660">
            <v>0</v>
          </cell>
          <cell r="DR1660">
            <v>159</v>
          </cell>
          <cell r="DS1660">
            <v>0</v>
          </cell>
          <cell r="DT1660">
            <v>0</v>
          </cell>
          <cell r="DU1660">
            <v>0</v>
          </cell>
          <cell r="DV1660">
            <v>0</v>
          </cell>
          <cell r="DW1660">
            <v>0</v>
          </cell>
          <cell r="DX1660">
            <v>0</v>
          </cell>
          <cell r="DY1660">
            <v>0</v>
          </cell>
          <cell r="DZ1660">
            <v>0</v>
          </cell>
          <cell r="EA1660">
            <v>0</v>
          </cell>
          <cell r="EB1660">
            <v>0</v>
          </cell>
          <cell r="EC1660">
            <v>66</v>
          </cell>
          <cell r="ED1660">
            <v>39</v>
          </cell>
          <cell r="EE1660">
            <v>27</v>
          </cell>
          <cell r="EF1660">
            <v>15</v>
          </cell>
          <cell r="EG1660">
            <v>4</v>
          </cell>
          <cell r="EH1660">
            <v>5</v>
          </cell>
          <cell r="EI1660">
            <v>3</v>
          </cell>
          <cell r="EJ1660">
            <v>0</v>
          </cell>
          <cell r="EK1660">
            <v>159</v>
          </cell>
          <cell r="EL1660">
            <v>0</v>
          </cell>
          <cell r="EM1660">
            <v>148</v>
          </cell>
          <cell r="EN1660">
            <v>134</v>
          </cell>
          <cell r="EO1660">
            <v>91</v>
          </cell>
          <cell r="EP1660">
            <v>56</v>
          </cell>
          <cell r="EQ1660">
            <v>27</v>
          </cell>
          <cell r="ER1660">
            <v>13</v>
          </cell>
          <cell r="ES1660">
            <v>15</v>
          </cell>
          <cell r="ET1660">
            <v>1</v>
          </cell>
          <cell r="EU1660">
            <v>485</v>
          </cell>
          <cell r="EV1660">
            <v>10</v>
          </cell>
          <cell r="EW1660">
            <v>0</v>
          </cell>
          <cell r="EX1660">
            <v>0</v>
          </cell>
          <cell r="EY1660">
            <v>0</v>
          </cell>
          <cell r="EZ1660">
            <v>0</v>
          </cell>
          <cell r="FA1660">
            <v>0</v>
          </cell>
          <cell r="FB1660">
            <v>0</v>
          </cell>
          <cell r="FC1660">
            <v>0</v>
          </cell>
          <cell r="FD1660">
            <v>0</v>
          </cell>
          <cell r="FE1660">
            <v>0</v>
          </cell>
          <cell r="FF1660">
            <v>50</v>
          </cell>
          <cell r="FG1660">
            <v>1</v>
          </cell>
          <cell r="FH1660">
            <v>0</v>
          </cell>
          <cell r="FI1660">
            <v>0</v>
          </cell>
          <cell r="FJ1660">
            <v>0</v>
          </cell>
          <cell r="FK1660">
            <v>0</v>
          </cell>
          <cell r="FL1660">
            <v>0</v>
          </cell>
          <cell r="FM1660">
            <v>0</v>
          </cell>
          <cell r="FN1660">
            <v>0</v>
          </cell>
          <cell r="FO1660">
            <v>1</v>
          </cell>
          <cell r="FP1660">
            <v>100</v>
          </cell>
          <cell r="FQ1660">
            <v>0</v>
          </cell>
          <cell r="FR1660">
            <v>0</v>
          </cell>
          <cell r="FS1660">
            <v>0</v>
          </cell>
          <cell r="FT1660">
            <v>0</v>
          </cell>
          <cell r="FU1660">
            <v>0</v>
          </cell>
          <cell r="FV1660">
            <v>0</v>
          </cell>
          <cell r="FW1660">
            <v>0</v>
          </cell>
          <cell r="FX1660">
            <v>0</v>
          </cell>
          <cell r="FY1660">
            <v>0</v>
          </cell>
          <cell r="FZ1660">
            <v>0</v>
          </cell>
          <cell r="GA1660">
            <v>0</v>
          </cell>
          <cell r="GB1660">
            <v>0</v>
          </cell>
          <cell r="GC1660">
            <v>0</v>
          </cell>
          <cell r="GD1660">
            <v>0</v>
          </cell>
          <cell r="GE1660">
            <v>0</v>
          </cell>
          <cell r="GF1660">
            <v>0</v>
          </cell>
          <cell r="GG1660">
            <v>0</v>
          </cell>
          <cell r="GH1660">
            <v>0</v>
          </cell>
          <cell r="GI1660">
            <v>0</v>
          </cell>
          <cell r="GJ1660">
            <v>149</v>
          </cell>
          <cell r="GK1660">
            <v>134</v>
          </cell>
          <cell r="GL1660">
            <v>91</v>
          </cell>
          <cell r="GM1660">
            <v>56</v>
          </cell>
          <cell r="GN1660">
            <v>27</v>
          </cell>
          <cell r="GO1660">
            <v>13</v>
          </cell>
          <cell r="GP1660">
            <v>15</v>
          </cell>
          <cell r="GQ1660">
            <v>1</v>
          </cell>
          <cell r="GR1660">
            <v>486</v>
          </cell>
        </row>
        <row r="1661">
          <cell r="D1661" t="str">
            <v>Warwick</v>
          </cell>
          <cell r="E1661">
            <v>0</v>
          </cell>
          <cell r="F1661">
            <v>219</v>
          </cell>
          <cell r="G1661">
            <v>344</v>
          </cell>
          <cell r="H1661">
            <v>411</v>
          </cell>
          <cell r="I1661">
            <v>215</v>
          </cell>
          <cell r="J1661">
            <v>100</v>
          </cell>
          <cell r="K1661">
            <v>54</v>
          </cell>
          <cell r="L1661">
            <v>50</v>
          </cell>
          <cell r="M1661">
            <v>6</v>
          </cell>
          <cell r="N1661">
            <v>1399</v>
          </cell>
          <cell r="O1661">
            <v>10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25</v>
          </cell>
          <cell r="Z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0</v>
          </cell>
          <cell r="AE1661">
            <v>0</v>
          </cell>
          <cell r="AF1661">
            <v>0</v>
          </cell>
          <cell r="AG1661">
            <v>0</v>
          </cell>
          <cell r="AH1661">
            <v>0</v>
          </cell>
          <cell r="AI1661">
            <v>50</v>
          </cell>
          <cell r="AJ1661">
            <v>1</v>
          </cell>
          <cell r="AK1661">
            <v>0</v>
          </cell>
          <cell r="AL1661">
            <v>0</v>
          </cell>
          <cell r="AM1661">
            <v>0</v>
          </cell>
          <cell r="AN1661">
            <v>0</v>
          </cell>
          <cell r="AO1661">
            <v>0</v>
          </cell>
          <cell r="AP1661">
            <v>0</v>
          </cell>
          <cell r="AQ1661">
            <v>0</v>
          </cell>
          <cell r="AR1661">
            <v>1</v>
          </cell>
          <cell r="AS1661">
            <v>100</v>
          </cell>
          <cell r="AT1661">
            <v>2</v>
          </cell>
          <cell r="AU1661">
            <v>7</v>
          </cell>
          <cell r="AV1661">
            <v>8</v>
          </cell>
          <cell r="AW1661">
            <v>9</v>
          </cell>
          <cell r="AX1661">
            <v>7</v>
          </cell>
          <cell r="AY1661">
            <v>9</v>
          </cell>
          <cell r="AZ1661">
            <v>5</v>
          </cell>
          <cell r="BA1661">
            <v>1</v>
          </cell>
          <cell r="BB1661">
            <v>48</v>
          </cell>
          <cell r="BC1661">
            <v>0</v>
          </cell>
          <cell r="BD1661">
            <v>0</v>
          </cell>
          <cell r="BE1661">
            <v>0</v>
          </cell>
          <cell r="BF1661">
            <v>0</v>
          </cell>
          <cell r="BG1661">
            <v>0</v>
          </cell>
          <cell r="BH1661">
            <v>0</v>
          </cell>
          <cell r="BI1661">
            <v>0</v>
          </cell>
          <cell r="BJ1661">
            <v>0</v>
          </cell>
          <cell r="BK1661">
            <v>0</v>
          </cell>
          <cell r="BL1661">
            <v>0</v>
          </cell>
          <cell r="BM1661">
            <v>3</v>
          </cell>
          <cell r="BN1661">
            <v>7</v>
          </cell>
          <cell r="BO1661">
            <v>8</v>
          </cell>
          <cell r="BP1661">
            <v>9</v>
          </cell>
          <cell r="BQ1661">
            <v>7</v>
          </cell>
          <cell r="BR1661">
            <v>9</v>
          </cell>
          <cell r="BS1661">
            <v>5</v>
          </cell>
          <cell r="BT1661">
            <v>1</v>
          </cell>
          <cell r="BU1661">
            <v>49</v>
          </cell>
          <cell r="BV1661">
            <v>222</v>
          </cell>
          <cell r="BW1661">
            <v>351</v>
          </cell>
          <cell r="BX1661">
            <v>419</v>
          </cell>
          <cell r="BY1661">
            <v>224</v>
          </cell>
          <cell r="BZ1661">
            <v>107</v>
          </cell>
          <cell r="CA1661">
            <v>63</v>
          </cell>
          <cell r="CB1661">
            <v>55</v>
          </cell>
          <cell r="CC1661">
            <v>7</v>
          </cell>
          <cell r="CD1661">
            <v>1448</v>
          </cell>
          <cell r="CE1661">
            <v>10</v>
          </cell>
          <cell r="CF1661">
            <v>0</v>
          </cell>
          <cell r="CG1661">
            <v>0</v>
          </cell>
          <cell r="CH1661">
            <v>0</v>
          </cell>
          <cell r="CI1661">
            <v>0</v>
          </cell>
          <cell r="CJ1661">
            <v>0</v>
          </cell>
          <cell r="CK1661">
            <v>0</v>
          </cell>
          <cell r="CL1661">
            <v>0</v>
          </cell>
          <cell r="CM1661">
            <v>0</v>
          </cell>
          <cell r="CN1661">
            <v>0</v>
          </cell>
          <cell r="CO1661">
            <v>25</v>
          </cell>
          <cell r="CP1661">
            <v>0</v>
          </cell>
          <cell r="CQ1661">
            <v>0</v>
          </cell>
          <cell r="CR1661">
            <v>0</v>
          </cell>
          <cell r="CS1661">
            <v>0</v>
          </cell>
          <cell r="CT1661">
            <v>0</v>
          </cell>
          <cell r="CU1661">
            <v>0</v>
          </cell>
          <cell r="CV1661">
            <v>0</v>
          </cell>
          <cell r="CW1661">
            <v>0</v>
          </cell>
          <cell r="CX1661">
            <v>0</v>
          </cell>
          <cell r="CY1661">
            <v>50</v>
          </cell>
          <cell r="CZ1661">
            <v>0</v>
          </cell>
          <cell r="DA1661">
            <v>0</v>
          </cell>
          <cell r="DB1661">
            <v>0</v>
          </cell>
          <cell r="DC1661">
            <v>0</v>
          </cell>
          <cell r="DD1661">
            <v>0</v>
          </cell>
          <cell r="DE1661">
            <v>0</v>
          </cell>
          <cell r="DF1661">
            <v>0</v>
          </cell>
          <cell r="DG1661">
            <v>0</v>
          </cell>
          <cell r="DH1661">
            <v>0</v>
          </cell>
          <cell r="DI1661">
            <v>100</v>
          </cell>
          <cell r="DJ1661">
            <v>30</v>
          </cell>
          <cell r="DK1661">
            <v>21</v>
          </cell>
          <cell r="DL1661">
            <v>40</v>
          </cell>
          <cell r="DM1661">
            <v>22</v>
          </cell>
          <cell r="DN1661">
            <v>23</v>
          </cell>
          <cell r="DO1661">
            <v>8</v>
          </cell>
          <cell r="DP1661">
            <v>5</v>
          </cell>
          <cell r="DQ1661">
            <v>2</v>
          </cell>
          <cell r="DR1661">
            <v>151</v>
          </cell>
          <cell r="DS1661">
            <v>0</v>
          </cell>
          <cell r="DT1661">
            <v>0</v>
          </cell>
          <cell r="DU1661">
            <v>0</v>
          </cell>
          <cell r="DV1661">
            <v>0</v>
          </cell>
          <cell r="DW1661">
            <v>0</v>
          </cell>
          <cell r="DX1661">
            <v>0</v>
          </cell>
          <cell r="DY1661">
            <v>0</v>
          </cell>
          <cell r="DZ1661">
            <v>0</v>
          </cell>
          <cell r="EA1661">
            <v>0</v>
          </cell>
          <cell r="EB1661">
            <v>0</v>
          </cell>
          <cell r="EC1661">
            <v>30</v>
          </cell>
          <cell r="ED1661">
            <v>21</v>
          </cell>
          <cell r="EE1661">
            <v>40</v>
          </cell>
          <cell r="EF1661">
            <v>22</v>
          </cell>
          <cell r="EG1661">
            <v>23</v>
          </cell>
          <cell r="EH1661">
            <v>8</v>
          </cell>
          <cell r="EI1661">
            <v>5</v>
          </cell>
          <cell r="EJ1661">
            <v>2</v>
          </cell>
          <cell r="EK1661">
            <v>151</v>
          </cell>
          <cell r="EL1661">
            <v>0</v>
          </cell>
          <cell r="EM1661">
            <v>121</v>
          </cell>
          <cell r="EN1661">
            <v>172</v>
          </cell>
          <cell r="EO1661">
            <v>152</v>
          </cell>
          <cell r="EP1661">
            <v>78</v>
          </cell>
          <cell r="EQ1661">
            <v>43</v>
          </cell>
          <cell r="ER1661">
            <v>21</v>
          </cell>
          <cell r="ES1661">
            <v>20</v>
          </cell>
          <cell r="ET1661">
            <v>6</v>
          </cell>
          <cell r="EU1661">
            <v>613</v>
          </cell>
          <cell r="EV1661">
            <v>10</v>
          </cell>
          <cell r="EW1661">
            <v>0</v>
          </cell>
          <cell r="EX1661">
            <v>0</v>
          </cell>
          <cell r="EY1661">
            <v>0</v>
          </cell>
          <cell r="EZ1661">
            <v>0</v>
          </cell>
          <cell r="FA1661">
            <v>0</v>
          </cell>
          <cell r="FB1661">
            <v>0</v>
          </cell>
          <cell r="FC1661">
            <v>0</v>
          </cell>
          <cell r="FD1661">
            <v>0</v>
          </cell>
          <cell r="FE1661">
            <v>0</v>
          </cell>
          <cell r="FF1661">
            <v>50</v>
          </cell>
          <cell r="FG1661">
            <v>0</v>
          </cell>
          <cell r="FH1661">
            <v>0</v>
          </cell>
          <cell r="FI1661">
            <v>0</v>
          </cell>
          <cell r="FJ1661">
            <v>0</v>
          </cell>
          <cell r="FK1661">
            <v>0</v>
          </cell>
          <cell r="FL1661">
            <v>0</v>
          </cell>
          <cell r="FM1661">
            <v>0</v>
          </cell>
          <cell r="FN1661">
            <v>0</v>
          </cell>
          <cell r="FO1661">
            <v>0</v>
          </cell>
          <cell r="FP1661">
            <v>100</v>
          </cell>
          <cell r="FQ1661">
            <v>0</v>
          </cell>
          <cell r="FR1661">
            <v>0</v>
          </cell>
          <cell r="FS1661">
            <v>0</v>
          </cell>
          <cell r="FT1661">
            <v>0</v>
          </cell>
          <cell r="FU1661">
            <v>0</v>
          </cell>
          <cell r="FV1661">
            <v>0</v>
          </cell>
          <cell r="FW1661">
            <v>0</v>
          </cell>
          <cell r="FX1661">
            <v>0</v>
          </cell>
          <cell r="FY1661">
            <v>0</v>
          </cell>
          <cell r="FZ1661">
            <v>0</v>
          </cell>
          <cell r="GA1661">
            <v>0</v>
          </cell>
          <cell r="GB1661">
            <v>0</v>
          </cell>
          <cell r="GC1661">
            <v>0</v>
          </cell>
          <cell r="GD1661">
            <v>0</v>
          </cell>
          <cell r="GE1661">
            <v>0</v>
          </cell>
          <cell r="GF1661">
            <v>0</v>
          </cell>
          <cell r="GG1661">
            <v>0</v>
          </cell>
          <cell r="GH1661">
            <v>0</v>
          </cell>
          <cell r="GI1661">
            <v>0</v>
          </cell>
          <cell r="GJ1661">
            <v>121</v>
          </cell>
          <cell r="GK1661">
            <v>172</v>
          </cell>
          <cell r="GL1661">
            <v>152</v>
          </cell>
          <cell r="GM1661">
            <v>78</v>
          </cell>
          <cell r="GN1661">
            <v>43</v>
          </cell>
          <cell r="GO1661">
            <v>21</v>
          </cell>
          <cell r="GP1661">
            <v>20</v>
          </cell>
          <cell r="GQ1661">
            <v>6</v>
          </cell>
          <cell r="GR1661">
            <v>613</v>
          </cell>
        </row>
        <row r="1662">
          <cell r="D1662" t="str">
            <v>Watford</v>
          </cell>
          <cell r="E1662">
            <v>0</v>
          </cell>
          <cell r="F1662">
            <v>33</v>
          </cell>
          <cell r="G1662">
            <v>109</v>
          </cell>
          <cell r="H1662">
            <v>234</v>
          </cell>
          <cell r="I1662">
            <v>220</v>
          </cell>
          <cell r="J1662">
            <v>49</v>
          </cell>
          <cell r="K1662">
            <v>25</v>
          </cell>
          <cell r="L1662">
            <v>21</v>
          </cell>
          <cell r="M1662">
            <v>1</v>
          </cell>
          <cell r="N1662">
            <v>692</v>
          </cell>
          <cell r="O1662">
            <v>10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25</v>
          </cell>
          <cell r="Z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0</v>
          </cell>
          <cell r="AE1662">
            <v>0</v>
          </cell>
          <cell r="AF1662">
            <v>0</v>
          </cell>
          <cell r="AG1662">
            <v>0</v>
          </cell>
          <cell r="AH1662">
            <v>0</v>
          </cell>
          <cell r="AI1662">
            <v>50</v>
          </cell>
          <cell r="AJ1662">
            <v>0</v>
          </cell>
          <cell r="AK1662">
            <v>0</v>
          </cell>
          <cell r="AL1662">
            <v>0</v>
          </cell>
          <cell r="AM1662">
            <v>0</v>
          </cell>
          <cell r="AN1662">
            <v>0</v>
          </cell>
          <cell r="AO1662">
            <v>0</v>
          </cell>
          <cell r="AP1662">
            <v>0</v>
          </cell>
          <cell r="AQ1662">
            <v>0</v>
          </cell>
          <cell r="AR1662">
            <v>0</v>
          </cell>
          <cell r="AS1662">
            <v>100</v>
          </cell>
          <cell r="AT1662">
            <v>0</v>
          </cell>
          <cell r="AU1662">
            <v>0</v>
          </cell>
          <cell r="AV1662">
            <v>0</v>
          </cell>
          <cell r="AW1662">
            <v>0</v>
          </cell>
          <cell r="AX1662">
            <v>0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0</v>
          </cell>
          <cell r="BD1662">
            <v>0</v>
          </cell>
          <cell r="BE1662">
            <v>0</v>
          </cell>
          <cell r="BF1662">
            <v>0</v>
          </cell>
          <cell r="BG1662">
            <v>0</v>
          </cell>
          <cell r="BH1662">
            <v>0</v>
          </cell>
          <cell r="BI1662">
            <v>0</v>
          </cell>
          <cell r="BJ1662">
            <v>0</v>
          </cell>
          <cell r="BK1662">
            <v>0</v>
          </cell>
          <cell r="BL1662">
            <v>0</v>
          </cell>
          <cell r="BM1662">
            <v>0</v>
          </cell>
          <cell r="BN1662">
            <v>0</v>
          </cell>
          <cell r="BO1662">
            <v>0</v>
          </cell>
          <cell r="BP1662">
            <v>0</v>
          </cell>
          <cell r="BQ1662">
            <v>0</v>
          </cell>
          <cell r="BR1662">
            <v>0</v>
          </cell>
          <cell r="BS1662">
            <v>0</v>
          </cell>
          <cell r="BT1662">
            <v>0</v>
          </cell>
          <cell r="BU1662">
            <v>0</v>
          </cell>
          <cell r="BV1662">
            <v>33</v>
          </cell>
          <cell r="BW1662">
            <v>109</v>
          </cell>
          <cell r="BX1662">
            <v>234</v>
          </cell>
          <cell r="BY1662">
            <v>220</v>
          </cell>
          <cell r="BZ1662">
            <v>49</v>
          </cell>
          <cell r="CA1662">
            <v>25</v>
          </cell>
          <cell r="CB1662">
            <v>21</v>
          </cell>
          <cell r="CC1662">
            <v>1</v>
          </cell>
          <cell r="CD1662">
            <v>692</v>
          </cell>
          <cell r="CE1662">
            <v>10</v>
          </cell>
          <cell r="CF1662">
            <v>0</v>
          </cell>
          <cell r="CG1662">
            <v>0</v>
          </cell>
          <cell r="CH1662">
            <v>0</v>
          </cell>
          <cell r="CI1662">
            <v>0</v>
          </cell>
          <cell r="CJ1662">
            <v>0</v>
          </cell>
          <cell r="CK1662">
            <v>0</v>
          </cell>
          <cell r="CL1662">
            <v>0</v>
          </cell>
          <cell r="CM1662">
            <v>0</v>
          </cell>
          <cell r="CN1662">
            <v>0</v>
          </cell>
          <cell r="CO1662">
            <v>25</v>
          </cell>
          <cell r="CP1662">
            <v>0</v>
          </cell>
          <cell r="CQ1662">
            <v>0</v>
          </cell>
          <cell r="CR1662">
            <v>0</v>
          </cell>
          <cell r="CS1662">
            <v>0</v>
          </cell>
          <cell r="CT1662">
            <v>0</v>
          </cell>
          <cell r="CU1662">
            <v>0</v>
          </cell>
          <cell r="CV1662">
            <v>0</v>
          </cell>
          <cell r="CW1662">
            <v>0</v>
          </cell>
          <cell r="CX1662">
            <v>0</v>
          </cell>
          <cell r="CY1662">
            <v>50</v>
          </cell>
          <cell r="CZ1662">
            <v>0</v>
          </cell>
          <cell r="DA1662">
            <v>0</v>
          </cell>
          <cell r="DB1662">
            <v>0</v>
          </cell>
          <cell r="DC1662">
            <v>0</v>
          </cell>
          <cell r="DD1662">
            <v>0</v>
          </cell>
          <cell r="DE1662">
            <v>0</v>
          </cell>
          <cell r="DF1662">
            <v>0</v>
          </cell>
          <cell r="DG1662">
            <v>0</v>
          </cell>
          <cell r="DH1662">
            <v>0</v>
          </cell>
          <cell r="DI1662">
            <v>100</v>
          </cell>
          <cell r="DJ1662">
            <v>2</v>
          </cell>
          <cell r="DK1662">
            <v>13</v>
          </cell>
          <cell r="DL1662">
            <v>23</v>
          </cell>
          <cell r="DM1662">
            <v>20</v>
          </cell>
          <cell r="DN1662">
            <v>5</v>
          </cell>
          <cell r="DO1662">
            <v>1</v>
          </cell>
          <cell r="DP1662">
            <v>2</v>
          </cell>
          <cell r="DQ1662">
            <v>0</v>
          </cell>
          <cell r="DR1662">
            <v>66</v>
          </cell>
          <cell r="DS1662">
            <v>0</v>
          </cell>
          <cell r="DT1662">
            <v>0</v>
          </cell>
          <cell r="DU1662">
            <v>0</v>
          </cell>
          <cell r="DV1662">
            <v>0</v>
          </cell>
          <cell r="DW1662">
            <v>0</v>
          </cell>
          <cell r="DX1662">
            <v>0</v>
          </cell>
          <cell r="DY1662">
            <v>0</v>
          </cell>
          <cell r="DZ1662">
            <v>0</v>
          </cell>
          <cell r="EA1662">
            <v>0</v>
          </cell>
          <cell r="EB1662">
            <v>0</v>
          </cell>
          <cell r="EC1662">
            <v>2</v>
          </cell>
          <cell r="ED1662">
            <v>13</v>
          </cell>
          <cell r="EE1662">
            <v>23</v>
          </cell>
          <cell r="EF1662">
            <v>20</v>
          </cell>
          <cell r="EG1662">
            <v>5</v>
          </cell>
          <cell r="EH1662">
            <v>1</v>
          </cell>
          <cell r="EI1662">
            <v>2</v>
          </cell>
          <cell r="EJ1662">
            <v>0</v>
          </cell>
          <cell r="EK1662">
            <v>66</v>
          </cell>
          <cell r="EL1662">
            <v>0</v>
          </cell>
          <cell r="EM1662">
            <v>0</v>
          </cell>
          <cell r="EN1662">
            <v>6</v>
          </cell>
          <cell r="EO1662">
            <v>11</v>
          </cell>
          <cell r="EP1662">
            <v>12</v>
          </cell>
          <cell r="EQ1662">
            <v>5</v>
          </cell>
          <cell r="ER1662">
            <v>1</v>
          </cell>
          <cell r="ES1662">
            <v>0</v>
          </cell>
          <cell r="ET1662">
            <v>0</v>
          </cell>
          <cell r="EU1662">
            <v>35</v>
          </cell>
          <cell r="EV1662">
            <v>10</v>
          </cell>
          <cell r="EW1662">
            <v>0</v>
          </cell>
          <cell r="EX1662">
            <v>0</v>
          </cell>
          <cell r="EY1662">
            <v>0</v>
          </cell>
          <cell r="EZ1662">
            <v>0</v>
          </cell>
          <cell r="FA1662">
            <v>0</v>
          </cell>
          <cell r="FB1662">
            <v>0</v>
          </cell>
          <cell r="FC1662">
            <v>0</v>
          </cell>
          <cell r="FD1662">
            <v>0</v>
          </cell>
          <cell r="FE1662">
            <v>0</v>
          </cell>
          <cell r="FF1662">
            <v>50</v>
          </cell>
          <cell r="FG1662">
            <v>0</v>
          </cell>
          <cell r="FH1662">
            <v>0</v>
          </cell>
          <cell r="FI1662">
            <v>0</v>
          </cell>
          <cell r="FJ1662">
            <v>1</v>
          </cell>
          <cell r="FK1662">
            <v>0</v>
          </cell>
          <cell r="FL1662">
            <v>0</v>
          </cell>
          <cell r="FM1662">
            <v>0</v>
          </cell>
          <cell r="FN1662">
            <v>0</v>
          </cell>
          <cell r="FO1662">
            <v>1</v>
          </cell>
          <cell r="FP1662">
            <v>100</v>
          </cell>
          <cell r="FQ1662">
            <v>0</v>
          </cell>
          <cell r="FR1662">
            <v>0</v>
          </cell>
          <cell r="FS1662">
            <v>0</v>
          </cell>
          <cell r="FT1662">
            <v>0</v>
          </cell>
          <cell r="FU1662">
            <v>0</v>
          </cell>
          <cell r="FV1662">
            <v>0</v>
          </cell>
          <cell r="FW1662">
            <v>0</v>
          </cell>
          <cell r="FX1662">
            <v>0</v>
          </cell>
          <cell r="FY1662">
            <v>0</v>
          </cell>
          <cell r="FZ1662">
            <v>0</v>
          </cell>
          <cell r="GA1662">
            <v>0</v>
          </cell>
          <cell r="GB1662">
            <v>0</v>
          </cell>
          <cell r="GC1662">
            <v>0</v>
          </cell>
          <cell r="GD1662">
            <v>0</v>
          </cell>
          <cell r="GE1662">
            <v>0</v>
          </cell>
          <cell r="GF1662">
            <v>0</v>
          </cell>
          <cell r="GG1662">
            <v>0</v>
          </cell>
          <cell r="GH1662">
            <v>0</v>
          </cell>
          <cell r="GI1662">
            <v>0</v>
          </cell>
          <cell r="GJ1662">
            <v>0</v>
          </cell>
          <cell r="GK1662">
            <v>6</v>
          </cell>
          <cell r="GL1662">
            <v>11</v>
          </cell>
          <cell r="GM1662">
            <v>13</v>
          </cell>
          <cell r="GN1662">
            <v>5</v>
          </cell>
          <cell r="GO1662">
            <v>1</v>
          </cell>
          <cell r="GP1662">
            <v>0</v>
          </cell>
          <cell r="GQ1662">
            <v>0</v>
          </cell>
          <cell r="GR1662">
            <v>36</v>
          </cell>
        </row>
        <row r="1663">
          <cell r="D1663" t="str">
            <v>Waverley</v>
          </cell>
          <cell r="E1663">
            <v>0</v>
          </cell>
          <cell r="F1663">
            <v>47</v>
          </cell>
          <cell r="G1663">
            <v>91</v>
          </cell>
          <cell r="H1663">
            <v>223</v>
          </cell>
          <cell r="I1663">
            <v>177</v>
          </cell>
          <cell r="J1663">
            <v>136</v>
          </cell>
          <cell r="K1663">
            <v>71</v>
          </cell>
          <cell r="L1663">
            <v>70</v>
          </cell>
          <cell r="M1663">
            <v>27</v>
          </cell>
          <cell r="N1663">
            <v>842</v>
          </cell>
          <cell r="O1663">
            <v>10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25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  <cell r="AE1663">
            <v>0</v>
          </cell>
          <cell r="AF1663">
            <v>0</v>
          </cell>
          <cell r="AG1663">
            <v>0</v>
          </cell>
          <cell r="AH1663">
            <v>0</v>
          </cell>
          <cell r="AI1663">
            <v>50</v>
          </cell>
          <cell r="AJ1663">
            <v>17</v>
          </cell>
          <cell r="AK1663">
            <v>42</v>
          </cell>
          <cell r="AL1663">
            <v>85</v>
          </cell>
          <cell r="AM1663">
            <v>70</v>
          </cell>
          <cell r="AN1663">
            <v>45</v>
          </cell>
          <cell r="AO1663">
            <v>24</v>
          </cell>
          <cell r="AP1663">
            <v>22</v>
          </cell>
          <cell r="AQ1663">
            <v>13</v>
          </cell>
          <cell r="AR1663">
            <v>318</v>
          </cell>
          <cell r="AS1663">
            <v>100</v>
          </cell>
          <cell r="AT1663">
            <v>0</v>
          </cell>
          <cell r="AU1663">
            <v>0</v>
          </cell>
          <cell r="AV1663">
            <v>0</v>
          </cell>
          <cell r="AW1663">
            <v>0</v>
          </cell>
          <cell r="AX1663">
            <v>0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0</v>
          </cell>
          <cell r="BD1663">
            <v>0</v>
          </cell>
          <cell r="BE1663">
            <v>0</v>
          </cell>
          <cell r="BF1663">
            <v>0</v>
          </cell>
          <cell r="BG1663">
            <v>0</v>
          </cell>
          <cell r="BH1663">
            <v>0</v>
          </cell>
          <cell r="BI1663">
            <v>0</v>
          </cell>
          <cell r="BJ1663">
            <v>0</v>
          </cell>
          <cell r="BK1663">
            <v>0</v>
          </cell>
          <cell r="BL1663">
            <v>0</v>
          </cell>
          <cell r="BM1663">
            <v>17</v>
          </cell>
          <cell r="BN1663">
            <v>42</v>
          </cell>
          <cell r="BO1663">
            <v>85</v>
          </cell>
          <cell r="BP1663">
            <v>70</v>
          </cell>
          <cell r="BQ1663">
            <v>45</v>
          </cell>
          <cell r="BR1663">
            <v>24</v>
          </cell>
          <cell r="BS1663">
            <v>22</v>
          </cell>
          <cell r="BT1663">
            <v>13</v>
          </cell>
          <cell r="BU1663">
            <v>318</v>
          </cell>
          <cell r="BV1663">
            <v>64</v>
          </cell>
          <cell r="BW1663">
            <v>133</v>
          </cell>
          <cell r="BX1663">
            <v>308</v>
          </cell>
          <cell r="BY1663">
            <v>247</v>
          </cell>
          <cell r="BZ1663">
            <v>181</v>
          </cell>
          <cell r="CA1663">
            <v>95</v>
          </cell>
          <cell r="CB1663">
            <v>92</v>
          </cell>
          <cell r="CC1663">
            <v>40</v>
          </cell>
          <cell r="CD1663">
            <v>1160</v>
          </cell>
          <cell r="CE1663">
            <v>10</v>
          </cell>
          <cell r="CF1663">
            <v>0</v>
          </cell>
          <cell r="CG1663">
            <v>0</v>
          </cell>
          <cell r="CH1663">
            <v>0</v>
          </cell>
          <cell r="CI1663">
            <v>0</v>
          </cell>
          <cell r="CJ1663">
            <v>0</v>
          </cell>
          <cell r="CK1663">
            <v>0</v>
          </cell>
          <cell r="CL1663">
            <v>0</v>
          </cell>
          <cell r="CM1663">
            <v>0</v>
          </cell>
          <cell r="CN1663">
            <v>0</v>
          </cell>
          <cell r="CO1663">
            <v>25</v>
          </cell>
          <cell r="CP1663">
            <v>0</v>
          </cell>
          <cell r="CQ1663">
            <v>0</v>
          </cell>
          <cell r="CR1663">
            <v>0</v>
          </cell>
          <cell r="CS1663">
            <v>0</v>
          </cell>
          <cell r="CT1663">
            <v>0</v>
          </cell>
          <cell r="CU1663">
            <v>0</v>
          </cell>
          <cell r="CV1663">
            <v>0</v>
          </cell>
          <cell r="CW1663">
            <v>0</v>
          </cell>
          <cell r="CX1663">
            <v>0</v>
          </cell>
          <cell r="CY1663">
            <v>50</v>
          </cell>
          <cell r="CZ1663">
            <v>0</v>
          </cell>
          <cell r="DA1663">
            <v>0</v>
          </cell>
          <cell r="DB1663">
            <v>0</v>
          </cell>
          <cell r="DC1663">
            <v>0</v>
          </cell>
          <cell r="DD1663">
            <v>0</v>
          </cell>
          <cell r="DE1663">
            <v>0</v>
          </cell>
          <cell r="DF1663">
            <v>0</v>
          </cell>
          <cell r="DG1663">
            <v>0</v>
          </cell>
          <cell r="DH1663">
            <v>0</v>
          </cell>
          <cell r="DI1663">
            <v>100</v>
          </cell>
          <cell r="DJ1663">
            <v>8</v>
          </cell>
          <cell r="DK1663">
            <v>16</v>
          </cell>
          <cell r="DL1663">
            <v>30</v>
          </cell>
          <cell r="DM1663">
            <v>24</v>
          </cell>
          <cell r="DN1663">
            <v>16</v>
          </cell>
          <cell r="DO1663">
            <v>9</v>
          </cell>
          <cell r="DP1663">
            <v>7</v>
          </cell>
          <cell r="DQ1663">
            <v>8</v>
          </cell>
          <cell r="DR1663">
            <v>118</v>
          </cell>
          <cell r="DS1663">
            <v>0</v>
          </cell>
          <cell r="DT1663">
            <v>0</v>
          </cell>
          <cell r="DU1663">
            <v>0</v>
          </cell>
          <cell r="DV1663">
            <v>0</v>
          </cell>
          <cell r="DW1663">
            <v>0</v>
          </cell>
          <cell r="DX1663">
            <v>0</v>
          </cell>
          <cell r="DY1663">
            <v>0</v>
          </cell>
          <cell r="DZ1663">
            <v>0</v>
          </cell>
          <cell r="EA1663">
            <v>0</v>
          </cell>
          <cell r="EB1663">
            <v>0</v>
          </cell>
          <cell r="EC1663">
            <v>8</v>
          </cell>
          <cell r="ED1663">
            <v>16</v>
          </cell>
          <cell r="EE1663">
            <v>30</v>
          </cell>
          <cell r="EF1663">
            <v>24</v>
          </cell>
          <cell r="EG1663">
            <v>16</v>
          </cell>
          <cell r="EH1663">
            <v>9</v>
          </cell>
          <cell r="EI1663">
            <v>7</v>
          </cell>
          <cell r="EJ1663">
            <v>8</v>
          </cell>
          <cell r="EK1663">
            <v>118</v>
          </cell>
          <cell r="EL1663">
            <v>0</v>
          </cell>
          <cell r="EM1663">
            <v>45</v>
          </cell>
          <cell r="EN1663">
            <v>21</v>
          </cell>
          <cell r="EO1663">
            <v>59</v>
          </cell>
          <cell r="EP1663">
            <v>66</v>
          </cell>
          <cell r="EQ1663">
            <v>58</v>
          </cell>
          <cell r="ER1663">
            <v>38</v>
          </cell>
          <cell r="ES1663">
            <v>58</v>
          </cell>
          <cell r="ET1663">
            <v>33</v>
          </cell>
          <cell r="EU1663">
            <v>378</v>
          </cell>
          <cell r="EV1663">
            <v>10</v>
          </cell>
          <cell r="EW1663">
            <v>0</v>
          </cell>
          <cell r="EX1663">
            <v>0</v>
          </cell>
          <cell r="EY1663">
            <v>0</v>
          </cell>
          <cell r="EZ1663">
            <v>0</v>
          </cell>
          <cell r="FA1663">
            <v>0</v>
          </cell>
          <cell r="FB1663">
            <v>0</v>
          </cell>
          <cell r="FC1663">
            <v>0</v>
          </cell>
          <cell r="FD1663">
            <v>0</v>
          </cell>
          <cell r="FE1663">
            <v>0</v>
          </cell>
          <cell r="FF1663">
            <v>50</v>
          </cell>
          <cell r="FG1663">
            <v>0</v>
          </cell>
          <cell r="FH1663">
            <v>1</v>
          </cell>
          <cell r="FI1663">
            <v>1</v>
          </cell>
          <cell r="FJ1663">
            <v>3</v>
          </cell>
          <cell r="FK1663">
            <v>1</v>
          </cell>
          <cell r="FL1663">
            <v>0</v>
          </cell>
          <cell r="FM1663">
            <v>3</v>
          </cell>
          <cell r="FN1663">
            <v>0</v>
          </cell>
          <cell r="FO1663">
            <v>9</v>
          </cell>
          <cell r="FP1663">
            <v>100</v>
          </cell>
          <cell r="FQ1663">
            <v>0</v>
          </cell>
          <cell r="FR1663">
            <v>0</v>
          </cell>
          <cell r="FS1663">
            <v>0</v>
          </cell>
          <cell r="FT1663">
            <v>0</v>
          </cell>
          <cell r="FU1663">
            <v>0</v>
          </cell>
          <cell r="FV1663">
            <v>0</v>
          </cell>
          <cell r="FW1663">
            <v>0</v>
          </cell>
          <cell r="FX1663">
            <v>0</v>
          </cell>
          <cell r="FY1663">
            <v>0</v>
          </cell>
          <cell r="FZ1663">
            <v>0</v>
          </cell>
          <cell r="GA1663">
            <v>0</v>
          </cell>
          <cell r="GB1663">
            <v>0</v>
          </cell>
          <cell r="GC1663">
            <v>0</v>
          </cell>
          <cell r="GD1663">
            <v>0</v>
          </cell>
          <cell r="GE1663">
            <v>0</v>
          </cell>
          <cell r="GF1663">
            <v>0</v>
          </cell>
          <cell r="GG1663">
            <v>0</v>
          </cell>
          <cell r="GH1663">
            <v>0</v>
          </cell>
          <cell r="GI1663">
            <v>0</v>
          </cell>
          <cell r="GJ1663">
            <v>45</v>
          </cell>
          <cell r="GK1663">
            <v>22</v>
          </cell>
          <cell r="GL1663">
            <v>60</v>
          </cell>
          <cell r="GM1663">
            <v>69</v>
          </cell>
          <cell r="GN1663">
            <v>59</v>
          </cell>
          <cell r="GO1663">
            <v>38</v>
          </cell>
          <cell r="GP1663">
            <v>61</v>
          </cell>
          <cell r="GQ1663">
            <v>33</v>
          </cell>
          <cell r="GR1663">
            <v>387</v>
          </cell>
        </row>
        <row r="1664">
          <cell r="D1664" t="str">
            <v>Wealden</v>
          </cell>
          <cell r="E1664">
            <v>0</v>
          </cell>
          <cell r="F1664">
            <v>142</v>
          </cell>
          <cell r="G1664">
            <v>131</v>
          </cell>
          <cell r="H1664">
            <v>146</v>
          </cell>
          <cell r="I1664">
            <v>131</v>
          </cell>
          <cell r="J1664">
            <v>76</v>
          </cell>
          <cell r="K1664">
            <v>46</v>
          </cell>
          <cell r="L1664">
            <v>52</v>
          </cell>
          <cell r="M1664">
            <v>8</v>
          </cell>
          <cell r="N1664">
            <v>732</v>
          </cell>
          <cell r="O1664">
            <v>10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25</v>
          </cell>
          <cell r="Z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0</v>
          </cell>
          <cell r="AE1664">
            <v>0</v>
          </cell>
          <cell r="AF1664">
            <v>0</v>
          </cell>
          <cell r="AG1664">
            <v>0</v>
          </cell>
          <cell r="AH1664">
            <v>0</v>
          </cell>
          <cell r="AI1664">
            <v>50</v>
          </cell>
          <cell r="AJ1664">
            <v>8</v>
          </cell>
          <cell r="AK1664">
            <v>16</v>
          </cell>
          <cell r="AL1664">
            <v>23</v>
          </cell>
          <cell r="AM1664">
            <v>29</v>
          </cell>
          <cell r="AN1664">
            <v>20</v>
          </cell>
          <cell r="AO1664">
            <v>13</v>
          </cell>
          <cell r="AP1664">
            <v>14</v>
          </cell>
          <cell r="AQ1664">
            <v>4</v>
          </cell>
          <cell r="AR1664">
            <v>127</v>
          </cell>
          <cell r="AS1664">
            <v>100</v>
          </cell>
          <cell r="AT1664">
            <v>14</v>
          </cell>
          <cell r="AU1664">
            <v>19</v>
          </cell>
          <cell r="AV1664">
            <v>15</v>
          </cell>
          <cell r="AW1664">
            <v>15</v>
          </cell>
          <cell r="AX1664">
            <v>3</v>
          </cell>
          <cell r="AY1664">
            <v>4</v>
          </cell>
          <cell r="AZ1664">
            <v>4</v>
          </cell>
          <cell r="BA1664">
            <v>0</v>
          </cell>
          <cell r="BB1664">
            <v>74</v>
          </cell>
          <cell r="BC1664">
            <v>0</v>
          </cell>
          <cell r="BD1664">
            <v>0</v>
          </cell>
          <cell r="BE1664">
            <v>0</v>
          </cell>
          <cell r="BF1664">
            <v>0</v>
          </cell>
          <cell r="BG1664">
            <v>0</v>
          </cell>
          <cell r="BH1664">
            <v>0</v>
          </cell>
          <cell r="BI1664">
            <v>0</v>
          </cell>
          <cell r="BJ1664">
            <v>0</v>
          </cell>
          <cell r="BK1664">
            <v>0</v>
          </cell>
          <cell r="BL1664">
            <v>0</v>
          </cell>
          <cell r="BM1664">
            <v>22</v>
          </cell>
          <cell r="BN1664">
            <v>35</v>
          </cell>
          <cell r="BO1664">
            <v>38</v>
          </cell>
          <cell r="BP1664">
            <v>44</v>
          </cell>
          <cell r="BQ1664">
            <v>23</v>
          </cell>
          <cell r="BR1664">
            <v>17</v>
          </cell>
          <cell r="BS1664">
            <v>18</v>
          </cell>
          <cell r="BT1664">
            <v>4</v>
          </cell>
          <cell r="BU1664">
            <v>201</v>
          </cell>
          <cell r="BV1664">
            <v>164</v>
          </cell>
          <cell r="BW1664">
            <v>166</v>
          </cell>
          <cell r="BX1664">
            <v>184</v>
          </cell>
          <cell r="BY1664">
            <v>175</v>
          </cell>
          <cell r="BZ1664">
            <v>99</v>
          </cell>
          <cell r="CA1664">
            <v>63</v>
          </cell>
          <cell r="CB1664">
            <v>70</v>
          </cell>
          <cell r="CC1664">
            <v>12</v>
          </cell>
          <cell r="CD1664">
            <v>933</v>
          </cell>
          <cell r="CE1664">
            <v>10</v>
          </cell>
          <cell r="CF1664">
            <v>0</v>
          </cell>
          <cell r="CG1664">
            <v>0</v>
          </cell>
          <cell r="CH1664">
            <v>0</v>
          </cell>
          <cell r="CI1664">
            <v>0</v>
          </cell>
          <cell r="CJ1664">
            <v>0</v>
          </cell>
          <cell r="CK1664">
            <v>0</v>
          </cell>
          <cell r="CL1664">
            <v>0</v>
          </cell>
          <cell r="CM1664">
            <v>0</v>
          </cell>
          <cell r="CN1664">
            <v>0</v>
          </cell>
          <cell r="CO1664">
            <v>25</v>
          </cell>
          <cell r="CP1664">
            <v>0</v>
          </cell>
          <cell r="CQ1664">
            <v>0</v>
          </cell>
          <cell r="CR1664">
            <v>0</v>
          </cell>
          <cell r="CS1664">
            <v>0</v>
          </cell>
          <cell r="CT1664">
            <v>0</v>
          </cell>
          <cell r="CU1664">
            <v>0</v>
          </cell>
          <cell r="CV1664">
            <v>0</v>
          </cell>
          <cell r="CW1664">
            <v>0</v>
          </cell>
          <cell r="CX1664">
            <v>0</v>
          </cell>
          <cell r="CY1664">
            <v>50</v>
          </cell>
          <cell r="CZ1664">
            <v>21</v>
          </cell>
          <cell r="DA1664">
            <v>16</v>
          </cell>
          <cell r="DB1664">
            <v>31</v>
          </cell>
          <cell r="DC1664">
            <v>22</v>
          </cell>
          <cell r="DD1664">
            <v>16</v>
          </cell>
          <cell r="DE1664">
            <v>17</v>
          </cell>
          <cell r="DF1664">
            <v>10</v>
          </cell>
          <cell r="DG1664">
            <v>6</v>
          </cell>
          <cell r="DH1664">
            <v>139</v>
          </cell>
          <cell r="DI1664">
            <v>100</v>
          </cell>
          <cell r="DJ1664">
            <v>0</v>
          </cell>
          <cell r="DK1664">
            <v>0</v>
          </cell>
          <cell r="DL1664">
            <v>0</v>
          </cell>
          <cell r="DM1664">
            <v>0</v>
          </cell>
          <cell r="DN1664">
            <v>0</v>
          </cell>
          <cell r="DO1664">
            <v>0</v>
          </cell>
          <cell r="DP1664">
            <v>0</v>
          </cell>
          <cell r="DQ1664">
            <v>0</v>
          </cell>
          <cell r="DR1664">
            <v>0</v>
          </cell>
          <cell r="DS1664">
            <v>0</v>
          </cell>
          <cell r="DT1664">
            <v>0</v>
          </cell>
          <cell r="DU1664">
            <v>0</v>
          </cell>
          <cell r="DV1664">
            <v>0</v>
          </cell>
          <cell r="DW1664">
            <v>0</v>
          </cell>
          <cell r="DX1664">
            <v>0</v>
          </cell>
          <cell r="DY1664">
            <v>0</v>
          </cell>
          <cell r="DZ1664">
            <v>0</v>
          </cell>
          <cell r="EA1664">
            <v>0</v>
          </cell>
          <cell r="EB1664">
            <v>0</v>
          </cell>
          <cell r="EC1664">
            <v>21</v>
          </cell>
          <cell r="ED1664">
            <v>16</v>
          </cell>
          <cell r="EE1664">
            <v>31</v>
          </cell>
          <cell r="EF1664">
            <v>22</v>
          </cell>
          <cell r="EG1664">
            <v>16</v>
          </cell>
          <cell r="EH1664">
            <v>17</v>
          </cell>
          <cell r="EI1664">
            <v>10</v>
          </cell>
          <cell r="EJ1664">
            <v>6</v>
          </cell>
          <cell r="EK1664">
            <v>139</v>
          </cell>
          <cell r="EL1664">
            <v>0</v>
          </cell>
          <cell r="EM1664">
            <v>83</v>
          </cell>
          <cell r="EN1664">
            <v>77</v>
          </cell>
          <cell r="EO1664">
            <v>102</v>
          </cell>
          <cell r="EP1664">
            <v>143</v>
          </cell>
          <cell r="EQ1664">
            <v>89</v>
          </cell>
          <cell r="ER1664">
            <v>95</v>
          </cell>
          <cell r="ES1664">
            <v>98</v>
          </cell>
          <cell r="ET1664">
            <v>28</v>
          </cell>
          <cell r="EU1664">
            <v>715</v>
          </cell>
          <cell r="EV1664">
            <v>10</v>
          </cell>
          <cell r="EW1664">
            <v>0</v>
          </cell>
          <cell r="EX1664">
            <v>0</v>
          </cell>
          <cell r="EY1664">
            <v>0</v>
          </cell>
          <cell r="EZ1664">
            <v>0</v>
          </cell>
          <cell r="FA1664">
            <v>0</v>
          </cell>
          <cell r="FB1664">
            <v>0</v>
          </cell>
          <cell r="FC1664">
            <v>0</v>
          </cell>
          <cell r="FD1664">
            <v>0</v>
          </cell>
          <cell r="FE1664">
            <v>0</v>
          </cell>
          <cell r="FF1664">
            <v>50</v>
          </cell>
          <cell r="FG1664">
            <v>53</v>
          </cell>
          <cell r="FH1664">
            <v>2</v>
          </cell>
          <cell r="FI1664">
            <v>1</v>
          </cell>
          <cell r="FJ1664">
            <v>1</v>
          </cell>
          <cell r="FK1664">
            <v>3</v>
          </cell>
          <cell r="FL1664">
            <v>0</v>
          </cell>
          <cell r="FM1664">
            <v>1</v>
          </cell>
          <cell r="FN1664">
            <v>0</v>
          </cell>
          <cell r="FO1664">
            <v>61</v>
          </cell>
          <cell r="FP1664">
            <v>100</v>
          </cell>
          <cell r="FQ1664">
            <v>0</v>
          </cell>
          <cell r="FR1664">
            <v>0</v>
          </cell>
          <cell r="FS1664">
            <v>0</v>
          </cell>
          <cell r="FT1664">
            <v>0</v>
          </cell>
          <cell r="FU1664">
            <v>0</v>
          </cell>
          <cell r="FV1664">
            <v>0</v>
          </cell>
          <cell r="FW1664">
            <v>0</v>
          </cell>
          <cell r="FX1664">
            <v>0</v>
          </cell>
          <cell r="FY1664">
            <v>0</v>
          </cell>
          <cell r="FZ1664">
            <v>0</v>
          </cell>
          <cell r="GA1664">
            <v>0</v>
          </cell>
          <cell r="GB1664">
            <v>0</v>
          </cell>
          <cell r="GC1664">
            <v>0</v>
          </cell>
          <cell r="GD1664">
            <v>0</v>
          </cell>
          <cell r="GE1664">
            <v>0</v>
          </cell>
          <cell r="GF1664">
            <v>0</v>
          </cell>
          <cell r="GG1664">
            <v>0</v>
          </cell>
          <cell r="GH1664">
            <v>0</v>
          </cell>
          <cell r="GI1664">
            <v>0</v>
          </cell>
          <cell r="GJ1664">
            <v>136</v>
          </cell>
          <cell r="GK1664">
            <v>79</v>
          </cell>
          <cell r="GL1664">
            <v>103</v>
          </cell>
          <cell r="GM1664">
            <v>144</v>
          </cell>
          <cell r="GN1664">
            <v>92</v>
          </cell>
          <cell r="GO1664">
            <v>95</v>
          </cell>
          <cell r="GP1664">
            <v>99</v>
          </cell>
          <cell r="GQ1664">
            <v>28</v>
          </cell>
          <cell r="GR1664">
            <v>776</v>
          </cell>
        </row>
        <row r="1665">
          <cell r="D1665" t="str">
            <v>Wellingborough</v>
          </cell>
          <cell r="E1665">
            <v>0</v>
          </cell>
          <cell r="F1665">
            <v>197</v>
          </cell>
          <cell r="G1665">
            <v>160</v>
          </cell>
          <cell r="H1665">
            <v>79</v>
          </cell>
          <cell r="I1665">
            <v>34</v>
          </cell>
          <cell r="J1665">
            <v>24</v>
          </cell>
          <cell r="K1665">
            <v>2</v>
          </cell>
          <cell r="L1665">
            <v>5</v>
          </cell>
          <cell r="M1665">
            <v>4</v>
          </cell>
          <cell r="N1665">
            <v>505</v>
          </cell>
          <cell r="O1665">
            <v>10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25</v>
          </cell>
          <cell r="Z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0</v>
          </cell>
          <cell r="AE1665">
            <v>0</v>
          </cell>
          <cell r="AF1665">
            <v>0</v>
          </cell>
          <cell r="AG1665">
            <v>0</v>
          </cell>
          <cell r="AH1665">
            <v>0</v>
          </cell>
          <cell r="AI1665">
            <v>50</v>
          </cell>
          <cell r="AJ1665">
            <v>0</v>
          </cell>
          <cell r="AK1665">
            <v>0</v>
          </cell>
          <cell r="AL1665">
            <v>0</v>
          </cell>
          <cell r="AM1665">
            <v>0</v>
          </cell>
          <cell r="AN1665">
            <v>0</v>
          </cell>
          <cell r="AO1665">
            <v>0</v>
          </cell>
          <cell r="AP1665">
            <v>0</v>
          </cell>
          <cell r="AQ1665">
            <v>0</v>
          </cell>
          <cell r="AR1665">
            <v>0</v>
          </cell>
          <cell r="AS1665">
            <v>100</v>
          </cell>
          <cell r="AT1665">
            <v>0</v>
          </cell>
          <cell r="AU1665">
            <v>0</v>
          </cell>
          <cell r="AV1665">
            <v>0</v>
          </cell>
          <cell r="AW1665">
            <v>0</v>
          </cell>
          <cell r="AX1665">
            <v>0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0</v>
          </cell>
          <cell r="BD1665">
            <v>0</v>
          </cell>
          <cell r="BE1665">
            <v>0</v>
          </cell>
          <cell r="BF1665">
            <v>0</v>
          </cell>
          <cell r="BG1665">
            <v>0</v>
          </cell>
          <cell r="BH1665">
            <v>0</v>
          </cell>
          <cell r="BI1665">
            <v>0</v>
          </cell>
          <cell r="BJ1665">
            <v>0</v>
          </cell>
          <cell r="BK1665">
            <v>0</v>
          </cell>
          <cell r="BL1665">
            <v>0</v>
          </cell>
          <cell r="BM1665">
            <v>0</v>
          </cell>
          <cell r="BN1665">
            <v>0</v>
          </cell>
          <cell r="BO1665">
            <v>0</v>
          </cell>
          <cell r="BP1665">
            <v>0</v>
          </cell>
          <cell r="BQ1665">
            <v>0</v>
          </cell>
          <cell r="BR1665">
            <v>0</v>
          </cell>
          <cell r="BS1665">
            <v>0</v>
          </cell>
          <cell r="BT1665">
            <v>0</v>
          </cell>
          <cell r="BU1665">
            <v>0</v>
          </cell>
          <cell r="BV1665">
            <v>197</v>
          </cell>
          <cell r="BW1665">
            <v>160</v>
          </cell>
          <cell r="BX1665">
            <v>79</v>
          </cell>
          <cell r="BY1665">
            <v>34</v>
          </cell>
          <cell r="BZ1665">
            <v>24</v>
          </cell>
          <cell r="CA1665">
            <v>2</v>
          </cell>
          <cell r="CB1665">
            <v>5</v>
          </cell>
          <cell r="CC1665">
            <v>4</v>
          </cell>
          <cell r="CD1665">
            <v>505</v>
          </cell>
          <cell r="CE1665">
            <v>10</v>
          </cell>
          <cell r="CF1665">
            <v>0</v>
          </cell>
          <cell r="CG1665">
            <v>0</v>
          </cell>
          <cell r="CH1665">
            <v>0</v>
          </cell>
          <cell r="CI1665">
            <v>0</v>
          </cell>
          <cell r="CJ1665">
            <v>0</v>
          </cell>
          <cell r="CK1665">
            <v>0</v>
          </cell>
          <cell r="CL1665">
            <v>0</v>
          </cell>
          <cell r="CM1665">
            <v>0</v>
          </cell>
          <cell r="CN1665">
            <v>0</v>
          </cell>
          <cell r="CO1665">
            <v>25</v>
          </cell>
          <cell r="CP1665">
            <v>0</v>
          </cell>
          <cell r="CQ1665">
            <v>0</v>
          </cell>
          <cell r="CR1665">
            <v>0</v>
          </cell>
          <cell r="CS1665">
            <v>0</v>
          </cell>
          <cell r="CT1665">
            <v>0</v>
          </cell>
          <cell r="CU1665">
            <v>0</v>
          </cell>
          <cell r="CV1665">
            <v>0</v>
          </cell>
          <cell r="CW1665">
            <v>0</v>
          </cell>
          <cell r="CX1665">
            <v>0</v>
          </cell>
          <cell r="CY1665">
            <v>50</v>
          </cell>
          <cell r="CZ1665">
            <v>27</v>
          </cell>
          <cell r="DA1665">
            <v>16</v>
          </cell>
          <cell r="DB1665">
            <v>10</v>
          </cell>
          <cell r="DC1665">
            <v>10</v>
          </cell>
          <cell r="DD1665">
            <v>1</v>
          </cell>
          <cell r="DE1665">
            <v>7</v>
          </cell>
          <cell r="DF1665">
            <v>3</v>
          </cell>
          <cell r="DG1665">
            <v>0</v>
          </cell>
          <cell r="DH1665">
            <v>74</v>
          </cell>
          <cell r="DI1665">
            <v>100</v>
          </cell>
          <cell r="DJ1665">
            <v>0</v>
          </cell>
          <cell r="DK1665">
            <v>0</v>
          </cell>
          <cell r="DL1665">
            <v>0</v>
          </cell>
          <cell r="DM1665">
            <v>0</v>
          </cell>
          <cell r="DN1665">
            <v>0</v>
          </cell>
          <cell r="DO1665">
            <v>0</v>
          </cell>
          <cell r="DP1665">
            <v>0</v>
          </cell>
          <cell r="DQ1665">
            <v>0</v>
          </cell>
          <cell r="DR1665">
            <v>0</v>
          </cell>
          <cell r="DS1665">
            <v>0</v>
          </cell>
          <cell r="DT1665">
            <v>0</v>
          </cell>
          <cell r="DU1665">
            <v>0</v>
          </cell>
          <cell r="DV1665">
            <v>0</v>
          </cell>
          <cell r="DW1665">
            <v>0</v>
          </cell>
          <cell r="DX1665">
            <v>0</v>
          </cell>
          <cell r="DY1665">
            <v>0</v>
          </cell>
          <cell r="DZ1665">
            <v>0</v>
          </cell>
          <cell r="EA1665">
            <v>0</v>
          </cell>
          <cell r="EB1665">
            <v>0</v>
          </cell>
          <cell r="EC1665">
            <v>27</v>
          </cell>
          <cell r="ED1665">
            <v>16</v>
          </cell>
          <cell r="EE1665">
            <v>10</v>
          </cell>
          <cell r="EF1665">
            <v>10</v>
          </cell>
          <cell r="EG1665">
            <v>1</v>
          </cell>
          <cell r="EH1665">
            <v>7</v>
          </cell>
          <cell r="EI1665">
            <v>3</v>
          </cell>
          <cell r="EJ1665">
            <v>0</v>
          </cell>
          <cell r="EK1665">
            <v>74</v>
          </cell>
          <cell r="EL1665">
            <v>0</v>
          </cell>
          <cell r="EM1665">
            <v>9</v>
          </cell>
          <cell r="EN1665">
            <v>24</v>
          </cell>
          <cell r="EO1665">
            <v>7</v>
          </cell>
          <cell r="EP1665">
            <v>4</v>
          </cell>
          <cell r="EQ1665">
            <v>6</v>
          </cell>
          <cell r="ER1665">
            <v>3</v>
          </cell>
          <cell r="ES1665">
            <v>1</v>
          </cell>
          <cell r="ET1665">
            <v>0</v>
          </cell>
          <cell r="EU1665">
            <v>54</v>
          </cell>
          <cell r="EV1665">
            <v>10</v>
          </cell>
          <cell r="EW1665">
            <v>0</v>
          </cell>
          <cell r="EX1665">
            <v>0</v>
          </cell>
          <cell r="EY1665">
            <v>0</v>
          </cell>
          <cell r="EZ1665">
            <v>0</v>
          </cell>
          <cell r="FA1665">
            <v>0</v>
          </cell>
          <cell r="FB1665">
            <v>0</v>
          </cell>
          <cell r="FC1665">
            <v>0</v>
          </cell>
          <cell r="FD1665">
            <v>0</v>
          </cell>
          <cell r="FE1665">
            <v>0</v>
          </cell>
          <cell r="FF1665">
            <v>50</v>
          </cell>
          <cell r="FG1665">
            <v>0</v>
          </cell>
          <cell r="FH1665">
            <v>0</v>
          </cell>
          <cell r="FI1665">
            <v>0</v>
          </cell>
          <cell r="FJ1665">
            <v>0</v>
          </cell>
          <cell r="FK1665">
            <v>0</v>
          </cell>
          <cell r="FL1665">
            <v>0</v>
          </cell>
          <cell r="FM1665">
            <v>0</v>
          </cell>
          <cell r="FN1665">
            <v>0</v>
          </cell>
          <cell r="FO1665">
            <v>0</v>
          </cell>
          <cell r="FP1665">
            <v>100</v>
          </cell>
          <cell r="FQ1665">
            <v>0</v>
          </cell>
          <cell r="FR1665">
            <v>0</v>
          </cell>
          <cell r="FS1665">
            <v>0</v>
          </cell>
          <cell r="FT1665">
            <v>0</v>
          </cell>
          <cell r="FU1665">
            <v>0</v>
          </cell>
          <cell r="FV1665">
            <v>0</v>
          </cell>
          <cell r="FW1665">
            <v>0</v>
          </cell>
          <cell r="FX1665">
            <v>0</v>
          </cell>
          <cell r="FY1665">
            <v>0</v>
          </cell>
          <cell r="FZ1665">
            <v>0</v>
          </cell>
          <cell r="GA1665">
            <v>0</v>
          </cell>
          <cell r="GB1665">
            <v>0</v>
          </cell>
          <cell r="GC1665">
            <v>0</v>
          </cell>
          <cell r="GD1665">
            <v>0</v>
          </cell>
          <cell r="GE1665">
            <v>0</v>
          </cell>
          <cell r="GF1665">
            <v>0</v>
          </cell>
          <cell r="GG1665">
            <v>0</v>
          </cell>
          <cell r="GH1665">
            <v>0</v>
          </cell>
          <cell r="GI1665">
            <v>0</v>
          </cell>
          <cell r="GJ1665">
            <v>9</v>
          </cell>
          <cell r="GK1665">
            <v>24</v>
          </cell>
          <cell r="GL1665">
            <v>7</v>
          </cell>
          <cell r="GM1665">
            <v>4</v>
          </cell>
          <cell r="GN1665">
            <v>6</v>
          </cell>
          <cell r="GO1665">
            <v>3</v>
          </cell>
          <cell r="GP1665">
            <v>1</v>
          </cell>
          <cell r="GQ1665">
            <v>0</v>
          </cell>
          <cell r="GR1665">
            <v>54</v>
          </cell>
        </row>
        <row r="1666">
          <cell r="D1666" t="str">
            <v>Welwyn Hatfield</v>
          </cell>
          <cell r="E1666">
            <v>0</v>
          </cell>
          <cell r="F1666">
            <v>23</v>
          </cell>
          <cell r="G1666">
            <v>123</v>
          </cell>
          <cell r="H1666">
            <v>162</v>
          </cell>
          <cell r="I1666">
            <v>68</v>
          </cell>
          <cell r="J1666">
            <v>38</v>
          </cell>
          <cell r="K1666">
            <v>30</v>
          </cell>
          <cell r="L1666">
            <v>47</v>
          </cell>
          <cell r="M1666">
            <v>9</v>
          </cell>
          <cell r="N1666">
            <v>500</v>
          </cell>
          <cell r="O1666">
            <v>10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25</v>
          </cell>
          <cell r="Z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0</v>
          </cell>
          <cell r="AE1666">
            <v>0</v>
          </cell>
          <cell r="AF1666">
            <v>0</v>
          </cell>
          <cell r="AG1666">
            <v>0</v>
          </cell>
          <cell r="AH1666">
            <v>0</v>
          </cell>
          <cell r="AI1666">
            <v>50</v>
          </cell>
          <cell r="AJ1666">
            <v>0</v>
          </cell>
          <cell r="AK1666">
            <v>0</v>
          </cell>
          <cell r="AL1666">
            <v>0</v>
          </cell>
          <cell r="AM1666">
            <v>0</v>
          </cell>
          <cell r="AN1666">
            <v>0</v>
          </cell>
          <cell r="AO1666">
            <v>0</v>
          </cell>
          <cell r="AP1666">
            <v>0</v>
          </cell>
          <cell r="AQ1666">
            <v>0</v>
          </cell>
          <cell r="AR1666">
            <v>0</v>
          </cell>
          <cell r="AS1666">
            <v>100</v>
          </cell>
          <cell r="AT1666">
            <v>3</v>
          </cell>
          <cell r="AU1666">
            <v>30</v>
          </cell>
          <cell r="AV1666">
            <v>28</v>
          </cell>
          <cell r="AW1666">
            <v>18</v>
          </cell>
          <cell r="AX1666">
            <v>3</v>
          </cell>
          <cell r="AY1666">
            <v>1</v>
          </cell>
          <cell r="AZ1666">
            <v>1</v>
          </cell>
          <cell r="BA1666">
            <v>0</v>
          </cell>
          <cell r="BB1666">
            <v>84</v>
          </cell>
          <cell r="BC1666">
            <v>0</v>
          </cell>
          <cell r="BD1666">
            <v>0</v>
          </cell>
          <cell r="BE1666">
            <v>0</v>
          </cell>
          <cell r="BF1666">
            <v>0</v>
          </cell>
          <cell r="BG1666">
            <v>0</v>
          </cell>
          <cell r="BH1666">
            <v>0</v>
          </cell>
          <cell r="BI1666">
            <v>0</v>
          </cell>
          <cell r="BJ1666">
            <v>0</v>
          </cell>
          <cell r="BK1666">
            <v>0</v>
          </cell>
          <cell r="BL1666">
            <v>0</v>
          </cell>
          <cell r="BM1666">
            <v>3</v>
          </cell>
          <cell r="BN1666">
            <v>30</v>
          </cell>
          <cell r="BO1666">
            <v>28</v>
          </cell>
          <cell r="BP1666">
            <v>18</v>
          </cell>
          <cell r="BQ1666">
            <v>3</v>
          </cell>
          <cell r="BR1666">
            <v>1</v>
          </cell>
          <cell r="BS1666">
            <v>1</v>
          </cell>
          <cell r="BT1666">
            <v>0</v>
          </cell>
          <cell r="BU1666">
            <v>84</v>
          </cell>
          <cell r="BV1666">
            <v>26</v>
          </cell>
          <cell r="BW1666">
            <v>153</v>
          </cell>
          <cell r="BX1666">
            <v>190</v>
          </cell>
          <cell r="BY1666">
            <v>86</v>
          </cell>
          <cell r="BZ1666">
            <v>41</v>
          </cell>
          <cell r="CA1666">
            <v>31</v>
          </cell>
          <cell r="CB1666">
            <v>48</v>
          </cell>
          <cell r="CC1666">
            <v>9</v>
          </cell>
          <cell r="CD1666">
            <v>584</v>
          </cell>
          <cell r="CE1666">
            <v>10</v>
          </cell>
          <cell r="CF1666">
            <v>0</v>
          </cell>
          <cell r="CG1666">
            <v>0</v>
          </cell>
          <cell r="CH1666">
            <v>0</v>
          </cell>
          <cell r="CI1666">
            <v>0</v>
          </cell>
          <cell r="CJ1666">
            <v>0</v>
          </cell>
          <cell r="CK1666">
            <v>0</v>
          </cell>
          <cell r="CL1666">
            <v>0</v>
          </cell>
          <cell r="CM1666">
            <v>0</v>
          </cell>
          <cell r="CN1666">
            <v>0</v>
          </cell>
          <cell r="CO1666">
            <v>25</v>
          </cell>
          <cell r="CP1666">
            <v>0</v>
          </cell>
          <cell r="CQ1666">
            <v>0</v>
          </cell>
          <cell r="CR1666">
            <v>0</v>
          </cell>
          <cell r="CS1666">
            <v>0</v>
          </cell>
          <cell r="CT1666">
            <v>0</v>
          </cell>
          <cell r="CU1666">
            <v>0</v>
          </cell>
          <cell r="CV1666">
            <v>0</v>
          </cell>
          <cell r="CW1666">
            <v>0</v>
          </cell>
          <cell r="CX1666">
            <v>0</v>
          </cell>
          <cell r="CY1666">
            <v>50</v>
          </cell>
          <cell r="CZ1666">
            <v>0</v>
          </cell>
          <cell r="DA1666">
            <v>0</v>
          </cell>
          <cell r="DB1666">
            <v>0</v>
          </cell>
          <cell r="DC1666">
            <v>0</v>
          </cell>
          <cell r="DD1666">
            <v>0</v>
          </cell>
          <cell r="DE1666">
            <v>0</v>
          </cell>
          <cell r="DF1666">
            <v>0</v>
          </cell>
          <cell r="DG1666">
            <v>0</v>
          </cell>
          <cell r="DH1666">
            <v>0</v>
          </cell>
          <cell r="DI1666">
            <v>100</v>
          </cell>
          <cell r="DJ1666">
            <v>7</v>
          </cell>
          <cell r="DK1666">
            <v>11</v>
          </cell>
          <cell r="DL1666">
            <v>11</v>
          </cell>
          <cell r="DM1666">
            <v>6</v>
          </cell>
          <cell r="DN1666">
            <v>9</v>
          </cell>
          <cell r="DO1666">
            <v>8</v>
          </cell>
          <cell r="DP1666">
            <v>4</v>
          </cell>
          <cell r="DQ1666">
            <v>2</v>
          </cell>
          <cell r="DR1666">
            <v>58</v>
          </cell>
          <cell r="DS1666">
            <v>0</v>
          </cell>
          <cell r="DT1666">
            <v>0</v>
          </cell>
          <cell r="DU1666">
            <v>0</v>
          </cell>
          <cell r="DV1666">
            <v>0</v>
          </cell>
          <cell r="DW1666">
            <v>0</v>
          </cell>
          <cell r="DX1666">
            <v>0</v>
          </cell>
          <cell r="DY1666">
            <v>0</v>
          </cell>
          <cell r="DZ1666">
            <v>0</v>
          </cell>
          <cell r="EA1666">
            <v>0</v>
          </cell>
          <cell r="EB1666">
            <v>0</v>
          </cell>
          <cell r="EC1666">
            <v>7</v>
          </cell>
          <cell r="ED1666">
            <v>11</v>
          </cell>
          <cell r="EE1666">
            <v>11</v>
          </cell>
          <cell r="EF1666">
            <v>6</v>
          </cell>
          <cell r="EG1666">
            <v>9</v>
          </cell>
          <cell r="EH1666">
            <v>8</v>
          </cell>
          <cell r="EI1666">
            <v>4</v>
          </cell>
          <cell r="EJ1666">
            <v>2</v>
          </cell>
          <cell r="EK1666">
            <v>58</v>
          </cell>
          <cell r="EL1666">
            <v>0</v>
          </cell>
          <cell r="EM1666">
            <v>28</v>
          </cell>
          <cell r="EN1666">
            <v>79</v>
          </cell>
          <cell r="EO1666">
            <v>277</v>
          </cell>
          <cell r="EP1666">
            <v>119</v>
          </cell>
          <cell r="EQ1666">
            <v>91</v>
          </cell>
          <cell r="ER1666">
            <v>29</v>
          </cell>
          <cell r="ES1666">
            <v>20</v>
          </cell>
          <cell r="ET1666">
            <v>7</v>
          </cell>
          <cell r="EU1666">
            <v>650</v>
          </cell>
          <cell r="EV1666">
            <v>10</v>
          </cell>
          <cell r="EW1666">
            <v>0</v>
          </cell>
          <cell r="EX1666">
            <v>1</v>
          </cell>
          <cell r="EY1666">
            <v>0</v>
          </cell>
          <cell r="EZ1666">
            <v>0</v>
          </cell>
          <cell r="FA1666">
            <v>0</v>
          </cell>
          <cell r="FB1666">
            <v>1</v>
          </cell>
          <cell r="FC1666">
            <v>0</v>
          </cell>
          <cell r="FD1666">
            <v>0</v>
          </cell>
          <cell r="FE1666">
            <v>2</v>
          </cell>
          <cell r="FF1666">
            <v>50</v>
          </cell>
          <cell r="FG1666">
            <v>0</v>
          </cell>
          <cell r="FH1666">
            <v>0</v>
          </cell>
          <cell r="FI1666">
            <v>0</v>
          </cell>
          <cell r="FJ1666">
            <v>0</v>
          </cell>
          <cell r="FK1666">
            <v>0</v>
          </cell>
          <cell r="FL1666">
            <v>0</v>
          </cell>
          <cell r="FM1666">
            <v>0</v>
          </cell>
          <cell r="FN1666">
            <v>0</v>
          </cell>
          <cell r="FO1666">
            <v>0</v>
          </cell>
          <cell r="FP1666">
            <v>100</v>
          </cell>
          <cell r="FQ1666">
            <v>0</v>
          </cell>
          <cell r="FR1666">
            <v>0</v>
          </cell>
          <cell r="FS1666">
            <v>0</v>
          </cell>
          <cell r="FT1666">
            <v>0</v>
          </cell>
          <cell r="FU1666">
            <v>0</v>
          </cell>
          <cell r="FV1666">
            <v>0</v>
          </cell>
          <cell r="FW1666">
            <v>0</v>
          </cell>
          <cell r="FX1666">
            <v>0</v>
          </cell>
          <cell r="FY1666">
            <v>0</v>
          </cell>
          <cell r="FZ1666">
            <v>0</v>
          </cell>
          <cell r="GA1666">
            <v>0</v>
          </cell>
          <cell r="GB1666">
            <v>0</v>
          </cell>
          <cell r="GC1666">
            <v>0</v>
          </cell>
          <cell r="GD1666">
            <v>0</v>
          </cell>
          <cell r="GE1666">
            <v>0</v>
          </cell>
          <cell r="GF1666">
            <v>0</v>
          </cell>
          <cell r="GG1666">
            <v>0</v>
          </cell>
          <cell r="GH1666">
            <v>0</v>
          </cell>
          <cell r="GI1666">
            <v>0</v>
          </cell>
          <cell r="GJ1666">
            <v>28</v>
          </cell>
          <cell r="GK1666">
            <v>80</v>
          </cell>
          <cell r="GL1666">
            <v>277</v>
          </cell>
          <cell r="GM1666">
            <v>119</v>
          </cell>
          <cell r="GN1666">
            <v>91</v>
          </cell>
          <cell r="GO1666">
            <v>30</v>
          </cell>
          <cell r="GP1666">
            <v>20</v>
          </cell>
          <cell r="GQ1666">
            <v>7</v>
          </cell>
          <cell r="GR1666">
            <v>652</v>
          </cell>
        </row>
        <row r="1667">
          <cell r="D1667" t="str">
            <v>West Berkshire</v>
          </cell>
          <cell r="E1667">
            <v>0</v>
          </cell>
          <cell r="F1667">
            <v>53</v>
          </cell>
          <cell r="G1667">
            <v>101</v>
          </cell>
          <cell r="H1667">
            <v>206</v>
          </cell>
          <cell r="I1667">
            <v>155</v>
          </cell>
          <cell r="J1667">
            <v>81</v>
          </cell>
          <cell r="K1667">
            <v>46</v>
          </cell>
          <cell r="L1667">
            <v>27</v>
          </cell>
          <cell r="M1667">
            <v>6</v>
          </cell>
          <cell r="N1667">
            <v>675</v>
          </cell>
          <cell r="O1667">
            <v>10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25</v>
          </cell>
          <cell r="Z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0</v>
          </cell>
          <cell r="AE1667">
            <v>0</v>
          </cell>
          <cell r="AF1667">
            <v>0</v>
          </cell>
          <cell r="AG1667">
            <v>0</v>
          </cell>
          <cell r="AH1667">
            <v>0</v>
          </cell>
          <cell r="AI1667">
            <v>50</v>
          </cell>
          <cell r="AJ1667">
            <v>0</v>
          </cell>
          <cell r="AK1667">
            <v>0</v>
          </cell>
          <cell r="AL1667">
            <v>0</v>
          </cell>
          <cell r="AM1667">
            <v>0</v>
          </cell>
          <cell r="AN1667">
            <v>0</v>
          </cell>
          <cell r="AO1667">
            <v>0</v>
          </cell>
          <cell r="AP1667">
            <v>0</v>
          </cell>
          <cell r="AQ1667">
            <v>0</v>
          </cell>
          <cell r="AR1667">
            <v>0</v>
          </cell>
          <cell r="AS1667">
            <v>100</v>
          </cell>
          <cell r="AT1667">
            <v>0</v>
          </cell>
          <cell r="AU1667">
            <v>0</v>
          </cell>
          <cell r="AV1667">
            <v>0</v>
          </cell>
          <cell r="AW1667">
            <v>0</v>
          </cell>
          <cell r="AX1667">
            <v>0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0</v>
          </cell>
          <cell r="BD1667">
            <v>0</v>
          </cell>
          <cell r="BE1667">
            <v>0</v>
          </cell>
          <cell r="BF1667">
            <v>0</v>
          </cell>
          <cell r="BG1667">
            <v>0</v>
          </cell>
          <cell r="BH1667">
            <v>0</v>
          </cell>
          <cell r="BI1667">
            <v>0</v>
          </cell>
          <cell r="BJ1667">
            <v>0</v>
          </cell>
          <cell r="BK1667">
            <v>0</v>
          </cell>
          <cell r="BL1667">
            <v>0</v>
          </cell>
          <cell r="BM1667">
            <v>0</v>
          </cell>
          <cell r="BN1667">
            <v>0</v>
          </cell>
          <cell r="BO1667">
            <v>0</v>
          </cell>
          <cell r="BP1667">
            <v>0</v>
          </cell>
          <cell r="BQ1667">
            <v>0</v>
          </cell>
          <cell r="BR1667">
            <v>0</v>
          </cell>
          <cell r="BS1667">
            <v>0</v>
          </cell>
          <cell r="BT1667">
            <v>0</v>
          </cell>
          <cell r="BU1667">
            <v>0</v>
          </cell>
          <cell r="BV1667">
            <v>53</v>
          </cell>
          <cell r="BW1667">
            <v>101</v>
          </cell>
          <cell r="BX1667">
            <v>206</v>
          </cell>
          <cell r="BY1667">
            <v>155</v>
          </cell>
          <cell r="BZ1667">
            <v>81</v>
          </cell>
          <cell r="CA1667">
            <v>46</v>
          </cell>
          <cell r="CB1667">
            <v>27</v>
          </cell>
          <cell r="CC1667">
            <v>6</v>
          </cell>
          <cell r="CD1667">
            <v>675</v>
          </cell>
          <cell r="CE1667">
            <v>10</v>
          </cell>
          <cell r="CF1667">
            <v>0</v>
          </cell>
          <cell r="CG1667">
            <v>0</v>
          </cell>
          <cell r="CH1667">
            <v>0</v>
          </cell>
          <cell r="CI1667">
            <v>0</v>
          </cell>
          <cell r="CJ1667">
            <v>0</v>
          </cell>
          <cell r="CK1667">
            <v>0</v>
          </cell>
          <cell r="CL1667">
            <v>0</v>
          </cell>
          <cell r="CM1667">
            <v>0</v>
          </cell>
          <cell r="CN1667">
            <v>0</v>
          </cell>
          <cell r="CO1667">
            <v>25</v>
          </cell>
          <cell r="CP1667">
            <v>0</v>
          </cell>
          <cell r="CQ1667">
            <v>0</v>
          </cell>
          <cell r="CR1667">
            <v>0</v>
          </cell>
          <cell r="CS1667">
            <v>0</v>
          </cell>
          <cell r="CT1667">
            <v>0</v>
          </cell>
          <cell r="CU1667">
            <v>0</v>
          </cell>
          <cell r="CV1667">
            <v>0</v>
          </cell>
          <cell r="CW1667">
            <v>0</v>
          </cell>
          <cell r="CX1667">
            <v>0</v>
          </cell>
          <cell r="CY1667">
            <v>50</v>
          </cell>
          <cell r="CZ1667">
            <v>0</v>
          </cell>
          <cell r="DA1667">
            <v>0</v>
          </cell>
          <cell r="DB1667">
            <v>1</v>
          </cell>
          <cell r="DC1667">
            <v>2</v>
          </cell>
          <cell r="DD1667">
            <v>0</v>
          </cell>
          <cell r="DE1667">
            <v>0</v>
          </cell>
          <cell r="DF1667">
            <v>0</v>
          </cell>
          <cell r="DG1667">
            <v>0</v>
          </cell>
          <cell r="DH1667">
            <v>3</v>
          </cell>
          <cell r="DI1667">
            <v>100</v>
          </cell>
          <cell r="DJ1667">
            <v>6</v>
          </cell>
          <cell r="DK1667">
            <v>17</v>
          </cell>
          <cell r="DL1667">
            <v>19</v>
          </cell>
          <cell r="DM1667">
            <v>15</v>
          </cell>
          <cell r="DN1667">
            <v>10</v>
          </cell>
          <cell r="DO1667">
            <v>5</v>
          </cell>
          <cell r="DP1667">
            <v>7</v>
          </cell>
          <cell r="DQ1667">
            <v>1</v>
          </cell>
          <cell r="DR1667">
            <v>80</v>
          </cell>
          <cell r="DS1667">
            <v>0</v>
          </cell>
          <cell r="DT1667">
            <v>0</v>
          </cell>
          <cell r="DU1667">
            <v>0</v>
          </cell>
          <cell r="DV1667">
            <v>0</v>
          </cell>
          <cell r="DW1667">
            <v>0</v>
          </cell>
          <cell r="DX1667">
            <v>0</v>
          </cell>
          <cell r="DY1667">
            <v>0</v>
          </cell>
          <cell r="DZ1667">
            <v>0</v>
          </cell>
          <cell r="EA1667">
            <v>0</v>
          </cell>
          <cell r="EB1667">
            <v>0</v>
          </cell>
          <cell r="EC1667">
            <v>6</v>
          </cell>
          <cell r="ED1667">
            <v>17</v>
          </cell>
          <cell r="EE1667">
            <v>20</v>
          </cell>
          <cell r="EF1667">
            <v>17</v>
          </cell>
          <cell r="EG1667">
            <v>10</v>
          </cell>
          <cell r="EH1667">
            <v>5</v>
          </cell>
          <cell r="EI1667">
            <v>7</v>
          </cell>
          <cell r="EJ1667">
            <v>1</v>
          </cell>
          <cell r="EK1667">
            <v>83</v>
          </cell>
          <cell r="EL1667">
            <v>0</v>
          </cell>
          <cell r="EM1667">
            <v>18</v>
          </cell>
          <cell r="EN1667">
            <v>28</v>
          </cell>
          <cell r="EO1667">
            <v>44</v>
          </cell>
          <cell r="EP1667">
            <v>38</v>
          </cell>
          <cell r="EQ1667">
            <v>42</v>
          </cell>
          <cell r="ER1667">
            <v>31</v>
          </cell>
          <cell r="ES1667">
            <v>39</v>
          </cell>
          <cell r="ET1667">
            <v>24</v>
          </cell>
          <cell r="EU1667">
            <v>264</v>
          </cell>
          <cell r="EV1667">
            <v>10</v>
          </cell>
          <cell r="EW1667">
            <v>0</v>
          </cell>
          <cell r="EX1667">
            <v>0</v>
          </cell>
          <cell r="EY1667">
            <v>0</v>
          </cell>
          <cell r="EZ1667">
            <v>0</v>
          </cell>
          <cell r="FA1667">
            <v>0</v>
          </cell>
          <cell r="FB1667">
            <v>0</v>
          </cell>
          <cell r="FC1667">
            <v>0</v>
          </cell>
          <cell r="FD1667">
            <v>0</v>
          </cell>
          <cell r="FE1667">
            <v>0</v>
          </cell>
          <cell r="FF1667">
            <v>50</v>
          </cell>
          <cell r="FG1667">
            <v>2</v>
          </cell>
          <cell r="FH1667">
            <v>0</v>
          </cell>
          <cell r="FI1667">
            <v>2</v>
          </cell>
          <cell r="FJ1667">
            <v>4</v>
          </cell>
          <cell r="FK1667">
            <v>0</v>
          </cell>
          <cell r="FL1667">
            <v>1</v>
          </cell>
          <cell r="FM1667">
            <v>0</v>
          </cell>
          <cell r="FN1667">
            <v>0</v>
          </cell>
          <cell r="FO1667">
            <v>9</v>
          </cell>
          <cell r="FP1667">
            <v>100</v>
          </cell>
          <cell r="FQ1667">
            <v>0</v>
          </cell>
          <cell r="FR1667">
            <v>0</v>
          </cell>
          <cell r="FS1667">
            <v>0</v>
          </cell>
          <cell r="FT1667">
            <v>0</v>
          </cell>
          <cell r="FU1667">
            <v>0</v>
          </cell>
          <cell r="FV1667">
            <v>0</v>
          </cell>
          <cell r="FW1667">
            <v>0</v>
          </cell>
          <cell r="FX1667">
            <v>0</v>
          </cell>
          <cell r="FY1667">
            <v>0</v>
          </cell>
          <cell r="FZ1667">
            <v>0</v>
          </cell>
          <cell r="GA1667">
            <v>0</v>
          </cell>
          <cell r="GB1667">
            <v>0</v>
          </cell>
          <cell r="GC1667">
            <v>0</v>
          </cell>
          <cell r="GD1667">
            <v>0</v>
          </cell>
          <cell r="GE1667">
            <v>0</v>
          </cell>
          <cell r="GF1667">
            <v>0</v>
          </cell>
          <cell r="GG1667">
            <v>0</v>
          </cell>
          <cell r="GH1667">
            <v>0</v>
          </cell>
          <cell r="GI1667">
            <v>0</v>
          </cell>
          <cell r="GJ1667">
            <v>20</v>
          </cell>
          <cell r="GK1667">
            <v>28</v>
          </cell>
          <cell r="GL1667">
            <v>46</v>
          </cell>
          <cell r="GM1667">
            <v>42</v>
          </cell>
          <cell r="GN1667">
            <v>42</v>
          </cell>
          <cell r="GO1667">
            <v>32</v>
          </cell>
          <cell r="GP1667">
            <v>39</v>
          </cell>
          <cell r="GQ1667">
            <v>24</v>
          </cell>
          <cell r="GR1667">
            <v>273</v>
          </cell>
        </row>
        <row r="1668">
          <cell r="D1668" t="str">
            <v>West Devon</v>
          </cell>
          <cell r="E1668">
            <v>0</v>
          </cell>
          <cell r="F1668">
            <v>66</v>
          </cell>
          <cell r="G1668">
            <v>66</v>
          </cell>
          <cell r="H1668">
            <v>26</v>
          </cell>
          <cell r="I1668">
            <v>25</v>
          </cell>
          <cell r="J1668">
            <v>13</v>
          </cell>
          <cell r="K1668">
            <v>8</v>
          </cell>
          <cell r="L1668">
            <v>7</v>
          </cell>
          <cell r="M1668">
            <v>0</v>
          </cell>
          <cell r="N1668">
            <v>211</v>
          </cell>
          <cell r="O1668">
            <v>10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25</v>
          </cell>
          <cell r="Z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0</v>
          </cell>
          <cell r="AE1668">
            <v>0</v>
          </cell>
          <cell r="AF1668">
            <v>0</v>
          </cell>
          <cell r="AG1668">
            <v>0</v>
          </cell>
          <cell r="AH1668">
            <v>0</v>
          </cell>
          <cell r="AI1668">
            <v>50</v>
          </cell>
          <cell r="AJ1668">
            <v>8</v>
          </cell>
          <cell r="AK1668">
            <v>13</v>
          </cell>
          <cell r="AL1668">
            <v>10</v>
          </cell>
          <cell r="AM1668">
            <v>5</v>
          </cell>
          <cell r="AN1668">
            <v>4</v>
          </cell>
          <cell r="AO1668">
            <v>5</v>
          </cell>
          <cell r="AP1668">
            <v>2</v>
          </cell>
          <cell r="AQ1668">
            <v>0</v>
          </cell>
          <cell r="AR1668">
            <v>47</v>
          </cell>
          <cell r="AS1668">
            <v>100</v>
          </cell>
          <cell r="AT1668">
            <v>11</v>
          </cell>
          <cell r="AU1668">
            <v>14</v>
          </cell>
          <cell r="AV1668">
            <v>11</v>
          </cell>
          <cell r="AW1668">
            <v>2</v>
          </cell>
          <cell r="AX1668">
            <v>3</v>
          </cell>
          <cell r="AY1668">
            <v>2</v>
          </cell>
          <cell r="AZ1668">
            <v>0</v>
          </cell>
          <cell r="BA1668">
            <v>0</v>
          </cell>
          <cell r="BB1668">
            <v>43</v>
          </cell>
          <cell r="BC1668">
            <v>0</v>
          </cell>
          <cell r="BD1668">
            <v>0</v>
          </cell>
          <cell r="BE1668">
            <v>0</v>
          </cell>
          <cell r="BF1668">
            <v>0</v>
          </cell>
          <cell r="BG1668">
            <v>0</v>
          </cell>
          <cell r="BH1668">
            <v>0</v>
          </cell>
          <cell r="BI1668">
            <v>0</v>
          </cell>
          <cell r="BJ1668">
            <v>0</v>
          </cell>
          <cell r="BK1668">
            <v>0</v>
          </cell>
          <cell r="BL1668">
            <v>0</v>
          </cell>
          <cell r="BM1668">
            <v>19</v>
          </cell>
          <cell r="BN1668">
            <v>27</v>
          </cell>
          <cell r="BO1668">
            <v>21</v>
          </cell>
          <cell r="BP1668">
            <v>7</v>
          </cell>
          <cell r="BQ1668">
            <v>7</v>
          </cell>
          <cell r="BR1668">
            <v>7</v>
          </cell>
          <cell r="BS1668">
            <v>2</v>
          </cell>
          <cell r="BT1668">
            <v>0</v>
          </cell>
          <cell r="BU1668">
            <v>90</v>
          </cell>
          <cell r="BV1668">
            <v>85</v>
          </cell>
          <cell r="BW1668">
            <v>93</v>
          </cell>
          <cell r="BX1668">
            <v>47</v>
          </cell>
          <cell r="BY1668">
            <v>32</v>
          </cell>
          <cell r="BZ1668">
            <v>20</v>
          </cell>
          <cell r="CA1668">
            <v>15</v>
          </cell>
          <cell r="CB1668">
            <v>9</v>
          </cell>
          <cell r="CC1668">
            <v>0</v>
          </cell>
          <cell r="CD1668">
            <v>301</v>
          </cell>
          <cell r="CE1668">
            <v>10</v>
          </cell>
          <cell r="CF1668">
            <v>0</v>
          </cell>
          <cell r="CG1668">
            <v>0</v>
          </cell>
          <cell r="CH1668">
            <v>0</v>
          </cell>
          <cell r="CI1668">
            <v>0</v>
          </cell>
          <cell r="CJ1668">
            <v>0</v>
          </cell>
          <cell r="CK1668">
            <v>0</v>
          </cell>
          <cell r="CL1668">
            <v>0</v>
          </cell>
          <cell r="CM1668">
            <v>0</v>
          </cell>
          <cell r="CN1668">
            <v>0</v>
          </cell>
          <cell r="CO1668">
            <v>25</v>
          </cell>
          <cell r="CP1668">
            <v>0</v>
          </cell>
          <cell r="CQ1668">
            <v>0</v>
          </cell>
          <cell r="CR1668">
            <v>0</v>
          </cell>
          <cell r="CS1668">
            <v>0</v>
          </cell>
          <cell r="CT1668">
            <v>0</v>
          </cell>
          <cell r="CU1668">
            <v>0</v>
          </cell>
          <cell r="CV1668">
            <v>0</v>
          </cell>
          <cell r="CW1668">
            <v>0</v>
          </cell>
          <cell r="CX1668">
            <v>0</v>
          </cell>
          <cell r="CY1668">
            <v>50</v>
          </cell>
          <cell r="CZ1668">
            <v>13</v>
          </cell>
          <cell r="DA1668">
            <v>5</v>
          </cell>
          <cell r="DB1668">
            <v>3</v>
          </cell>
          <cell r="DC1668">
            <v>1</v>
          </cell>
          <cell r="DD1668">
            <v>3</v>
          </cell>
          <cell r="DE1668">
            <v>0</v>
          </cell>
          <cell r="DF1668">
            <v>2</v>
          </cell>
          <cell r="DG1668">
            <v>0</v>
          </cell>
          <cell r="DH1668">
            <v>27</v>
          </cell>
          <cell r="DI1668">
            <v>100</v>
          </cell>
          <cell r="DJ1668">
            <v>0</v>
          </cell>
          <cell r="DK1668">
            <v>0</v>
          </cell>
          <cell r="DL1668">
            <v>0</v>
          </cell>
          <cell r="DM1668">
            <v>0</v>
          </cell>
          <cell r="DN1668">
            <v>0</v>
          </cell>
          <cell r="DO1668">
            <v>0</v>
          </cell>
          <cell r="DP1668">
            <v>0</v>
          </cell>
          <cell r="DQ1668">
            <v>0</v>
          </cell>
          <cell r="DR1668">
            <v>0</v>
          </cell>
          <cell r="DS1668">
            <v>0</v>
          </cell>
          <cell r="DT1668">
            <v>0</v>
          </cell>
          <cell r="DU1668">
            <v>0</v>
          </cell>
          <cell r="DV1668">
            <v>0</v>
          </cell>
          <cell r="DW1668">
            <v>0</v>
          </cell>
          <cell r="DX1668">
            <v>0</v>
          </cell>
          <cell r="DY1668">
            <v>0</v>
          </cell>
          <cell r="DZ1668">
            <v>0</v>
          </cell>
          <cell r="EA1668">
            <v>0</v>
          </cell>
          <cell r="EB1668">
            <v>0</v>
          </cell>
          <cell r="EC1668">
            <v>13</v>
          </cell>
          <cell r="ED1668">
            <v>5</v>
          </cell>
          <cell r="EE1668">
            <v>3</v>
          </cell>
          <cell r="EF1668">
            <v>1</v>
          </cell>
          <cell r="EG1668">
            <v>3</v>
          </cell>
          <cell r="EH1668">
            <v>0</v>
          </cell>
          <cell r="EI1668">
            <v>2</v>
          </cell>
          <cell r="EJ1668">
            <v>0</v>
          </cell>
          <cell r="EK1668">
            <v>27</v>
          </cell>
          <cell r="EL1668">
            <v>0</v>
          </cell>
          <cell r="EM1668">
            <v>77</v>
          </cell>
          <cell r="EN1668">
            <v>122</v>
          </cell>
          <cell r="EO1668">
            <v>112</v>
          </cell>
          <cell r="EP1668">
            <v>81</v>
          </cell>
          <cell r="EQ1668">
            <v>60</v>
          </cell>
          <cell r="ER1668">
            <v>44</v>
          </cell>
          <cell r="ES1668">
            <v>25</v>
          </cell>
          <cell r="ET1668">
            <v>3</v>
          </cell>
          <cell r="EU1668">
            <v>524</v>
          </cell>
          <cell r="EV1668">
            <v>10</v>
          </cell>
          <cell r="EW1668">
            <v>0</v>
          </cell>
          <cell r="EX1668">
            <v>0</v>
          </cell>
          <cell r="EY1668">
            <v>0</v>
          </cell>
          <cell r="EZ1668">
            <v>0</v>
          </cell>
          <cell r="FA1668">
            <v>0</v>
          </cell>
          <cell r="FB1668">
            <v>0</v>
          </cell>
          <cell r="FC1668">
            <v>0</v>
          </cell>
          <cell r="FD1668">
            <v>0</v>
          </cell>
          <cell r="FE1668">
            <v>0</v>
          </cell>
          <cell r="FF1668">
            <v>50</v>
          </cell>
          <cell r="FG1668">
            <v>2</v>
          </cell>
          <cell r="FH1668">
            <v>1</v>
          </cell>
          <cell r="FI1668">
            <v>2</v>
          </cell>
          <cell r="FJ1668">
            <v>1</v>
          </cell>
          <cell r="FK1668">
            <v>3</v>
          </cell>
          <cell r="FL1668">
            <v>1</v>
          </cell>
          <cell r="FM1668">
            <v>0</v>
          </cell>
          <cell r="FN1668">
            <v>0</v>
          </cell>
          <cell r="FO1668">
            <v>10</v>
          </cell>
          <cell r="FP1668">
            <v>100</v>
          </cell>
          <cell r="FQ1668">
            <v>0</v>
          </cell>
          <cell r="FR1668">
            <v>0</v>
          </cell>
          <cell r="FS1668">
            <v>0</v>
          </cell>
          <cell r="FT1668">
            <v>0</v>
          </cell>
          <cell r="FU1668">
            <v>0</v>
          </cell>
          <cell r="FV1668">
            <v>0</v>
          </cell>
          <cell r="FW1668">
            <v>0</v>
          </cell>
          <cell r="FX1668">
            <v>0</v>
          </cell>
          <cell r="FY1668">
            <v>0</v>
          </cell>
          <cell r="FZ1668">
            <v>0</v>
          </cell>
          <cell r="GA1668">
            <v>0</v>
          </cell>
          <cell r="GB1668">
            <v>0</v>
          </cell>
          <cell r="GC1668">
            <v>0</v>
          </cell>
          <cell r="GD1668">
            <v>0</v>
          </cell>
          <cell r="GE1668">
            <v>0</v>
          </cell>
          <cell r="GF1668">
            <v>0</v>
          </cell>
          <cell r="GG1668">
            <v>0</v>
          </cell>
          <cell r="GH1668">
            <v>0</v>
          </cell>
          <cell r="GI1668">
            <v>0</v>
          </cell>
          <cell r="GJ1668">
            <v>79</v>
          </cell>
          <cell r="GK1668">
            <v>123</v>
          </cell>
          <cell r="GL1668">
            <v>114</v>
          </cell>
          <cell r="GM1668">
            <v>82</v>
          </cell>
          <cell r="GN1668">
            <v>63</v>
          </cell>
          <cell r="GO1668">
            <v>45</v>
          </cell>
          <cell r="GP1668">
            <v>25</v>
          </cell>
          <cell r="GQ1668">
            <v>3</v>
          </cell>
          <cell r="GR1668">
            <v>534</v>
          </cell>
        </row>
        <row r="1669">
          <cell r="D1669" t="str">
            <v>West Lancashire</v>
          </cell>
          <cell r="E1669">
            <v>0</v>
          </cell>
          <cell r="F1669">
            <v>116</v>
          </cell>
          <cell r="G1669">
            <v>102</v>
          </cell>
          <cell r="H1669">
            <v>84</v>
          </cell>
          <cell r="I1669">
            <v>55</v>
          </cell>
          <cell r="J1669">
            <v>34</v>
          </cell>
          <cell r="K1669">
            <v>16</v>
          </cell>
          <cell r="L1669">
            <v>10</v>
          </cell>
          <cell r="M1669">
            <v>0</v>
          </cell>
          <cell r="N1669">
            <v>417</v>
          </cell>
          <cell r="O1669">
            <v>10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25</v>
          </cell>
          <cell r="Z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0</v>
          </cell>
          <cell r="AE1669">
            <v>0</v>
          </cell>
          <cell r="AF1669">
            <v>0</v>
          </cell>
          <cell r="AG1669">
            <v>0</v>
          </cell>
          <cell r="AH1669">
            <v>0</v>
          </cell>
          <cell r="AI1669">
            <v>50</v>
          </cell>
          <cell r="AJ1669">
            <v>136</v>
          </cell>
          <cell r="AK1669">
            <v>67</v>
          </cell>
          <cell r="AL1669">
            <v>64</v>
          </cell>
          <cell r="AM1669">
            <v>32</v>
          </cell>
          <cell r="AN1669">
            <v>15</v>
          </cell>
          <cell r="AO1669">
            <v>5</v>
          </cell>
          <cell r="AP1669">
            <v>11</v>
          </cell>
          <cell r="AQ1669">
            <v>0</v>
          </cell>
          <cell r="AR1669">
            <v>330</v>
          </cell>
          <cell r="AS1669">
            <v>100</v>
          </cell>
          <cell r="AT1669">
            <v>0</v>
          </cell>
          <cell r="AU1669">
            <v>0</v>
          </cell>
          <cell r="AV1669">
            <v>0</v>
          </cell>
          <cell r="AW1669">
            <v>0</v>
          </cell>
          <cell r="AX1669">
            <v>0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0</v>
          </cell>
          <cell r="BD1669">
            <v>0</v>
          </cell>
          <cell r="BE1669">
            <v>0</v>
          </cell>
          <cell r="BF1669">
            <v>0</v>
          </cell>
          <cell r="BG1669">
            <v>0</v>
          </cell>
          <cell r="BH1669">
            <v>0</v>
          </cell>
          <cell r="BI1669">
            <v>0</v>
          </cell>
          <cell r="BJ1669">
            <v>0</v>
          </cell>
          <cell r="BK1669">
            <v>0</v>
          </cell>
          <cell r="BL1669">
            <v>0</v>
          </cell>
          <cell r="BM1669">
            <v>136</v>
          </cell>
          <cell r="BN1669">
            <v>67</v>
          </cell>
          <cell r="BO1669">
            <v>64</v>
          </cell>
          <cell r="BP1669">
            <v>32</v>
          </cell>
          <cell r="BQ1669">
            <v>15</v>
          </cell>
          <cell r="BR1669">
            <v>5</v>
          </cell>
          <cell r="BS1669">
            <v>11</v>
          </cell>
          <cell r="BT1669">
            <v>0</v>
          </cell>
          <cell r="BU1669">
            <v>330</v>
          </cell>
          <cell r="BV1669">
            <v>252</v>
          </cell>
          <cell r="BW1669">
            <v>169</v>
          </cell>
          <cell r="BX1669">
            <v>148</v>
          </cell>
          <cell r="BY1669">
            <v>87</v>
          </cell>
          <cell r="BZ1669">
            <v>49</v>
          </cell>
          <cell r="CA1669">
            <v>21</v>
          </cell>
          <cell r="CB1669">
            <v>21</v>
          </cell>
          <cell r="CC1669">
            <v>0</v>
          </cell>
          <cell r="CD1669">
            <v>747</v>
          </cell>
          <cell r="CE1669">
            <v>10</v>
          </cell>
          <cell r="CF1669">
            <v>0</v>
          </cell>
          <cell r="CG1669">
            <v>0</v>
          </cell>
          <cell r="CH1669">
            <v>0</v>
          </cell>
          <cell r="CI1669">
            <v>0</v>
          </cell>
          <cell r="CJ1669">
            <v>0</v>
          </cell>
          <cell r="CK1669">
            <v>0</v>
          </cell>
          <cell r="CL1669">
            <v>0</v>
          </cell>
          <cell r="CM1669">
            <v>0</v>
          </cell>
          <cell r="CN1669">
            <v>0</v>
          </cell>
          <cell r="CO1669">
            <v>25</v>
          </cell>
          <cell r="CP1669">
            <v>0</v>
          </cell>
          <cell r="CQ1669">
            <v>0</v>
          </cell>
          <cell r="CR1669">
            <v>0</v>
          </cell>
          <cell r="CS1669">
            <v>0</v>
          </cell>
          <cell r="CT1669">
            <v>0</v>
          </cell>
          <cell r="CU1669">
            <v>0</v>
          </cell>
          <cell r="CV1669">
            <v>0</v>
          </cell>
          <cell r="CW1669">
            <v>0</v>
          </cell>
          <cell r="CX1669">
            <v>0</v>
          </cell>
          <cell r="CY1669">
            <v>50</v>
          </cell>
          <cell r="CZ1669">
            <v>0</v>
          </cell>
          <cell r="DA1669">
            <v>0</v>
          </cell>
          <cell r="DB1669">
            <v>0</v>
          </cell>
          <cell r="DC1669">
            <v>0</v>
          </cell>
          <cell r="DD1669">
            <v>0</v>
          </cell>
          <cell r="DE1669">
            <v>0</v>
          </cell>
          <cell r="DF1669">
            <v>0</v>
          </cell>
          <cell r="DG1669">
            <v>0</v>
          </cell>
          <cell r="DH1669">
            <v>0</v>
          </cell>
          <cell r="DI1669">
            <v>100</v>
          </cell>
          <cell r="DJ1669">
            <v>66</v>
          </cell>
          <cell r="DK1669">
            <v>43</v>
          </cell>
          <cell r="DL1669">
            <v>32</v>
          </cell>
          <cell r="DM1669">
            <v>33</v>
          </cell>
          <cell r="DN1669">
            <v>14</v>
          </cell>
          <cell r="DO1669">
            <v>8</v>
          </cell>
          <cell r="DP1669">
            <v>4</v>
          </cell>
          <cell r="DQ1669">
            <v>0</v>
          </cell>
          <cell r="DR1669">
            <v>200</v>
          </cell>
          <cell r="DS1669">
            <v>0</v>
          </cell>
          <cell r="DT1669">
            <v>0</v>
          </cell>
          <cell r="DU1669">
            <v>0</v>
          </cell>
          <cell r="DV1669">
            <v>0</v>
          </cell>
          <cell r="DW1669">
            <v>0</v>
          </cell>
          <cell r="DX1669">
            <v>0</v>
          </cell>
          <cell r="DY1669">
            <v>0</v>
          </cell>
          <cell r="DZ1669">
            <v>0</v>
          </cell>
          <cell r="EA1669">
            <v>0</v>
          </cell>
          <cell r="EB1669">
            <v>0</v>
          </cell>
          <cell r="EC1669">
            <v>66</v>
          </cell>
          <cell r="ED1669">
            <v>43</v>
          </cell>
          <cell r="EE1669">
            <v>32</v>
          </cell>
          <cell r="EF1669">
            <v>33</v>
          </cell>
          <cell r="EG1669">
            <v>14</v>
          </cell>
          <cell r="EH1669">
            <v>8</v>
          </cell>
          <cell r="EI1669">
            <v>4</v>
          </cell>
          <cell r="EJ1669">
            <v>0</v>
          </cell>
          <cell r="EK1669">
            <v>200</v>
          </cell>
          <cell r="EL1669">
            <v>0</v>
          </cell>
          <cell r="EM1669">
            <v>22</v>
          </cell>
          <cell r="EN1669">
            <v>17</v>
          </cell>
          <cell r="EO1669">
            <v>23</v>
          </cell>
          <cell r="EP1669">
            <v>7</v>
          </cell>
          <cell r="EQ1669">
            <v>22</v>
          </cell>
          <cell r="ER1669">
            <v>9</v>
          </cell>
          <cell r="ES1669">
            <v>9</v>
          </cell>
          <cell r="ET1669">
            <v>1</v>
          </cell>
          <cell r="EU1669">
            <v>110</v>
          </cell>
          <cell r="EV1669">
            <v>10</v>
          </cell>
          <cell r="EW1669">
            <v>0</v>
          </cell>
          <cell r="EX1669">
            <v>0</v>
          </cell>
          <cell r="EY1669">
            <v>0</v>
          </cell>
          <cell r="EZ1669">
            <v>0</v>
          </cell>
          <cell r="FA1669">
            <v>0</v>
          </cell>
          <cell r="FB1669">
            <v>0</v>
          </cell>
          <cell r="FC1669">
            <v>0</v>
          </cell>
          <cell r="FD1669">
            <v>0</v>
          </cell>
          <cell r="FE1669">
            <v>0</v>
          </cell>
          <cell r="FF1669">
            <v>50</v>
          </cell>
          <cell r="FG1669">
            <v>0</v>
          </cell>
          <cell r="FH1669">
            <v>0</v>
          </cell>
          <cell r="FI1669">
            <v>0</v>
          </cell>
          <cell r="FJ1669">
            <v>0</v>
          </cell>
          <cell r="FK1669">
            <v>0</v>
          </cell>
          <cell r="FL1669">
            <v>0</v>
          </cell>
          <cell r="FM1669">
            <v>0</v>
          </cell>
          <cell r="FN1669">
            <v>0</v>
          </cell>
          <cell r="FO1669">
            <v>0</v>
          </cell>
          <cell r="FP1669">
            <v>100</v>
          </cell>
          <cell r="FQ1669">
            <v>0</v>
          </cell>
          <cell r="FR1669">
            <v>0</v>
          </cell>
          <cell r="FS1669">
            <v>0</v>
          </cell>
          <cell r="FT1669">
            <v>0</v>
          </cell>
          <cell r="FU1669">
            <v>0</v>
          </cell>
          <cell r="FV1669">
            <v>0</v>
          </cell>
          <cell r="FW1669">
            <v>0</v>
          </cell>
          <cell r="FX1669">
            <v>0</v>
          </cell>
          <cell r="FY1669">
            <v>0</v>
          </cell>
          <cell r="FZ1669">
            <v>0</v>
          </cell>
          <cell r="GA1669">
            <v>0</v>
          </cell>
          <cell r="GB1669">
            <v>0</v>
          </cell>
          <cell r="GC1669">
            <v>0</v>
          </cell>
          <cell r="GD1669">
            <v>0</v>
          </cell>
          <cell r="GE1669">
            <v>0</v>
          </cell>
          <cell r="GF1669">
            <v>0</v>
          </cell>
          <cell r="GG1669">
            <v>0</v>
          </cell>
          <cell r="GH1669">
            <v>0</v>
          </cell>
          <cell r="GI1669">
            <v>0</v>
          </cell>
          <cell r="GJ1669">
            <v>22</v>
          </cell>
          <cell r="GK1669">
            <v>17</v>
          </cell>
          <cell r="GL1669">
            <v>23</v>
          </cell>
          <cell r="GM1669">
            <v>7</v>
          </cell>
          <cell r="GN1669">
            <v>22</v>
          </cell>
          <cell r="GO1669">
            <v>9</v>
          </cell>
          <cell r="GP1669">
            <v>9</v>
          </cell>
          <cell r="GQ1669">
            <v>1</v>
          </cell>
          <cell r="GR1669">
            <v>110</v>
          </cell>
        </row>
        <row r="1670">
          <cell r="D1670" t="str">
            <v>West Lindsey</v>
          </cell>
          <cell r="E1670">
            <v>0</v>
          </cell>
          <cell r="F1670">
            <v>382</v>
          </cell>
          <cell r="G1670">
            <v>111</v>
          </cell>
          <cell r="H1670">
            <v>92</v>
          </cell>
          <cell r="I1670">
            <v>53</v>
          </cell>
          <cell r="J1670">
            <v>37</v>
          </cell>
          <cell r="K1670">
            <v>17</v>
          </cell>
          <cell r="L1670">
            <v>9</v>
          </cell>
          <cell r="M1670">
            <v>0</v>
          </cell>
          <cell r="N1670">
            <v>701</v>
          </cell>
          <cell r="O1670">
            <v>10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25</v>
          </cell>
          <cell r="Z1670">
            <v>4</v>
          </cell>
          <cell r="AA1670">
            <v>3</v>
          </cell>
          <cell r="AB1670">
            <v>0</v>
          </cell>
          <cell r="AC1670">
            <v>7</v>
          </cell>
          <cell r="AD1670">
            <v>1</v>
          </cell>
          <cell r="AE1670">
            <v>0</v>
          </cell>
          <cell r="AF1670">
            <v>0</v>
          </cell>
          <cell r="AG1670">
            <v>0</v>
          </cell>
          <cell r="AH1670">
            <v>15</v>
          </cell>
          <cell r="AI1670">
            <v>50</v>
          </cell>
          <cell r="AJ1670">
            <v>0</v>
          </cell>
          <cell r="AK1670">
            <v>0</v>
          </cell>
          <cell r="AL1670">
            <v>0</v>
          </cell>
          <cell r="AM1670">
            <v>0</v>
          </cell>
          <cell r="AN1670">
            <v>0</v>
          </cell>
          <cell r="AO1670">
            <v>0</v>
          </cell>
          <cell r="AP1670">
            <v>0</v>
          </cell>
          <cell r="AQ1670">
            <v>0</v>
          </cell>
          <cell r="AR1670">
            <v>0</v>
          </cell>
          <cell r="AS1670">
            <v>100</v>
          </cell>
          <cell r="AT1670">
            <v>131</v>
          </cell>
          <cell r="AU1670">
            <v>48</v>
          </cell>
          <cell r="AV1670">
            <v>29</v>
          </cell>
          <cell r="AW1670">
            <v>11</v>
          </cell>
          <cell r="AX1670">
            <v>3</v>
          </cell>
          <cell r="AY1670">
            <v>1</v>
          </cell>
          <cell r="AZ1670">
            <v>2</v>
          </cell>
          <cell r="BA1670">
            <v>0</v>
          </cell>
          <cell r="BB1670">
            <v>225</v>
          </cell>
          <cell r="BC1670">
            <v>0</v>
          </cell>
          <cell r="BD1670">
            <v>0</v>
          </cell>
          <cell r="BE1670">
            <v>0</v>
          </cell>
          <cell r="BF1670">
            <v>0</v>
          </cell>
          <cell r="BG1670">
            <v>0</v>
          </cell>
          <cell r="BH1670">
            <v>0</v>
          </cell>
          <cell r="BI1670">
            <v>0</v>
          </cell>
          <cell r="BJ1670">
            <v>0</v>
          </cell>
          <cell r="BK1670">
            <v>0</v>
          </cell>
          <cell r="BL1670">
            <v>0</v>
          </cell>
          <cell r="BM1670">
            <v>135</v>
          </cell>
          <cell r="BN1670">
            <v>51</v>
          </cell>
          <cell r="BO1670">
            <v>29</v>
          </cell>
          <cell r="BP1670">
            <v>18</v>
          </cell>
          <cell r="BQ1670">
            <v>4</v>
          </cell>
          <cell r="BR1670">
            <v>1</v>
          </cell>
          <cell r="BS1670">
            <v>2</v>
          </cell>
          <cell r="BT1670">
            <v>0</v>
          </cell>
          <cell r="BU1670">
            <v>240</v>
          </cell>
          <cell r="BV1670">
            <v>517</v>
          </cell>
          <cell r="BW1670">
            <v>162</v>
          </cell>
          <cell r="BX1670">
            <v>121</v>
          </cell>
          <cell r="BY1670">
            <v>71</v>
          </cell>
          <cell r="BZ1670">
            <v>41</v>
          </cell>
          <cell r="CA1670">
            <v>18</v>
          </cell>
          <cell r="CB1670">
            <v>11</v>
          </cell>
          <cell r="CC1670">
            <v>0</v>
          </cell>
          <cell r="CD1670">
            <v>941</v>
          </cell>
          <cell r="CE1670">
            <v>10</v>
          </cell>
          <cell r="CF1670">
            <v>0</v>
          </cell>
          <cell r="CG1670">
            <v>0</v>
          </cell>
          <cell r="CH1670">
            <v>0</v>
          </cell>
          <cell r="CI1670">
            <v>0</v>
          </cell>
          <cell r="CJ1670">
            <v>0</v>
          </cell>
          <cell r="CK1670">
            <v>0</v>
          </cell>
          <cell r="CL1670">
            <v>0</v>
          </cell>
          <cell r="CM1670">
            <v>0</v>
          </cell>
          <cell r="CN1670">
            <v>0</v>
          </cell>
          <cell r="CO1670">
            <v>25</v>
          </cell>
          <cell r="CP1670">
            <v>0</v>
          </cell>
          <cell r="CQ1670">
            <v>0</v>
          </cell>
          <cell r="CR1670">
            <v>0</v>
          </cell>
          <cell r="CS1670">
            <v>0</v>
          </cell>
          <cell r="CT1670">
            <v>0</v>
          </cell>
          <cell r="CU1670">
            <v>0</v>
          </cell>
          <cell r="CV1670">
            <v>0</v>
          </cell>
          <cell r="CW1670">
            <v>0</v>
          </cell>
          <cell r="CX1670">
            <v>0</v>
          </cell>
          <cell r="CY1670">
            <v>50</v>
          </cell>
          <cell r="CZ1670">
            <v>0</v>
          </cell>
          <cell r="DA1670">
            <v>0</v>
          </cell>
          <cell r="DB1670">
            <v>0</v>
          </cell>
          <cell r="DC1670">
            <v>0</v>
          </cell>
          <cell r="DD1670">
            <v>0</v>
          </cell>
          <cell r="DE1670">
            <v>0</v>
          </cell>
          <cell r="DF1670">
            <v>0</v>
          </cell>
          <cell r="DG1670">
            <v>0</v>
          </cell>
          <cell r="DH1670">
            <v>0</v>
          </cell>
          <cell r="DI1670">
            <v>100</v>
          </cell>
          <cell r="DJ1670">
            <v>128</v>
          </cell>
          <cell r="DK1670">
            <v>17</v>
          </cell>
          <cell r="DL1670">
            <v>19</v>
          </cell>
          <cell r="DM1670">
            <v>7</v>
          </cell>
          <cell r="DN1670">
            <v>6</v>
          </cell>
          <cell r="DO1670">
            <v>0</v>
          </cell>
          <cell r="DP1670">
            <v>1</v>
          </cell>
          <cell r="DQ1670">
            <v>2</v>
          </cell>
          <cell r="DR1670">
            <v>180</v>
          </cell>
          <cell r="DS1670">
            <v>0</v>
          </cell>
          <cell r="DT1670">
            <v>0</v>
          </cell>
          <cell r="DU1670">
            <v>0</v>
          </cell>
          <cell r="DV1670">
            <v>0</v>
          </cell>
          <cell r="DW1670">
            <v>0</v>
          </cell>
          <cell r="DX1670">
            <v>0</v>
          </cell>
          <cell r="DY1670">
            <v>0</v>
          </cell>
          <cell r="DZ1670">
            <v>0</v>
          </cell>
          <cell r="EA1670">
            <v>0</v>
          </cell>
          <cell r="EB1670">
            <v>0</v>
          </cell>
          <cell r="EC1670">
            <v>128</v>
          </cell>
          <cell r="ED1670">
            <v>17</v>
          </cell>
          <cell r="EE1670">
            <v>19</v>
          </cell>
          <cell r="EF1670">
            <v>7</v>
          </cell>
          <cell r="EG1670">
            <v>6</v>
          </cell>
          <cell r="EH1670">
            <v>0</v>
          </cell>
          <cell r="EI1670">
            <v>1</v>
          </cell>
          <cell r="EJ1670">
            <v>2</v>
          </cell>
          <cell r="EK1670">
            <v>180</v>
          </cell>
          <cell r="EL1670">
            <v>0</v>
          </cell>
          <cell r="EM1670">
            <v>0</v>
          </cell>
          <cell r="EN1670">
            <v>0</v>
          </cell>
          <cell r="EO1670">
            <v>0</v>
          </cell>
          <cell r="EP1670">
            <v>0</v>
          </cell>
          <cell r="EQ1670">
            <v>0</v>
          </cell>
          <cell r="ER1670">
            <v>0</v>
          </cell>
          <cell r="ES1670">
            <v>0</v>
          </cell>
          <cell r="ET1670">
            <v>0</v>
          </cell>
          <cell r="EU1670">
            <v>0</v>
          </cell>
          <cell r="EV1670">
            <v>10</v>
          </cell>
          <cell r="EW1670">
            <v>88</v>
          </cell>
          <cell r="EX1670">
            <v>49</v>
          </cell>
          <cell r="EY1670">
            <v>37</v>
          </cell>
          <cell r="EZ1670">
            <v>36</v>
          </cell>
          <cell r="FA1670">
            <v>10</v>
          </cell>
          <cell r="FB1670">
            <v>11</v>
          </cell>
          <cell r="FC1670">
            <v>2</v>
          </cell>
          <cell r="FD1670">
            <v>1</v>
          </cell>
          <cell r="FE1670">
            <v>234</v>
          </cell>
          <cell r="FF1670">
            <v>50</v>
          </cell>
          <cell r="FG1670">
            <v>3</v>
          </cell>
          <cell r="FH1670">
            <v>1</v>
          </cell>
          <cell r="FI1670">
            <v>0</v>
          </cell>
          <cell r="FJ1670">
            <v>1</v>
          </cell>
          <cell r="FK1670">
            <v>1</v>
          </cell>
          <cell r="FL1670">
            <v>1</v>
          </cell>
          <cell r="FM1670">
            <v>0</v>
          </cell>
          <cell r="FN1670">
            <v>0</v>
          </cell>
          <cell r="FO1670">
            <v>7</v>
          </cell>
          <cell r="FP1670">
            <v>100</v>
          </cell>
          <cell r="FQ1670">
            <v>0</v>
          </cell>
          <cell r="FR1670">
            <v>0</v>
          </cell>
          <cell r="FS1670">
            <v>0</v>
          </cell>
          <cell r="FT1670">
            <v>0</v>
          </cell>
          <cell r="FU1670">
            <v>0</v>
          </cell>
          <cell r="FV1670">
            <v>0</v>
          </cell>
          <cell r="FW1670">
            <v>0</v>
          </cell>
          <cell r="FX1670">
            <v>0</v>
          </cell>
          <cell r="FY1670">
            <v>0</v>
          </cell>
          <cell r="FZ1670">
            <v>0</v>
          </cell>
          <cell r="GA1670">
            <v>0</v>
          </cell>
          <cell r="GB1670">
            <v>0</v>
          </cell>
          <cell r="GC1670">
            <v>0</v>
          </cell>
          <cell r="GD1670">
            <v>0</v>
          </cell>
          <cell r="GE1670">
            <v>0</v>
          </cell>
          <cell r="GF1670">
            <v>0</v>
          </cell>
          <cell r="GG1670">
            <v>0</v>
          </cell>
          <cell r="GH1670">
            <v>0</v>
          </cell>
          <cell r="GI1670">
            <v>0</v>
          </cell>
          <cell r="GJ1670">
            <v>91</v>
          </cell>
          <cell r="GK1670">
            <v>50</v>
          </cell>
          <cell r="GL1670">
            <v>37</v>
          </cell>
          <cell r="GM1670">
            <v>37</v>
          </cell>
          <cell r="GN1670">
            <v>11</v>
          </cell>
          <cell r="GO1670">
            <v>12</v>
          </cell>
          <cell r="GP1670">
            <v>2</v>
          </cell>
          <cell r="GQ1670">
            <v>1</v>
          </cell>
          <cell r="GR1670">
            <v>241</v>
          </cell>
        </row>
        <row r="1671">
          <cell r="D1671" t="str">
            <v>West Oxfordshire</v>
          </cell>
          <cell r="E1671">
            <v>0</v>
          </cell>
          <cell r="F1671">
            <v>65</v>
          </cell>
          <cell r="G1671">
            <v>42</v>
          </cell>
          <cell r="H1671">
            <v>103</v>
          </cell>
          <cell r="I1671">
            <v>70</v>
          </cell>
          <cell r="J1671">
            <v>70</v>
          </cell>
          <cell r="K1671">
            <v>26</v>
          </cell>
          <cell r="L1671">
            <v>34</v>
          </cell>
          <cell r="M1671">
            <v>5</v>
          </cell>
          <cell r="N1671">
            <v>415</v>
          </cell>
          <cell r="O1671">
            <v>10</v>
          </cell>
          <cell r="P1671">
            <v>0</v>
          </cell>
          <cell r="Q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25</v>
          </cell>
          <cell r="Z1671">
            <v>29</v>
          </cell>
          <cell r="AA1671">
            <v>85</v>
          </cell>
          <cell r="AB1671">
            <v>166</v>
          </cell>
          <cell r="AC1671">
            <v>89</v>
          </cell>
          <cell r="AD1671">
            <v>36</v>
          </cell>
          <cell r="AE1671">
            <v>34</v>
          </cell>
          <cell r="AF1671">
            <v>11</v>
          </cell>
          <cell r="AG1671">
            <v>3</v>
          </cell>
          <cell r="AH1671">
            <v>453</v>
          </cell>
          <cell r="AI1671">
            <v>50</v>
          </cell>
          <cell r="AJ1671">
            <v>0</v>
          </cell>
          <cell r="AK1671">
            <v>3</v>
          </cell>
          <cell r="AL1671">
            <v>5</v>
          </cell>
          <cell r="AM1671">
            <v>5</v>
          </cell>
          <cell r="AN1671">
            <v>6</v>
          </cell>
          <cell r="AO1671">
            <v>7</v>
          </cell>
          <cell r="AP1671">
            <v>3</v>
          </cell>
          <cell r="AQ1671">
            <v>0</v>
          </cell>
          <cell r="AR1671">
            <v>29</v>
          </cell>
          <cell r="AS1671">
            <v>100</v>
          </cell>
          <cell r="AT1671">
            <v>0</v>
          </cell>
          <cell r="AU1671">
            <v>0</v>
          </cell>
          <cell r="AV1671">
            <v>0</v>
          </cell>
          <cell r="AW1671">
            <v>0</v>
          </cell>
          <cell r="AX1671">
            <v>0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0</v>
          </cell>
          <cell r="BD1671">
            <v>0</v>
          </cell>
          <cell r="BE1671">
            <v>0</v>
          </cell>
          <cell r="BF1671">
            <v>0</v>
          </cell>
          <cell r="BG1671">
            <v>0</v>
          </cell>
          <cell r="BH1671">
            <v>0</v>
          </cell>
          <cell r="BI1671">
            <v>0</v>
          </cell>
          <cell r="BJ1671">
            <v>0</v>
          </cell>
          <cell r="BK1671">
            <v>0</v>
          </cell>
          <cell r="BL1671">
            <v>0</v>
          </cell>
          <cell r="BM1671">
            <v>29</v>
          </cell>
          <cell r="BN1671">
            <v>88</v>
          </cell>
          <cell r="BO1671">
            <v>171</v>
          </cell>
          <cell r="BP1671">
            <v>94</v>
          </cell>
          <cell r="BQ1671">
            <v>42</v>
          </cell>
          <cell r="BR1671">
            <v>41</v>
          </cell>
          <cell r="BS1671">
            <v>14</v>
          </cell>
          <cell r="BT1671">
            <v>3</v>
          </cell>
          <cell r="BU1671">
            <v>482</v>
          </cell>
          <cell r="BV1671">
            <v>94</v>
          </cell>
          <cell r="BW1671">
            <v>130</v>
          </cell>
          <cell r="BX1671">
            <v>274</v>
          </cell>
          <cell r="BY1671">
            <v>164</v>
          </cell>
          <cell r="BZ1671">
            <v>112</v>
          </cell>
          <cell r="CA1671">
            <v>67</v>
          </cell>
          <cell r="CB1671">
            <v>48</v>
          </cell>
          <cell r="CC1671">
            <v>8</v>
          </cell>
          <cell r="CD1671">
            <v>897</v>
          </cell>
          <cell r="CE1671">
            <v>10</v>
          </cell>
          <cell r="CF1671">
            <v>0</v>
          </cell>
          <cell r="CG1671">
            <v>0</v>
          </cell>
          <cell r="CH1671">
            <v>0</v>
          </cell>
          <cell r="CI1671">
            <v>0</v>
          </cell>
          <cell r="CJ1671">
            <v>0</v>
          </cell>
          <cell r="CK1671">
            <v>0</v>
          </cell>
          <cell r="CL1671">
            <v>0</v>
          </cell>
          <cell r="CM1671">
            <v>0</v>
          </cell>
          <cell r="CN1671">
            <v>0</v>
          </cell>
          <cell r="CO1671">
            <v>25</v>
          </cell>
          <cell r="CP1671">
            <v>0</v>
          </cell>
          <cell r="CQ1671">
            <v>0</v>
          </cell>
          <cell r="CR1671">
            <v>0</v>
          </cell>
          <cell r="CS1671">
            <v>0</v>
          </cell>
          <cell r="CT1671">
            <v>0</v>
          </cell>
          <cell r="CU1671">
            <v>0</v>
          </cell>
          <cell r="CV1671">
            <v>0</v>
          </cell>
          <cell r="CW1671">
            <v>0</v>
          </cell>
          <cell r="CX1671">
            <v>0</v>
          </cell>
          <cell r="CY1671">
            <v>50</v>
          </cell>
          <cell r="CZ1671">
            <v>0</v>
          </cell>
          <cell r="DA1671">
            <v>0</v>
          </cell>
          <cell r="DB1671">
            <v>0</v>
          </cell>
          <cell r="DC1671">
            <v>0</v>
          </cell>
          <cell r="DD1671">
            <v>0</v>
          </cell>
          <cell r="DE1671">
            <v>0</v>
          </cell>
          <cell r="DF1671">
            <v>0</v>
          </cell>
          <cell r="DG1671">
            <v>0</v>
          </cell>
          <cell r="DH1671">
            <v>0</v>
          </cell>
          <cell r="DI1671">
            <v>100</v>
          </cell>
          <cell r="DJ1671">
            <v>14</v>
          </cell>
          <cell r="DK1671">
            <v>2</v>
          </cell>
          <cell r="DL1671">
            <v>14</v>
          </cell>
          <cell r="DM1671">
            <v>7</v>
          </cell>
          <cell r="DN1671">
            <v>2</v>
          </cell>
          <cell r="DO1671">
            <v>3</v>
          </cell>
          <cell r="DP1671">
            <v>5</v>
          </cell>
          <cell r="DQ1671">
            <v>3</v>
          </cell>
          <cell r="DR1671">
            <v>50</v>
          </cell>
          <cell r="DS1671">
            <v>0</v>
          </cell>
          <cell r="DT1671">
            <v>0</v>
          </cell>
          <cell r="DU1671">
            <v>0</v>
          </cell>
          <cell r="DV1671">
            <v>0</v>
          </cell>
          <cell r="DW1671">
            <v>0</v>
          </cell>
          <cell r="DX1671">
            <v>0</v>
          </cell>
          <cell r="DY1671">
            <v>0</v>
          </cell>
          <cell r="DZ1671">
            <v>0</v>
          </cell>
          <cell r="EA1671">
            <v>0</v>
          </cell>
          <cell r="EB1671">
            <v>0</v>
          </cell>
          <cell r="EC1671">
            <v>14</v>
          </cell>
          <cell r="ED1671">
            <v>2</v>
          </cell>
          <cell r="EE1671">
            <v>14</v>
          </cell>
          <cell r="EF1671">
            <v>7</v>
          </cell>
          <cell r="EG1671">
            <v>2</v>
          </cell>
          <cell r="EH1671">
            <v>3</v>
          </cell>
          <cell r="EI1671">
            <v>5</v>
          </cell>
          <cell r="EJ1671">
            <v>3</v>
          </cell>
          <cell r="EK1671">
            <v>50</v>
          </cell>
          <cell r="EL1671">
            <v>0</v>
          </cell>
          <cell r="EM1671">
            <v>91</v>
          </cell>
          <cell r="EN1671">
            <v>65</v>
          </cell>
          <cell r="EO1671">
            <v>153</v>
          </cell>
          <cell r="EP1671">
            <v>201</v>
          </cell>
          <cell r="EQ1671">
            <v>167</v>
          </cell>
          <cell r="ER1671">
            <v>104</v>
          </cell>
          <cell r="ES1671">
            <v>142</v>
          </cell>
          <cell r="ET1671">
            <v>52</v>
          </cell>
          <cell r="EU1671">
            <v>975</v>
          </cell>
          <cell r="EV1671">
            <v>10</v>
          </cell>
          <cell r="EW1671">
            <v>0</v>
          </cell>
          <cell r="EX1671">
            <v>0</v>
          </cell>
          <cell r="EY1671">
            <v>0</v>
          </cell>
          <cell r="EZ1671">
            <v>0</v>
          </cell>
          <cell r="FA1671">
            <v>0</v>
          </cell>
          <cell r="FB1671">
            <v>0</v>
          </cell>
          <cell r="FC1671">
            <v>0</v>
          </cell>
          <cell r="FD1671">
            <v>0</v>
          </cell>
          <cell r="FE1671">
            <v>0</v>
          </cell>
          <cell r="FF1671">
            <v>50</v>
          </cell>
          <cell r="FG1671">
            <v>1</v>
          </cell>
          <cell r="FH1671">
            <v>2</v>
          </cell>
          <cell r="FI1671">
            <v>1</v>
          </cell>
          <cell r="FJ1671">
            <v>0</v>
          </cell>
          <cell r="FK1671">
            <v>1</v>
          </cell>
          <cell r="FL1671">
            <v>0</v>
          </cell>
          <cell r="FM1671">
            <v>0</v>
          </cell>
          <cell r="FN1671">
            <v>1</v>
          </cell>
          <cell r="FO1671">
            <v>6</v>
          </cell>
          <cell r="FP1671">
            <v>100</v>
          </cell>
          <cell r="FQ1671">
            <v>0</v>
          </cell>
          <cell r="FR1671">
            <v>0</v>
          </cell>
          <cell r="FS1671">
            <v>0</v>
          </cell>
          <cell r="FT1671">
            <v>0</v>
          </cell>
          <cell r="FU1671">
            <v>0</v>
          </cell>
          <cell r="FV1671">
            <v>0</v>
          </cell>
          <cell r="FW1671">
            <v>0</v>
          </cell>
          <cell r="FX1671">
            <v>0</v>
          </cell>
          <cell r="FY1671">
            <v>0</v>
          </cell>
          <cell r="FZ1671">
            <v>0</v>
          </cell>
          <cell r="GA1671">
            <v>0</v>
          </cell>
          <cell r="GB1671">
            <v>0</v>
          </cell>
          <cell r="GC1671">
            <v>0</v>
          </cell>
          <cell r="GD1671">
            <v>0</v>
          </cell>
          <cell r="GE1671">
            <v>0</v>
          </cell>
          <cell r="GF1671">
            <v>0</v>
          </cell>
          <cell r="GG1671">
            <v>0</v>
          </cell>
          <cell r="GH1671">
            <v>0</v>
          </cell>
          <cell r="GI1671">
            <v>0</v>
          </cell>
          <cell r="GJ1671">
            <v>92</v>
          </cell>
          <cell r="GK1671">
            <v>67</v>
          </cell>
          <cell r="GL1671">
            <v>154</v>
          </cell>
          <cell r="GM1671">
            <v>201</v>
          </cell>
          <cell r="GN1671">
            <v>168</v>
          </cell>
          <cell r="GO1671">
            <v>104</v>
          </cell>
          <cell r="GP1671">
            <v>142</v>
          </cell>
          <cell r="GQ1671">
            <v>53</v>
          </cell>
          <cell r="GR1671">
            <v>981</v>
          </cell>
        </row>
        <row r="1672">
          <cell r="D1672" t="str">
            <v>West Suffolk</v>
          </cell>
          <cell r="E1672">
            <v>0</v>
          </cell>
          <cell r="F1672">
            <v>229</v>
          </cell>
          <cell r="G1672">
            <v>421</v>
          </cell>
          <cell r="H1672">
            <v>302</v>
          </cell>
          <cell r="I1672">
            <v>163</v>
          </cell>
          <cell r="J1672">
            <v>96</v>
          </cell>
          <cell r="K1672">
            <v>25</v>
          </cell>
          <cell r="L1672">
            <v>19</v>
          </cell>
          <cell r="M1672">
            <v>2</v>
          </cell>
          <cell r="N1672">
            <v>1257</v>
          </cell>
          <cell r="O1672">
            <v>10</v>
          </cell>
          <cell r="P1672">
            <v>7</v>
          </cell>
          <cell r="Q1672">
            <v>11</v>
          </cell>
          <cell r="R1672">
            <v>5</v>
          </cell>
          <cell r="S1672">
            <v>9</v>
          </cell>
          <cell r="T1672">
            <v>5</v>
          </cell>
          <cell r="U1672">
            <v>3</v>
          </cell>
          <cell r="V1672">
            <v>2</v>
          </cell>
          <cell r="W1672">
            <v>1</v>
          </cell>
          <cell r="X1672">
            <v>43</v>
          </cell>
          <cell r="Y1672">
            <v>25</v>
          </cell>
          <cell r="Z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0</v>
          </cell>
          <cell r="AE1672">
            <v>0</v>
          </cell>
          <cell r="AF1672">
            <v>0</v>
          </cell>
          <cell r="AG1672">
            <v>0</v>
          </cell>
          <cell r="AH1672">
            <v>0</v>
          </cell>
          <cell r="AI1672">
            <v>50</v>
          </cell>
          <cell r="AJ1672">
            <v>0</v>
          </cell>
          <cell r="AK1672">
            <v>0</v>
          </cell>
          <cell r="AL1672">
            <v>0</v>
          </cell>
          <cell r="AM1672">
            <v>0</v>
          </cell>
          <cell r="AN1672">
            <v>0</v>
          </cell>
          <cell r="AO1672">
            <v>0</v>
          </cell>
          <cell r="AP1672">
            <v>0</v>
          </cell>
          <cell r="AQ1672">
            <v>0</v>
          </cell>
          <cell r="AR1672">
            <v>0</v>
          </cell>
          <cell r="AS1672">
            <v>100</v>
          </cell>
          <cell r="AT1672">
            <v>3</v>
          </cell>
          <cell r="AU1672">
            <v>6</v>
          </cell>
          <cell r="AV1672">
            <v>3</v>
          </cell>
          <cell r="AW1672">
            <v>0</v>
          </cell>
          <cell r="AX1672">
            <v>1</v>
          </cell>
          <cell r="AY1672">
            <v>1</v>
          </cell>
          <cell r="AZ1672">
            <v>0</v>
          </cell>
          <cell r="BA1672">
            <v>0</v>
          </cell>
          <cell r="BB1672">
            <v>14</v>
          </cell>
          <cell r="BC1672">
            <v>0</v>
          </cell>
          <cell r="BD1672">
            <v>0</v>
          </cell>
          <cell r="BE1672">
            <v>0</v>
          </cell>
          <cell r="BF1672">
            <v>0</v>
          </cell>
          <cell r="BG1672">
            <v>0</v>
          </cell>
          <cell r="BH1672">
            <v>0</v>
          </cell>
          <cell r="BI1672">
            <v>0</v>
          </cell>
          <cell r="BJ1672">
            <v>0</v>
          </cell>
          <cell r="BK1672">
            <v>0</v>
          </cell>
          <cell r="BL1672">
            <v>0</v>
          </cell>
          <cell r="BM1672">
            <v>10</v>
          </cell>
          <cell r="BN1672">
            <v>17</v>
          </cell>
          <cell r="BO1672">
            <v>8</v>
          </cell>
          <cell r="BP1672">
            <v>9</v>
          </cell>
          <cell r="BQ1672">
            <v>6</v>
          </cell>
          <cell r="BR1672">
            <v>4</v>
          </cell>
          <cell r="BS1672">
            <v>2</v>
          </cell>
          <cell r="BT1672">
            <v>1</v>
          </cell>
          <cell r="BU1672">
            <v>57</v>
          </cell>
          <cell r="BV1672">
            <v>239</v>
          </cell>
          <cell r="BW1672">
            <v>438</v>
          </cell>
          <cell r="BX1672">
            <v>310</v>
          </cell>
          <cell r="BY1672">
            <v>172</v>
          </cell>
          <cell r="BZ1672">
            <v>102</v>
          </cell>
          <cell r="CA1672">
            <v>29</v>
          </cell>
          <cell r="CB1672">
            <v>21</v>
          </cell>
          <cell r="CC1672">
            <v>3</v>
          </cell>
          <cell r="CD1672">
            <v>1314</v>
          </cell>
          <cell r="CE1672">
            <v>10</v>
          </cell>
          <cell r="CF1672">
            <v>0</v>
          </cell>
          <cell r="CG1672">
            <v>0</v>
          </cell>
          <cell r="CH1672">
            <v>0</v>
          </cell>
          <cell r="CI1672">
            <v>0</v>
          </cell>
          <cell r="CJ1672">
            <v>0</v>
          </cell>
          <cell r="CK1672">
            <v>0</v>
          </cell>
          <cell r="CL1672">
            <v>0</v>
          </cell>
          <cell r="CM1672">
            <v>0</v>
          </cell>
          <cell r="CN1672">
            <v>0</v>
          </cell>
          <cell r="CO1672">
            <v>25</v>
          </cell>
          <cell r="CP1672">
            <v>0</v>
          </cell>
          <cell r="CQ1672">
            <v>0</v>
          </cell>
          <cell r="CR1672">
            <v>0</v>
          </cell>
          <cell r="CS1672">
            <v>0</v>
          </cell>
          <cell r="CT1672">
            <v>0</v>
          </cell>
          <cell r="CU1672">
            <v>0</v>
          </cell>
          <cell r="CV1672">
            <v>0</v>
          </cell>
          <cell r="CW1672">
            <v>0</v>
          </cell>
          <cell r="CX1672">
            <v>0</v>
          </cell>
          <cell r="CY1672">
            <v>50</v>
          </cell>
          <cell r="CZ1672">
            <v>0</v>
          </cell>
          <cell r="DA1672">
            <v>0</v>
          </cell>
          <cell r="DB1672">
            <v>0</v>
          </cell>
          <cell r="DC1672">
            <v>0</v>
          </cell>
          <cell r="DD1672">
            <v>0</v>
          </cell>
          <cell r="DE1672">
            <v>0</v>
          </cell>
          <cell r="DF1672">
            <v>0</v>
          </cell>
          <cell r="DG1672">
            <v>0</v>
          </cell>
          <cell r="DH1672">
            <v>0</v>
          </cell>
          <cell r="DI1672">
            <v>100</v>
          </cell>
          <cell r="DJ1672">
            <v>49</v>
          </cell>
          <cell r="DK1672">
            <v>55</v>
          </cell>
          <cell r="DL1672">
            <v>30</v>
          </cell>
          <cell r="DM1672">
            <v>21</v>
          </cell>
          <cell r="DN1672">
            <v>12</v>
          </cell>
          <cell r="DO1672">
            <v>0</v>
          </cell>
          <cell r="DP1672">
            <v>7</v>
          </cell>
          <cell r="DQ1672">
            <v>4</v>
          </cell>
          <cell r="DR1672">
            <v>178</v>
          </cell>
          <cell r="DS1672">
            <v>0</v>
          </cell>
          <cell r="DT1672">
            <v>0</v>
          </cell>
          <cell r="DU1672">
            <v>0</v>
          </cell>
          <cell r="DV1672">
            <v>0</v>
          </cell>
          <cell r="DW1672">
            <v>0</v>
          </cell>
          <cell r="DX1672">
            <v>0</v>
          </cell>
          <cell r="DY1672">
            <v>0</v>
          </cell>
          <cell r="DZ1672">
            <v>0</v>
          </cell>
          <cell r="EA1672">
            <v>0</v>
          </cell>
          <cell r="EB1672">
            <v>0</v>
          </cell>
          <cell r="EC1672">
            <v>49</v>
          </cell>
          <cell r="ED1672">
            <v>55</v>
          </cell>
          <cell r="EE1672">
            <v>30</v>
          </cell>
          <cell r="EF1672">
            <v>21</v>
          </cell>
          <cell r="EG1672">
            <v>12</v>
          </cell>
          <cell r="EH1672">
            <v>0</v>
          </cell>
          <cell r="EI1672">
            <v>7</v>
          </cell>
          <cell r="EJ1672">
            <v>4</v>
          </cell>
          <cell r="EK1672">
            <v>178</v>
          </cell>
          <cell r="EL1672">
            <v>0</v>
          </cell>
          <cell r="EM1672">
            <v>99</v>
          </cell>
          <cell r="EN1672">
            <v>135</v>
          </cell>
          <cell r="EO1672">
            <v>95</v>
          </cell>
          <cell r="EP1672">
            <v>66</v>
          </cell>
          <cell r="EQ1672">
            <v>65</v>
          </cell>
          <cell r="ER1672">
            <v>24</v>
          </cell>
          <cell r="ES1672">
            <v>33</v>
          </cell>
          <cell r="ET1672">
            <v>5</v>
          </cell>
          <cell r="EU1672">
            <v>522</v>
          </cell>
          <cell r="EV1672">
            <v>10</v>
          </cell>
          <cell r="EW1672">
            <v>0</v>
          </cell>
          <cell r="EX1672">
            <v>0</v>
          </cell>
          <cell r="EY1672">
            <v>0</v>
          </cell>
          <cell r="EZ1672">
            <v>0</v>
          </cell>
          <cell r="FA1672">
            <v>0</v>
          </cell>
          <cell r="FB1672">
            <v>0</v>
          </cell>
          <cell r="FC1672">
            <v>0</v>
          </cell>
          <cell r="FD1672">
            <v>0</v>
          </cell>
          <cell r="FE1672">
            <v>0</v>
          </cell>
          <cell r="FF1672">
            <v>50</v>
          </cell>
          <cell r="FG1672">
            <v>2</v>
          </cell>
          <cell r="FH1672">
            <v>0</v>
          </cell>
          <cell r="FI1672">
            <v>1</v>
          </cell>
          <cell r="FJ1672">
            <v>0</v>
          </cell>
          <cell r="FK1672">
            <v>0</v>
          </cell>
          <cell r="FL1672">
            <v>0</v>
          </cell>
          <cell r="FM1672">
            <v>0</v>
          </cell>
          <cell r="FN1672">
            <v>0</v>
          </cell>
          <cell r="FO1672">
            <v>3</v>
          </cell>
          <cell r="FP1672">
            <v>100</v>
          </cell>
          <cell r="FQ1672">
            <v>0</v>
          </cell>
          <cell r="FR1672">
            <v>0</v>
          </cell>
          <cell r="FS1672">
            <v>0</v>
          </cell>
          <cell r="FT1672">
            <v>0</v>
          </cell>
          <cell r="FU1672">
            <v>0</v>
          </cell>
          <cell r="FV1672">
            <v>0</v>
          </cell>
          <cell r="FW1672">
            <v>0</v>
          </cell>
          <cell r="FX1672">
            <v>0</v>
          </cell>
          <cell r="FY1672">
            <v>0</v>
          </cell>
          <cell r="FZ1672">
            <v>0</v>
          </cell>
          <cell r="GA1672">
            <v>0</v>
          </cell>
          <cell r="GB1672">
            <v>0</v>
          </cell>
          <cell r="GC1672">
            <v>0</v>
          </cell>
          <cell r="GD1672">
            <v>0</v>
          </cell>
          <cell r="GE1672">
            <v>0</v>
          </cell>
          <cell r="GF1672">
            <v>0</v>
          </cell>
          <cell r="GG1672">
            <v>0</v>
          </cell>
          <cell r="GH1672">
            <v>0</v>
          </cell>
          <cell r="GI1672">
            <v>0</v>
          </cell>
          <cell r="GJ1672">
            <v>101</v>
          </cell>
          <cell r="GK1672">
            <v>135</v>
          </cell>
          <cell r="GL1672">
            <v>96</v>
          </cell>
          <cell r="GM1672">
            <v>66</v>
          </cell>
          <cell r="GN1672">
            <v>65</v>
          </cell>
          <cell r="GO1672">
            <v>24</v>
          </cell>
          <cell r="GP1672">
            <v>33</v>
          </cell>
          <cell r="GQ1672">
            <v>5</v>
          </cell>
          <cell r="GR1672">
            <v>525</v>
          </cell>
        </row>
        <row r="1673">
          <cell r="D1673" t="str">
            <v>Westminster</v>
          </cell>
          <cell r="E1673">
            <v>0</v>
          </cell>
          <cell r="F1673">
            <v>11</v>
          </cell>
          <cell r="G1673">
            <v>36</v>
          </cell>
          <cell r="H1673">
            <v>78</v>
          </cell>
          <cell r="I1673">
            <v>72</v>
          </cell>
          <cell r="J1673">
            <v>68</v>
          </cell>
          <cell r="K1673">
            <v>62</v>
          </cell>
          <cell r="L1673">
            <v>78</v>
          </cell>
          <cell r="M1673">
            <v>61</v>
          </cell>
          <cell r="N1673">
            <v>466</v>
          </cell>
          <cell r="O1673">
            <v>10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25</v>
          </cell>
          <cell r="Z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0</v>
          </cell>
          <cell r="AE1673">
            <v>0</v>
          </cell>
          <cell r="AF1673">
            <v>0</v>
          </cell>
          <cell r="AG1673">
            <v>0</v>
          </cell>
          <cell r="AH1673">
            <v>0</v>
          </cell>
          <cell r="AI1673">
            <v>50</v>
          </cell>
          <cell r="AJ1673">
            <v>0</v>
          </cell>
          <cell r="AK1673">
            <v>0</v>
          </cell>
          <cell r="AL1673">
            <v>0</v>
          </cell>
          <cell r="AM1673">
            <v>0</v>
          </cell>
          <cell r="AN1673">
            <v>0</v>
          </cell>
          <cell r="AO1673">
            <v>0</v>
          </cell>
          <cell r="AP1673">
            <v>0</v>
          </cell>
          <cell r="AQ1673">
            <v>0</v>
          </cell>
          <cell r="AR1673">
            <v>0</v>
          </cell>
          <cell r="AS1673">
            <v>100</v>
          </cell>
          <cell r="AT1673">
            <v>0</v>
          </cell>
          <cell r="AU1673">
            <v>0</v>
          </cell>
          <cell r="AV1673">
            <v>0</v>
          </cell>
          <cell r="AW1673">
            <v>0</v>
          </cell>
          <cell r="AX1673">
            <v>0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0</v>
          </cell>
          <cell r="BD1673">
            <v>0</v>
          </cell>
          <cell r="BE1673">
            <v>0</v>
          </cell>
          <cell r="BF1673">
            <v>0</v>
          </cell>
          <cell r="BG1673">
            <v>0</v>
          </cell>
          <cell r="BH1673">
            <v>0</v>
          </cell>
          <cell r="BI1673">
            <v>0</v>
          </cell>
          <cell r="BJ1673">
            <v>0</v>
          </cell>
          <cell r="BK1673">
            <v>0</v>
          </cell>
          <cell r="BL1673">
            <v>0</v>
          </cell>
          <cell r="BM1673">
            <v>0</v>
          </cell>
          <cell r="BN1673">
            <v>0</v>
          </cell>
          <cell r="BO1673">
            <v>0</v>
          </cell>
          <cell r="BP1673">
            <v>0</v>
          </cell>
          <cell r="BQ1673">
            <v>0</v>
          </cell>
          <cell r="BR1673">
            <v>0</v>
          </cell>
          <cell r="BS1673">
            <v>0</v>
          </cell>
          <cell r="BT1673">
            <v>0</v>
          </cell>
          <cell r="BU1673">
            <v>0</v>
          </cell>
          <cell r="BV1673">
            <v>11</v>
          </cell>
          <cell r="BW1673">
            <v>36</v>
          </cell>
          <cell r="BX1673">
            <v>78</v>
          </cell>
          <cell r="BY1673">
            <v>72</v>
          </cell>
          <cell r="BZ1673">
            <v>68</v>
          </cell>
          <cell r="CA1673">
            <v>62</v>
          </cell>
          <cell r="CB1673">
            <v>78</v>
          </cell>
          <cell r="CC1673">
            <v>61</v>
          </cell>
          <cell r="CD1673">
            <v>466</v>
          </cell>
          <cell r="CE1673">
            <v>10</v>
          </cell>
          <cell r="CF1673">
            <v>0</v>
          </cell>
          <cell r="CG1673">
            <v>0</v>
          </cell>
          <cell r="CH1673">
            <v>0</v>
          </cell>
          <cell r="CI1673">
            <v>0</v>
          </cell>
          <cell r="CJ1673">
            <v>0</v>
          </cell>
          <cell r="CK1673">
            <v>0</v>
          </cell>
          <cell r="CL1673">
            <v>0</v>
          </cell>
          <cell r="CM1673">
            <v>0</v>
          </cell>
          <cell r="CN1673">
            <v>0</v>
          </cell>
          <cell r="CO1673">
            <v>25</v>
          </cell>
          <cell r="CP1673">
            <v>0</v>
          </cell>
          <cell r="CQ1673">
            <v>0</v>
          </cell>
          <cell r="CR1673">
            <v>0</v>
          </cell>
          <cell r="CS1673">
            <v>0</v>
          </cell>
          <cell r="CT1673">
            <v>0</v>
          </cell>
          <cell r="CU1673">
            <v>0</v>
          </cell>
          <cell r="CV1673">
            <v>0</v>
          </cell>
          <cell r="CW1673">
            <v>0</v>
          </cell>
          <cell r="CX1673">
            <v>0</v>
          </cell>
          <cell r="CY1673">
            <v>50</v>
          </cell>
          <cell r="CZ1673">
            <v>0</v>
          </cell>
          <cell r="DA1673">
            <v>0</v>
          </cell>
          <cell r="DB1673">
            <v>0</v>
          </cell>
          <cell r="DC1673">
            <v>0</v>
          </cell>
          <cell r="DD1673">
            <v>0</v>
          </cell>
          <cell r="DE1673">
            <v>0</v>
          </cell>
          <cell r="DF1673">
            <v>0</v>
          </cell>
          <cell r="DG1673">
            <v>0</v>
          </cell>
          <cell r="DH1673">
            <v>0</v>
          </cell>
          <cell r="DI1673">
            <v>100</v>
          </cell>
          <cell r="DJ1673">
            <v>1</v>
          </cell>
          <cell r="DK1673">
            <v>21</v>
          </cell>
          <cell r="DL1673">
            <v>30</v>
          </cell>
          <cell r="DM1673">
            <v>21</v>
          </cell>
          <cell r="DN1673">
            <v>17</v>
          </cell>
          <cell r="DO1673">
            <v>5</v>
          </cell>
          <cell r="DP1673">
            <v>20</v>
          </cell>
          <cell r="DQ1673">
            <v>51</v>
          </cell>
          <cell r="DR1673">
            <v>166</v>
          </cell>
          <cell r="DS1673">
            <v>0</v>
          </cell>
          <cell r="DT1673">
            <v>0</v>
          </cell>
          <cell r="DU1673">
            <v>0</v>
          </cell>
          <cell r="DV1673">
            <v>0</v>
          </cell>
          <cell r="DW1673">
            <v>0</v>
          </cell>
          <cell r="DX1673">
            <v>0</v>
          </cell>
          <cell r="DY1673">
            <v>0</v>
          </cell>
          <cell r="DZ1673">
            <v>0</v>
          </cell>
          <cell r="EA1673">
            <v>0</v>
          </cell>
          <cell r="EB1673">
            <v>0</v>
          </cell>
          <cell r="EC1673">
            <v>1</v>
          </cell>
          <cell r="ED1673">
            <v>21</v>
          </cell>
          <cell r="EE1673">
            <v>30</v>
          </cell>
          <cell r="EF1673">
            <v>21</v>
          </cell>
          <cell r="EG1673">
            <v>17</v>
          </cell>
          <cell r="EH1673">
            <v>5</v>
          </cell>
          <cell r="EI1673">
            <v>20</v>
          </cell>
          <cell r="EJ1673">
            <v>51</v>
          </cell>
          <cell r="EK1673">
            <v>166</v>
          </cell>
          <cell r="EL1673">
            <v>0</v>
          </cell>
          <cell r="EM1673">
            <v>20</v>
          </cell>
          <cell r="EN1673">
            <v>33</v>
          </cell>
          <cell r="EO1673">
            <v>121</v>
          </cell>
          <cell r="EP1673">
            <v>258</v>
          </cell>
          <cell r="EQ1673">
            <v>364</v>
          </cell>
          <cell r="ER1673">
            <v>435</v>
          </cell>
          <cell r="ES1673">
            <v>925</v>
          </cell>
          <cell r="ET1673">
            <v>845</v>
          </cell>
          <cell r="EU1673">
            <v>3001</v>
          </cell>
          <cell r="EV1673">
            <v>10</v>
          </cell>
          <cell r="EW1673">
            <v>0</v>
          </cell>
          <cell r="EX1673">
            <v>0</v>
          </cell>
          <cell r="EY1673">
            <v>0</v>
          </cell>
          <cell r="EZ1673">
            <v>0</v>
          </cell>
          <cell r="FA1673">
            <v>0</v>
          </cell>
          <cell r="FB1673">
            <v>0</v>
          </cell>
          <cell r="FC1673">
            <v>0</v>
          </cell>
          <cell r="FD1673">
            <v>0</v>
          </cell>
          <cell r="FE1673">
            <v>0</v>
          </cell>
          <cell r="FF1673">
            <v>50</v>
          </cell>
          <cell r="FG1673">
            <v>0</v>
          </cell>
          <cell r="FH1673">
            <v>0</v>
          </cell>
          <cell r="FI1673">
            <v>2</v>
          </cell>
          <cell r="FJ1673">
            <v>1</v>
          </cell>
          <cell r="FK1673">
            <v>4</v>
          </cell>
          <cell r="FL1673">
            <v>2</v>
          </cell>
          <cell r="FM1673">
            <v>5</v>
          </cell>
          <cell r="FN1673">
            <v>3</v>
          </cell>
          <cell r="FO1673">
            <v>17</v>
          </cell>
          <cell r="FP1673">
            <v>100</v>
          </cell>
          <cell r="FQ1673">
            <v>0</v>
          </cell>
          <cell r="FR1673">
            <v>0</v>
          </cell>
          <cell r="FS1673">
            <v>0</v>
          </cell>
          <cell r="FT1673">
            <v>0</v>
          </cell>
          <cell r="FU1673">
            <v>0</v>
          </cell>
          <cell r="FV1673">
            <v>0</v>
          </cell>
          <cell r="FW1673">
            <v>0</v>
          </cell>
          <cell r="FX1673">
            <v>0</v>
          </cell>
          <cell r="FY1673">
            <v>0</v>
          </cell>
          <cell r="FZ1673">
            <v>0</v>
          </cell>
          <cell r="GA1673">
            <v>0</v>
          </cell>
          <cell r="GB1673">
            <v>0</v>
          </cell>
          <cell r="GC1673">
            <v>0</v>
          </cell>
          <cell r="GD1673">
            <v>0</v>
          </cell>
          <cell r="GE1673">
            <v>0</v>
          </cell>
          <cell r="GF1673">
            <v>0</v>
          </cell>
          <cell r="GG1673">
            <v>0</v>
          </cell>
          <cell r="GH1673">
            <v>0</v>
          </cell>
          <cell r="GI1673">
            <v>0</v>
          </cell>
          <cell r="GJ1673">
            <v>20</v>
          </cell>
          <cell r="GK1673">
            <v>33</v>
          </cell>
          <cell r="GL1673">
            <v>123</v>
          </cell>
          <cell r="GM1673">
            <v>259</v>
          </cell>
          <cell r="GN1673">
            <v>368</v>
          </cell>
          <cell r="GO1673">
            <v>437</v>
          </cell>
          <cell r="GP1673">
            <v>930</v>
          </cell>
          <cell r="GQ1673">
            <v>848</v>
          </cell>
          <cell r="GR1673">
            <v>3018</v>
          </cell>
        </row>
        <row r="1674">
          <cell r="D1674" t="str">
            <v>Wigan</v>
          </cell>
          <cell r="E1674">
            <v>0</v>
          </cell>
          <cell r="F1674">
            <v>723</v>
          </cell>
          <cell r="G1674">
            <v>184</v>
          </cell>
          <cell r="H1674">
            <v>103</v>
          </cell>
          <cell r="I1674">
            <v>46</v>
          </cell>
          <cell r="J1674">
            <v>20</v>
          </cell>
          <cell r="K1674">
            <v>7</v>
          </cell>
          <cell r="L1674">
            <v>9</v>
          </cell>
          <cell r="M1674">
            <v>1</v>
          </cell>
          <cell r="N1674">
            <v>1093</v>
          </cell>
          <cell r="O1674">
            <v>10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25</v>
          </cell>
          <cell r="Z1674">
            <v>887</v>
          </cell>
          <cell r="AA1674">
            <v>240</v>
          </cell>
          <cell r="AB1674">
            <v>131</v>
          </cell>
          <cell r="AC1674">
            <v>44</v>
          </cell>
          <cell r="AD1674">
            <v>24</v>
          </cell>
          <cell r="AE1674">
            <v>6</v>
          </cell>
          <cell r="AF1674">
            <v>5</v>
          </cell>
          <cell r="AG1674">
            <v>0</v>
          </cell>
          <cell r="AH1674">
            <v>1337</v>
          </cell>
          <cell r="AI1674">
            <v>50</v>
          </cell>
          <cell r="AJ1674">
            <v>0</v>
          </cell>
          <cell r="AK1674">
            <v>0</v>
          </cell>
          <cell r="AL1674">
            <v>0</v>
          </cell>
          <cell r="AM1674">
            <v>0</v>
          </cell>
          <cell r="AN1674">
            <v>0</v>
          </cell>
          <cell r="AO1674">
            <v>0</v>
          </cell>
          <cell r="AP1674">
            <v>0</v>
          </cell>
          <cell r="AQ1674">
            <v>0</v>
          </cell>
          <cell r="AR1674">
            <v>0</v>
          </cell>
          <cell r="AS1674">
            <v>100</v>
          </cell>
          <cell r="AT1674">
            <v>373</v>
          </cell>
          <cell r="AU1674">
            <v>104</v>
          </cell>
          <cell r="AV1674">
            <v>35</v>
          </cell>
          <cell r="AW1674">
            <v>14</v>
          </cell>
          <cell r="AX1674">
            <v>11</v>
          </cell>
          <cell r="AY1674">
            <v>0</v>
          </cell>
          <cell r="AZ1674">
            <v>1</v>
          </cell>
          <cell r="BA1674">
            <v>0</v>
          </cell>
          <cell r="BB1674">
            <v>538</v>
          </cell>
          <cell r="BC1674">
            <v>0</v>
          </cell>
          <cell r="BD1674">
            <v>0</v>
          </cell>
          <cell r="BE1674">
            <v>0</v>
          </cell>
          <cell r="BF1674">
            <v>0</v>
          </cell>
          <cell r="BG1674">
            <v>0</v>
          </cell>
          <cell r="BH1674">
            <v>0</v>
          </cell>
          <cell r="BI1674">
            <v>0</v>
          </cell>
          <cell r="BJ1674">
            <v>0</v>
          </cell>
          <cell r="BK1674">
            <v>0</v>
          </cell>
          <cell r="BL1674">
            <v>0</v>
          </cell>
          <cell r="BM1674">
            <v>1260</v>
          </cell>
          <cell r="BN1674">
            <v>344</v>
          </cell>
          <cell r="BO1674">
            <v>166</v>
          </cell>
          <cell r="BP1674">
            <v>58</v>
          </cell>
          <cell r="BQ1674">
            <v>35</v>
          </cell>
          <cell r="BR1674">
            <v>6</v>
          </cell>
          <cell r="BS1674">
            <v>6</v>
          </cell>
          <cell r="BT1674">
            <v>0</v>
          </cell>
          <cell r="BU1674">
            <v>1875</v>
          </cell>
          <cell r="BV1674">
            <v>1983</v>
          </cell>
          <cell r="BW1674">
            <v>528</v>
          </cell>
          <cell r="BX1674">
            <v>269</v>
          </cell>
          <cell r="BY1674">
            <v>104</v>
          </cell>
          <cell r="BZ1674">
            <v>55</v>
          </cell>
          <cell r="CA1674">
            <v>13</v>
          </cell>
          <cell r="CB1674">
            <v>15</v>
          </cell>
          <cell r="CC1674">
            <v>1</v>
          </cell>
          <cell r="CD1674">
            <v>2968</v>
          </cell>
          <cell r="CE1674">
            <v>10</v>
          </cell>
          <cell r="CF1674">
            <v>0</v>
          </cell>
          <cell r="CG1674">
            <v>0</v>
          </cell>
          <cell r="CH1674">
            <v>0</v>
          </cell>
          <cell r="CI1674">
            <v>0</v>
          </cell>
          <cell r="CJ1674">
            <v>0</v>
          </cell>
          <cell r="CK1674">
            <v>0</v>
          </cell>
          <cell r="CL1674">
            <v>0</v>
          </cell>
          <cell r="CM1674">
            <v>0</v>
          </cell>
          <cell r="CN1674">
            <v>0</v>
          </cell>
          <cell r="CO1674">
            <v>25</v>
          </cell>
          <cell r="CP1674">
            <v>0</v>
          </cell>
          <cell r="CQ1674">
            <v>0</v>
          </cell>
          <cell r="CR1674">
            <v>0</v>
          </cell>
          <cell r="CS1674">
            <v>0</v>
          </cell>
          <cell r="CT1674">
            <v>0</v>
          </cell>
          <cell r="CU1674">
            <v>0</v>
          </cell>
          <cell r="CV1674">
            <v>0</v>
          </cell>
          <cell r="CW1674">
            <v>0</v>
          </cell>
          <cell r="CX1674">
            <v>0</v>
          </cell>
          <cell r="CY1674">
            <v>50</v>
          </cell>
          <cell r="CZ1674">
            <v>438</v>
          </cell>
          <cell r="DA1674">
            <v>67</v>
          </cell>
          <cell r="DB1674">
            <v>43</v>
          </cell>
          <cell r="DC1674">
            <v>12</v>
          </cell>
          <cell r="DD1674">
            <v>6</v>
          </cell>
          <cell r="DE1674">
            <v>3</v>
          </cell>
          <cell r="DF1674">
            <v>3</v>
          </cell>
          <cell r="DG1674">
            <v>0</v>
          </cell>
          <cell r="DH1674">
            <v>572</v>
          </cell>
          <cell r="DI1674">
            <v>100</v>
          </cell>
          <cell r="DJ1674">
            <v>0</v>
          </cell>
          <cell r="DK1674">
            <v>0</v>
          </cell>
          <cell r="DL1674">
            <v>0</v>
          </cell>
          <cell r="DM1674">
            <v>0</v>
          </cell>
          <cell r="DN1674">
            <v>0</v>
          </cell>
          <cell r="DO1674">
            <v>0</v>
          </cell>
          <cell r="DP1674">
            <v>0</v>
          </cell>
          <cell r="DQ1674">
            <v>0</v>
          </cell>
          <cell r="DR1674">
            <v>0</v>
          </cell>
          <cell r="DS1674">
            <v>0</v>
          </cell>
          <cell r="DT1674">
            <v>0</v>
          </cell>
          <cell r="DU1674">
            <v>0</v>
          </cell>
          <cell r="DV1674">
            <v>0</v>
          </cell>
          <cell r="DW1674">
            <v>0</v>
          </cell>
          <cell r="DX1674">
            <v>0</v>
          </cell>
          <cell r="DY1674">
            <v>0</v>
          </cell>
          <cell r="DZ1674">
            <v>0</v>
          </cell>
          <cell r="EA1674">
            <v>0</v>
          </cell>
          <cell r="EB1674">
            <v>0</v>
          </cell>
          <cell r="EC1674">
            <v>438</v>
          </cell>
          <cell r="ED1674">
            <v>67</v>
          </cell>
          <cell r="EE1674">
            <v>43</v>
          </cell>
          <cell r="EF1674">
            <v>12</v>
          </cell>
          <cell r="EG1674">
            <v>6</v>
          </cell>
          <cell r="EH1674">
            <v>3</v>
          </cell>
          <cell r="EI1674">
            <v>3</v>
          </cell>
          <cell r="EJ1674">
            <v>0</v>
          </cell>
          <cell r="EK1674">
            <v>572</v>
          </cell>
          <cell r="EL1674">
            <v>0</v>
          </cell>
          <cell r="EM1674">
            <v>179</v>
          </cell>
          <cell r="EN1674">
            <v>102</v>
          </cell>
          <cell r="EO1674">
            <v>82</v>
          </cell>
          <cell r="EP1674">
            <v>21</v>
          </cell>
          <cell r="EQ1674">
            <v>16</v>
          </cell>
          <cell r="ER1674">
            <v>7</v>
          </cell>
          <cell r="ES1674">
            <v>3</v>
          </cell>
          <cell r="ET1674">
            <v>1</v>
          </cell>
          <cell r="EU1674">
            <v>411</v>
          </cell>
          <cell r="EV1674">
            <v>10</v>
          </cell>
          <cell r="EW1674">
            <v>0</v>
          </cell>
          <cell r="EX1674">
            <v>0</v>
          </cell>
          <cell r="EY1674">
            <v>0</v>
          </cell>
          <cell r="EZ1674">
            <v>0</v>
          </cell>
          <cell r="FA1674">
            <v>0</v>
          </cell>
          <cell r="FB1674">
            <v>0</v>
          </cell>
          <cell r="FC1674">
            <v>0</v>
          </cell>
          <cell r="FD1674">
            <v>0</v>
          </cell>
          <cell r="FE1674">
            <v>0</v>
          </cell>
          <cell r="FF1674">
            <v>50</v>
          </cell>
          <cell r="FG1674">
            <v>0</v>
          </cell>
          <cell r="FH1674">
            <v>0</v>
          </cell>
          <cell r="FI1674">
            <v>0</v>
          </cell>
          <cell r="FJ1674">
            <v>0</v>
          </cell>
          <cell r="FK1674">
            <v>0</v>
          </cell>
          <cell r="FL1674">
            <v>0</v>
          </cell>
          <cell r="FM1674">
            <v>0</v>
          </cell>
          <cell r="FN1674">
            <v>0</v>
          </cell>
          <cell r="FO1674">
            <v>0</v>
          </cell>
          <cell r="FP1674">
            <v>100</v>
          </cell>
          <cell r="FQ1674">
            <v>0</v>
          </cell>
          <cell r="FR1674">
            <v>0</v>
          </cell>
          <cell r="FS1674">
            <v>0</v>
          </cell>
          <cell r="FT1674">
            <v>0</v>
          </cell>
          <cell r="FU1674">
            <v>0</v>
          </cell>
          <cell r="FV1674">
            <v>0</v>
          </cell>
          <cell r="FW1674">
            <v>0</v>
          </cell>
          <cell r="FX1674">
            <v>0</v>
          </cell>
          <cell r="FY1674">
            <v>0</v>
          </cell>
          <cell r="FZ1674">
            <v>0</v>
          </cell>
          <cell r="GA1674">
            <v>0</v>
          </cell>
          <cell r="GB1674">
            <v>0</v>
          </cell>
          <cell r="GC1674">
            <v>0</v>
          </cell>
          <cell r="GD1674">
            <v>0</v>
          </cell>
          <cell r="GE1674">
            <v>0</v>
          </cell>
          <cell r="GF1674">
            <v>0</v>
          </cell>
          <cell r="GG1674">
            <v>0</v>
          </cell>
          <cell r="GH1674">
            <v>0</v>
          </cell>
          <cell r="GI1674">
            <v>0</v>
          </cell>
          <cell r="GJ1674">
            <v>179</v>
          </cell>
          <cell r="GK1674">
            <v>102</v>
          </cell>
          <cell r="GL1674">
            <v>82</v>
          </cell>
          <cell r="GM1674">
            <v>21</v>
          </cell>
          <cell r="GN1674">
            <v>16</v>
          </cell>
          <cell r="GO1674">
            <v>7</v>
          </cell>
          <cell r="GP1674">
            <v>3</v>
          </cell>
          <cell r="GQ1674">
            <v>1</v>
          </cell>
          <cell r="GR1674">
            <v>411</v>
          </cell>
        </row>
        <row r="1675">
          <cell r="D1675" t="str">
            <v>Wiltshire UA</v>
          </cell>
          <cell r="E1675">
            <v>0</v>
          </cell>
          <cell r="F1675">
            <v>653</v>
          </cell>
          <cell r="G1675">
            <v>642</v>
          </cell>
          <cell r="H1675">
            <v>777</v>
          </cell>
          <cell r="I1675">
            <v>535</v>
          </cell>
          <cell r="J1675">
            <v>364</v>
          </cell>
          <cell r="K1675">
            <v>166</v>
          </cell>
          <cell r="L1675">
            <v>90</v>
          </cell>
          <cell r="M1675">
            <v>19</v>
          </cell>
          <cell r="N1675">
            <v>3246</v>
          </cell>
          <cell r="O1675">
            <v>10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25</v>
          </cell>
          <cell r="Z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0</v>
          </cell>
          <cell r="AE1675">
            <v>0</v>
          </cell>
          <cell r="AF1675">
            <v>0</v>
          </cell>
          <cell r="AG1675">
            <v>0</v>
          </cell>
          <cell r="AH1675">
            <v>0</v>
          </cell>
          <cell r="AI1675">
            <v>50</v>
          </cell>
          <cell r="AJ1675">
            <v>41</v>
          </cell>
          <cell r="AK1675">
            <v>0</v>
          </cell>
          <cell r="AL1675">
            <v>0</v>
          </cell>
          <cell r="AM1675">
            <v>0</v>
          </cell>
          <cell r="AN1675">
            <v>0</v>
          </cell>
          <cell r="AO1675">
            <v>0</v>
          </cell>
          <cell r="AP1675">
            <v>0</v>
          </cell>
          <cell r="AQ1675">
            <v>0</v>
          </cell>
          <cell r="AR1675">
            <v>41</v>
          </cell>
          <cell r="AS1675">
            <v>100</v>
          </cell>
          <cell r="AT1675">
            <v>0</v>
          </cell>
          <cell r="AU1675">
            <v>0</v>
          </cell>
          <cell r="AV1675">
            <v>1</v>
          </cell>
          <cell r="AW1675">
            <v>0</v>
          </cell>
          <cell r="AX1675">
            <v>0</v>
          </cell>
          <cell r="AY1675">
            <v>0</v>
          </cell>
          <cell r="AZ1675">
            <v>0</v>
          </cell>
          <cell r="BA1675">
            <v>0</v>
          </cell>
          <cell r="BB1675">
            <v>1</v>
          </cell>
          <cell r="BC1675">
            <v>0</v>
          </cell>
          <cell r="BD1675">
            <v>0</v>
          </cell>
          <cell r="BE1675">
            <v>0</v>
          </cell>
          <cell r="BF1675">
            <v>0</v>
          </cell>
          <cell r="BG1675">
            <v>0</v>
          </cell>
          <cell r="BH1675">
            <v>0</v>
          </cell>
          <cell r="BI1675">
            <v>0</v>
          </cell>
          <cell r="BJ1675">
            <v>0</v>
          </cell>
          <cell r="BK1675">
            <v>0</v>
          </cell>
          <cell r="BL1675">
            <v>0</v>
          </cell>
          <cell r="BM1675">
            <v>41</v>
          </cell>
          <cell r="BN1675">
            <v>0</v>
          </cell>
          <cell r="BO1675">
            <v>1</v>
          </cell>
          <cell r="BP1675">
            <v>0</v>
          </cell>
          <cell r="BQ1675">
            <v>0</v>
          </cell>
          <cell r="BR1675">
            <v>0</v>
          </cell>
          <cell r="BS1675">
            <v>0</v>
          </cell>
          <cell r="BT1675">
            <v>0</v>
          </cell>
          <cell r="BU1675">
            <v>42</v>
          </cell>
          <cell r="BV1675">
            <v>694</v>
          </cell>
          <cell r="BW1675">
            <v>642</v>
          </cell>
          <cell r="BX1675">
            <v>778</v>
          </cell>
          <cell r="BY1675">
            <v>535</v>
          </cell>
          <cell r="BZ1675">
            <v>364</v>
          </cell>
          <cell r="CA1675">
            <v>166</v>
          </cell>
          <cell r="CB1675">
            <v>90</v>
          </cell>
          <cell r="CC1675">
            <v>19</v>
          </cell>
          <cell r="CD1675">
            <v>3288</v>
          </cell>
          <cell r="CE1675">
            <v>10</v>
          </cell>
          <cell r="CF1675">
            <v>0</v>
          </cell>
          <cell r="CG1675">
            <v>0</v>
          </cell>
          <cell r="CH1675">
            <v>0</v>
          </cell>
          <cell r="CI1675">
            <v>0</v>
          </cell>
          <cell r="CJ1675">
            <v>0</v>
          </cell>
          <cell r="CK1675">
            <v>0</v>
          </cell>
          <cell r="CL1675">
            <v>0</v>
          </cell>
          <cell r="CM1675">
            <v>0</v>
          </cell>
          <cell r="CN1675">
            <v>0</v>
          </cell>
          <cell r="CO1675">
            <v>25</v>
          </cell>
          <cell r="CP1675">
            <v>0</v>
          </cell>
          <cell r="CQ1675">
            <v>0</v>
          </cell>
          <cell r="CR1675">
            <v>0</v>
          </cell>
          <cell r="CS1675">
            <v>0</v>
          </cell>
          <cell r="CT1675">
            <v>0</v>
          </cell>
          <cell r="CU1675">
            <v>0</v>
          </cell>
          <cell r="CV1675">
            <v>0</v>
          </cell>
          <cell r="CW1675">
            <v>0</v>
          </cell>
          <cell r="CX1675">
            <v>0</v>
          </cell>
          <cell r="CY1675">
            <v>50</v>
          </cell>
          <cell r="CZ1675">
            <v>116</v>
          </cell>
          <cell r="DA1675">
            <v>126</v>
          </cell>
          <cell r="DB1675">
            <v>97</v>
          </cell>
          <cell r="DC1675">
            <v>65</v>
          </cell>
          <cell r="DD1675">
            <v>44</v>
          </cell>
          <cell r="DE1675">
            <v>17</v>
          </cell>
          <cell r="DF1675">
            <v>16</v>
          </cell>
          <cell r="DG1675">
            <v>7</v>
          </cell>
          <cell r="DH1675">
            <v>488</v>
          </cell>
          <cell r="DI1675">
            <v>100</v>
          </cell>
          <cell r="DJ1675">
            <v>0</v>
          </cell>
          <cell r="DK1675">
            <v>0</v>
          </cell>
          <cell r="DL1675">
            <v>0</v>
          </cell>
          <cell r="DM1675">
            <v>0</v>
          </cell>
          <cell r="DN1675">
            <v>0</v>
          </cell>
          <cell r="DO1675">
            <v>0</v>
          </cell>
          <cell r="DP1675">
            <v>0</v>
          </cell>
          <cell r="DQ1675">
            <v>0</v>
          </cell>
          <cell r="DR1675">
            <v>0</v>
          </cell>
          <cell r="DS1675">
            <v>0</v>
          </cell>
          <cell r="DT1675">
            <v>0</v>
          </cell>
          <cell r="DU1675">
            <v>0</v>
          </cell>
          <cell r="DV1675">
            <v>0</v>
          </cell>
          <cell r="DW1675">
            <v>0</v>
          </cell>
          <cell r="DX1675">
            <v>0</v>
          </cell>
          <cell r="DY1675">
            <v>0</v>
          </cell>
          <cell r="DZ1675">
            <v>0</v>
          </cell>
          <cell r="EA1675">
            <v>0</v>
          </cell>
          <cell r="EB1675">
            <v>0</v>
          </cell>
          <cell r="EC1675">
            <v>116</v>
          </cell>
          <cell r="ED1675">
            <v>126</v>
          </cell>
          <cell r="EE1675">
            <v>97</v>
          </cell>
          <cell r="EF1675">
            <v>65</v>
          </cell>
          <cell r="EG1675">
            <v>44</v>
          </cell>
          <cell r="EH1675">
            <v>17</v>
          </cell>
          <cell r="EI1675">
            <v>16</v>
          </cell>
          <cell r="EJ1675">
            <v>7</v>
          </cell>
          <cell r="EK1675">
            <v>488</v>
          </cell>
          <cell r="EL1675">
            <v>0</v>
          </cell>
          <cell r="EM1675">
            <v>161</v>
          </cell>
          <cell r="EN1675">
            <v>165</v>
          </cell>
          <cell r="EO1675">
            <v>255</v>
          </cell>
          <cell r="EP1675">
            <v>194</v>
          </cell>
          <cell r="EQ1675">
            <v>211</v>
          </cell>
          <cell r="ER1675">
            <v>163</v>
          </cell>
          <cell r="ES1675">
            <v>256</v>
          </cell>
          <cell r="ET1675">
            <v>95</v>
          </cell>
          <cell r="EU1675">
            <v>1500</v>
          </cell>
          <cell r="EV1675">
            <v>10</v>
          </cell>
          <cell r="EW1675">
            <v>0</v>
          </cell>
          <cell r="EX1675">
            <v>0</v>
          </cell>
          <cell r="EY1675">
            <v>0</v>
          </cell>
          <cell r="EZ1675">
            <v>0</v>
          </cell>
          <cell r="FA1675">
            <v>0</v>
          </cell>
          <cell r="FB1675">
            <v>0</v>
          </cell>
          <cell r="FC1675">
            <v>0</v>
          </cell>
          <cell r="FD1675">
            <v>0</v>
          </cell>
          <cell r="FE1675">
            <v>0</v>
          </cell>
          <cell r="FF1675">
            <v>50</v>
          </cell>
          <cell r="FG1675">
            <v>8</v>
          </cell>
          <cell r="FH1675">
            <v>13</v>
          </cell>
          <cell r="FI1675">
            <v>9</v>
          </cell>
          <cell r="FJ1675">
            <v>12</v>
          </cell>
          <cell r="FK1675">
            <v>8</v>
          </cell>
          <cell r="FL1675">
            <v>6</v>
          </cell>
          <cell r="FM1675">
            <v>4</v>
          </cell>
          <cell r="FN1675">
            <v>0</v>
          </cell>
          <cell r="FO1675">
            <v>60</v>
          </cell>
          <cell r="FP1675">
            <v>100</v>
          </cell>
          <cell r="FQ1675">
            <v>0</v>
          </cell>
          <cell r="FR1675">
            <v>0</v>
          </cell>
          <cell r="FS1675">
            <v>0</v>
          </cell>
          <cell r="FT1675">
            <v>0</v>
          </cell>
          <cell r="FU1675">
            <v>0</v>
          </cell>
          <cell r="FV1675">
            <v>0</v>
          </cell>
          <cell r="FW1675">
            <v>0</v>
          </cell>
          <cell r="FX1675">
            <v>0</v>
          </cell>
          <cell r="FY1675">
            <v>0</v>
          </cell>
          <cell r="FZ1675">
            <v>0</v>
          </cell>
          <cell r="GA1675">
            <v>0</v>
          </cell>
          <cell r="GB1675">
            <v>0</v>
          </cell>
          <cell r="GC1675">
            <v>0</v>
          </cell>
          <cell r="GD1675">
            <v>0</v>
          </cell>
          <cell r="GE1675">
            <v>0</v>
          </cell>
          <cell r="GF1675">
            <v>0</v>
          </cell>
          <cell r="GG1675">
            <v>0</v>
          </cell>
          <cell r="GH1675">
            <v>0</v>
          </cell>
          <cell r="GI1675">
            <v>0</v>
          </cell>
          <cell r="GJ1675">
            <v>169</v>
          </cell>
          <cell r="GK1675">
            <v>178</v>
          </cell>
          <cell r="GL1675">
            <v>264</v>
          </cell>
          <cell r="GM1675">
            <v>206</v>
          </cell>
          <cell r="GN1675">
            <v>219</v>
          </cell>
          <cell r="GO1675">
            <v>169</v>
          </cell>
          <cell r="GP1675">
            <v>260</v>
          </cell>
          <cell r="GQ1675">
            <v>95</v>
          </cell>
          <cell r="GR1675">
            <v>1560</v>
          </cell>
        </row>
        <row r="1676">
          <cell r="D1676" t="str">
            <v>Winchester</v>
          </cell>
          <cell r="E1676">
            <v>0</v>
          </cell>
          <cell r="F1676">
            <v>68</v>
          </cell>
          <cell r="G1676">
            <v>149</v>
          </cell>
          <cell r="H1676">
            <v>174</v>
          </cell>
          <cell r="I1676">
            <v>149</v>
          </cell>
          <cell r="J1676">
            <v>90</v>
          </cell>
          <cell r="K1676">
            <v>60</v>
          </cell>
          <cell r="L1676">
            <v>79</v>
          </cell>
          <cell r="M1676">
            <v>14</v>
          </cell>
          <cell r="N1676">
            <v>783</v>
          </cell>
          <cell r="O1676">
            <v>10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25</v>
          </cell>
          <cell r="Z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0</v>
          </cell>
          <cell r="AE1676">
            <v>0</v>
          </cell>
          <cell r="AF1676">
            <v>0</v>
          </cell>
          <cell r="AG1676">
            <v>0</v>
          </cell>
          <cell r="AH1676">
            <v>0</v>
          </cell>
          <cell r="AI1676">
            <v>50</v>
          </cell>
          <cell r="AJ1676">
            <v>0</v>
          </cell>
          <cell r="AK1676">
            <v>0</v>
          </cell>
          <cell r="AL1676">
            <v>0</v>
          </cell>
          <cell r="AM1676">
            <v>0</v>
          </cell>
          <cell r="AN1676">
            <v>0</v>
          </cell>
          <cell r="AO1676">
            <v>0</v>
          </cell>
          <cell r="AP1676">
            <v>0</v>
          </cell>
          <cell r="AQ1676">
            <v>0</v>
          </cell>
          <cell r="AR1676">
            <v>0</v>
          </cell>
          <cell r="AS1676">
            <v>100</v>
          </cell>
          <cell r="AT1676">
            <v>0</v>
          </cell>
          <cell r="AU1676">
            <v>0</v>
          </cell>
          <cell r="AV1676">
            <v>0</v>
          </cell>
          <cell r="AW1676">
            <v>0</v>
          </cell>
          <cell r="AX1676">
            <v>0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0</v>
          </cell>
          <cell r="BD1676">
            <v>0</v>
          </cell>
          <cell r="BE1676">
            <v>0</v>
          </cell>
          <cell r="BF1676">
            <v>0</v>
          </cell>
          <cell r="BG1676">
            <v>0</v>
          </cell>
          <cell r="BH1676">
            <v>0</v>
          </cell>
          <cell r="BI1676">
            <v>0</v>
          </cell>
          <cell r="BJ1676">
            <v>0</v>
          </cell>
          <cell r="BK1676">
            <v>0</v>
          </cell>
          <cell r="BL1676">
            <v>0</v>
          </cell>
          <cell r="BM1676">
            <v>0</v>
          </cell>
          <cell r="BN1676">
            <v>0</v>
          </cell>
          <cell r="BO1676">
            <v>0</v>
          </cell>
          <cell r="BP1676">
            <v>0</v>
          </cell>
          <cell r="BQ1676">
            <v>0</v>
          </cell>
          <cell r="BR1676">
            <v>0</v>
          </cell>
          <cell r="BS1676">
            <v>0</v>
          </cell>
          <cell r="BT1676">
            <v>0</v>
          </cell>
          <cell r="BU1676">
            <v>0</v>
          </cell>
          <cell r="BV1676">
            <v>68</v>
          </cell>
          <cell r="BW1676">
            <v>149</v>
          </cell>
          <cell r="BX1676">
            <v>174</v>
          </cell>
          <cell r="BY1676">
            <v>149</v>
          </cell>
          <cell r="BZ1676">
            <v>90</v>
          </cell>
          <cell r="CA1676">
            <v>60</v>
          </cell>
          <cell r="CB1676">
            <v>79</v>
          </cell>
          <cell r="CC1676">
            <v>14</v>
          </cell>
          <cell r="CD1676">
            <v>783</v>
          </cell>
          <cell r="CE1676">
            <v>10</v>
          </cell>
          <cell r="CF1676">
            <v>0</v>
          </cell>
          <cell r="CG1676">
            <v>0</v>
          </cell>
          <cell r="CH1676">
            <v>0</v>
          </cell>
          <cell r="CI1676">
            <v>0</v>
          </cell>
          <cell r="CJ1676">
            <v>0</v>
          </cell>
          <cell r="CK1676">
            <v>0</v>
          </cell>
          <cell r="CL1676">
            <v>0</v>
          </cell>
          <cell r="CM1676">
            <v>0</v>
          </cell>
          <cell r="CN1676">
            <v>0</v>
          </cell>
          <cell r="CO1676">
            <v>25</v>
          </cell>
          <cell r="CP1676">
            <v>0</v>
          </cell>
          <cell r="CQ1676">
            <v>0</v>
          </cell>
          <cell r="CR1676">
            <v>0</v>
          </cell>
          <cell r="CS1676">
            <v>0</v>
          </cell>
          <cell r="CT1676">
            <v>0</v>
          </cell>
          <cell r="CU1676">
            <v>0</v>
          </cell>
          <cell r="CV1676">
            <v>0</v>
          </cell>
          <cell r="CW1676">
            <v>0</v>
          </cell>
          <cell r="CX1676">
            <v>0</v>
          </cell>
          <cell r="CY1676">
            <v>50</v>
          </cell>
          <cell r="CZ1676">
            <v>0</v>
          </cell>
          <cell r="DA1676">
            <v>0</v>
          </cell>
          <cell r="DB1676">
            <v>0</v>
          </cell>
          <cell r="DC1676">
            <v>0</v>
          </cell>
          <cell r="DD1676">
            <v>0</v>
          </cell>
          <cell r="DE1676">
            <v>0</v>
          </cell>
          <cell r="DF1676">
            <v>0</v>
          </cell>
          <cell r="DG1676">
            <v>0</v>
          </cell>
          <cell r="DH1676">
            <v>0</v>
          </cell>
          <cell r="DI1676">
            <v>100</v>
          </cell>
          <cell r="DJ1676">
            <v>8</v>
          </cell>
          <cell r="DK1676">
            <v>6</v>
          </cell>
          <cell r="DL1676">
            <v>12</v>
          </cell>
          <cell r="DM1676">
            <v>17</v>
          </cell>
          <cell r="DN1676">
            <v>12</v>
          </cell>
          <cell r="DO1676">
            <v>8</v>
          </cell>
          <cell r="DP1676">
            <v>3</v>
          </cell>
          <cell r="DQ1676">
            <v>1</v>
          </cell>
          <cell r="DR1676">
            <v>67</v>
          </cell>
          <cell r="DS1676">
            <v>0</v>
          </cell>
          <cell r="DT1676">
            <v>0</v>
          </cell>
          <cell r="DU1676">
            <v>0</v>
          </cell>
          <cell r="DV1676">
            <v>0</v>
          </cell>
          <cell r="DW1676">
            <v>0</v>
          </cell>
          <cell r="DX1676">
            <v>0</v>
          </cell>
          <cell r="DY1676">
            <v>0</v>
          </cell>
          <cell r="DZ1676">
            <v>0</v>
          </cell>
          <cell r="EA1676">
            <v>0</v>
          </cell>
          <cell r="EB1676">
            <v>0</v>
          </cell>
          <cell r="EC1676">
            <v>8</v>
          </cell>
          <cell r="ED1676">
            <v>6</v>
          </cell>
          <cell r="EE1676">
            <v>12</v>
          </cell>
          <cell r="EF1676">
            <v>17</v>
          </cell>
          <cell r="EG1676">
            <v>12</v>
          </cell>
          <cell r="EH1676">
            <v>8</v>
          </cell>
          <cell r="EI1676">
            <v>3</v>
          </cell>
          <cell r="EJ1676">
            <v>1</v>
          </cell>
          <cell r="EK1676">
            <v>67</v>
          </cell>
          <cell r="EL1676">
            <v>0</v>
          </cell>
          <cell r="EM1676">
            <v>67</v>
          </cell>
          <cell r="EN1676">
            <v>39</v>
          </cell>
          <cell r="EO1676">
            <v>102</v>
          </cell>
          <cell r="EP1676">
            <v>87</v>
          </cell>
          <cell r="EQ1676">
            <v>61</v>
          </cell>
          <cell r="ER1676">
            <v>38</v>
          </cell>
          <cell r="ES1676">
            <v>43</v>
          </cell>
          <cell r="ET1676">
            <v>20</v>
          </cell>
          <cell r="EU1676">
            <v>457</v>
          </cell>
          <cell r="EV1676">
            <v>10</v>
          </cell>
          <cell r="EW1676">
            <v>0</v>
          </cell>
          <cell r="EX1676">
            <v>0</v>
          </cell>
          <cell r="EY1676">
            <v>0</v>
          </cell>
          <cell r="EZ1676">
            <v>0</v>
          </cell>
          <cell r="FA1676">
            <v>0</v>
          </cell>
          <cell r="FB1676">
            <v>0</v>
          </cell>
          <cell r="FC1676">
            <v>0</v>
          </cell>
          <cell r="FD1676">
            <v>0</v>
          </cell>
          <cell r="FE1676">
            <v>0</v>
          </cell>
          <cell r="FF1676">
            <v>50</v>
          </cell>
          <cell r="FG1676">
            <v>2</v>
          </cell>
          <cell r="FH1676">
            <v>0</v>
          </cell>
          <cell r="FI1676">
            <v>0</v>
          </cell>
          <cell r="FJ1676">
            <v>0</v>
          </cell>
          <cell r="FK1676">
            <v>1</v>
          </cell>
          <cell r="FL1676">
            <v>0</v>
          </cell>
          <cell r="FM1676">
            <v>0</v>
          </cell>
          <cell r="FN1676">
            <v>0</v>
          </cell>
          <cell r="FO1676">
            <v>3</v>
          </cell>
          <cell r="FP1676">
            <v>100</v>
          </cell>
          <cell r="FQ1676">
            <v>0</v>
          </cell>
          <cell r="FR1676">
            <v>0</v>
          </cell>
          <cell r="FS1676">
            <v>0</v>
          </cell>
          <cell r="FT1676">
            <v>0</v>
          </cell>
          <cell r="FU1676">
            <v>0</v>
          </cell>
          <cell r="FV1676">
            <v>0</v>
          </cell>
          <cell r="FW1676">
            <v>0</v>
          </cell>
          <cell r="FX1676">
            <v>0</v>
          </cell>
          <cell r="FY1676">
            <v>0</v>
          </cell>
          <cell r="FZ1676">
            <v>0</v>
          </cell>
          <cell r="GA1676">
            <v>0</v>
          </cell>
          <cell r="GB1676">
            <v>0</v>
          </cell>
          <cell r="GC1676">
            <v>0</v>
          </cell>
          <cell r="GD1676">
            <v>0</v>
          </cell>
          <cell r="GE1676">
            <v>0</v>
          </cell>
          <cell r="GF1676">
            <v>0</v>
          </cell>
          <cell r="GG1676">
            <v>0</v>
          </cell>
          <cell r="GH1676">
            <v>0</v>
          </cell>
          <cell r="GI1676">
            <v>0</v>
          </cell>
          <cell r="GJ1676">
            <v>69</v>
          </cell>
          <cell r="GK1676">
            <v>39</v>
          </cell>
          <cell r="GL1676">
            <v>102</v>
          </cell>
          <cell r="GM1676">
            <v>87</v>
          </cell>
          <cell r="GN1676">
            <v>62</v>
          </cell>
          <cell r="GO1676">
            <v>38</v>
          </cell>
          <cell r="GP1676">
            <v>43</v>
          </cell>
          <cell r="GQ1676">
            <v>20</v>
          </cell>
          <cell r="GR1676">
            <v>460</v>
          </cell>
        </row>
        <row r="1677">
          <cell r="D1677" t="str">
            <v>Windsor &amp; Maidenhead</v>
          </cell>
          <cell r="E1677">
            <v>0</v>
          </cell>
          <cell r="F1677">
            <v>44</v>
          </cell>
          <cell r="G1677">
            <v>107</v>
          </cell>
          <cell r="H1677">
            <v>201</v>
          </cell>
          <cell r="I1677">
            <v>195</v>
          </cell>
          <cell r="J1677">
            <v>159</v>
          </cell>
          <cell r="K1677">
            <v>98</v>
          </cell>
          <cell r="L1677">
            <v>96</v>
          </cell>
          <cell r="M1677">
            <v>28</v>
          </cell>
          <cell r="N1677">
            <v>928</v>
          </cell>
          <cell r="O1677">
            <v>10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25</v>
          </cell>
          <cell r="Z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0</v>
          </cell>
          <cell r="AE1677">
            <v>0</v>
          </cell>
          <cell r="AF1677">
            <v>0</v>
          </cell>
          <cell r="AG1677">
            <v>0</v>
          </cell>
          <cell r="AH1677">
            <v>0</v>
          </cell>
          <cell r="AI1677">
            <v>50</v>
          </cell>
          <cell r="AJ1677">
            <v>0</v>
          </cell>
          <cell r="AK1677">
            <v>0</v>
          </cell>
          <cell r="AL1677">
            <v>0</v>
          </cell>
          <cell r="AM1677">
            <v>0</v>
          </cell>
          <cell r="AN1677">
            <v>0</v>
          </cell>
          <cell r="AO1677">
            <v>0</v>
          </cell>
          <cell r="AP1677">
            <v>0</v>
          </cell>
          <cell r="AQ1677">
            <v>0</v>
          </cell>
          <cell r="AR1677">
            <v>0</v>
          </cell>
          <cell r="AS1677">
            <v>100</v>
          </cell>
          <cell r="AT1677">
            <v>0</v>
          </cell>
          <cell r="AU1677">
            <v>0</v>
          </cell>
          <cell r="AV1677">
            <v>0</v>
          </cell>
          <cell r="AW1677">
            <v>0</v>
          </cell>
          <cell r="AX1677">
            <v>0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0</v>
          </cell>
          <cell r="BD1677">
            <v>0</v>
          </cell>
          <cell r="BE1677">
            <v>0</v>
          </cell>
          <cell r="BF1677">
            <v>0</v>
          </cell>
          <cell r="BG1677">
            <v>0</v>
          </cell>
          <cell r="BH1677">
            <v>0</v>
          </cell>
          <cell r="BI1677">
            <v>0</v>
          </cell>
          <cell r="BJ1677">
            <v>0</v>
          </cell>
          <cell r="BK1677">
            <v>0</v>
          </cell>
          <cell r="BL1677">
            <v>0</v>
          </cell>
          <cell r="BM1677">
            <v>0</v>
          </cell>
          <cell r="BN1677">
            <v>0</v>
          </cell>
          <cell r="BO1677">
            <v>0</v>
          </cell>
          <cell r="BP1677">
            <v>0</v>
          </cell>
          <cell r="BQ1677">
            <v>0</v>
          </cell>
          <cell r="BR1677">
            <v>0</v>
          </cell>
          <cell r="BS1677">
            <v>0</v>
          </cell>
          <cell r="BT1677">
            <v>0</v>
          </cell>
          <cell r="BU1677">
            <v>0</v>
          </cell>
          <cell r="BV1677">
            <v>44</v>
          </cell>
          <cell r="BW1677">
            <v>107</v>
          </cell>
          <cell r="BX1677">
            <v>201</v>
          </cell>
          <cell r="BY1677">
            <v>195</v>
          </cell>
          <cell r="BZ1677">
            <v>159</v>
          </cell>
          <cell r="CA1677">
            <v>98</v>
          </cell>
          <cell r="CB1677">
            <v>96</v>
          </cell>
          <cell r="CC1677">
            <v>28</v>
          </cell>
          <cell r="CD1677">
            <v>928</v>
          </cell>
          <cell r="CE1677">
            <v>10</v>
          </cell>
          <cell r="CF1677">
            <v>0</v>
          </cell>
          <cell r="CG1677">
            <v>0</v>
          </cell>
          <cell r="CH1677">
            <v>0</v>
          </cell>
          <cell r="CI1677">
            <v>0</v>
          </cell>
          <cell r="CJ1677">
            <v>0</v>
          </cell>
          <cell r="CK1677">
            <v>0</v>
          </cell>
          <cell r="CL1677">
            <v>0</v>
          </cell>
          <cell r="CM1677">
            <v>0</v>
          </cell>
          <cell r="CN1677">
            <v>0</v>
          </cell>
          <cell r="CO1677">
            <v>25</v>
          </cell>
          <cell r="CP1677">
            <v>0</v>
          </cell>
          <cell r="CQ1677">
            <v>0</v>
          </cell>
          <cell r="CR1677">
            <v>0</v>
          </cell>
          <cell r="CS1677">
            <v>0</v>
          </cell>
          <cell r="CT1677">
            <v>0</v>
          </cell>
          <cell r="CU1677">
            <v>0</v>
          </cell>
          <cell r="CV1677">
            <v>0</v>
          </cell>
          <cell r="CW1677">
            <v>0</v>
          </cell>
          <cell r="CX1677">
            <v>0</v>
          </cell>
          <cell r="CY1677">
            <v>50</v>
          </cell>
          <cell r="CZ1677">
            <v>0</v>
          </cell>
          <cell r="DA1677">
            <v>0</v>
          </cell>
          <cell r="DB1677">
            <v>0</v>
          </cell>
          <cell r="DC1677">
            <v>0</v>
          </cell>
          <cell r="DD1677">
            <v>0</v>
          </cell>
          <cell r="DE1677">
            <v>0</v>
          </cell>
          <cell r="DF1677">
            <v>0</v>
          </cell>
          <cell r="DG1677">
            <v>0</v>
          </cell>
          <cell r="DH1677">
            <v>0</v>
          </cell>
          <cell r="DI1677">
            <v>100</v>
          </cell>
          <cell r="DJ1677">
            <v>38</v>
          </cell>
          <cell r="DK1677">
            <v>62</v>
          </cell>
          <cell r="DL1677">
            <v>23</v>
          </cell>
          <cell r="DM1677">
            <v>39</v>
          </cell>
          <cell r="DN1677">
            <v>56</v>
          </cell>
          <cell r="DO1677">
            <v>21</v>
          </cell>
          <cell r="DP1677">
            <v>22</v>
          </cell>
          <cell r="DQ1677">
            <v>11</v>
          </cell>
          <cell r="DR1677">
            <v>272</v>
          </cell>
          <cell r="DS1677">
            <v>0</v>
          </cell>
          <cell r="DT1677">
            <v>0</v>
          </cell>
          <cell r="DU1677">
            <v>0</v>
          </cell>
          <cell r="DV1677">
            <v>0</v>
          </cell>
          <cell r="DW1677">
            <v>0</v>
          </cell>
          <cell r="DX1677">
            <v>0</v>
          </cell>
          <cell r="DY1677">
            <v>0</v>
          </cell>
          <cell r="DZ1677">
            <v>0</v>
          </cell>
          <cell r="EA1677">
            <v>0</v>
          </cell>
          <cell r="EB1677">
            <v>0</v>
          </cell>
          <cell r="EC1677">
            <v>38</v>
          </cell>
          <cell r="ED1677">
            <v>62</v>
          </cell>
          <cell r="EE1677">
            <v>23</v>
          </cell>
          <cell r="EF1677">
            <v>39</v>
          </cell>
          <cell r="EG1677">
            <v>56</v>
          </cell>
          <cell r="EH1677">
            <v>21</v>
          </cell>
          <cell r="EI1677">
            <v>22</v>
          </cell>
          <cell r="EJ1677">
            <v>11</v>
          </cell>
          <cell r="EK1677">
            <v>272</v>
          </cell>
          <cell r="EL1677">
            <v>0</v>
          </cell>
          <cell r="EM1677">
            <v>102</v>
          </cell>
          <cell r="EN1677">
            <v>54</v>
          </cell>
          <cell r="EO1677">
            <v>112</v>
          </cell>
          <cell r="EP1677">
            <v>172</v>
          </cell>
          <cell r="EQ1677">
            <v>160</v>
          </cell>
          <cell r="ER1677">
            <v>73</v>
          </cell>
          <cell r="ES1677">
            <v>109</v>
          </cell>
          <cell r="ET1677">
            <v>63</v>
          </cell>
          <cell r="EU1677">
            <v>845</v>
          </cell>
          <cell r="EV1677">
            <v>10</v>
          </cell>
          <cell r="EW1677">
            <v>0</v>
          </cell>
          <cell r="EX1677">
            <v>0</v>
          </cell>
          <cell r="EY1677">
            <v>0</v>
          </cell>
          <cell r="EZ1677">
            <v>0</v>
          </cell>
          <cell r="FA1677">
            <v>0</v>
          </cell>
          <cell r="FB1677">
            <v>0</v>
          </cell>
          <cell r="FC1677">
            <v>0</v>
          </cell>
          <cell r="FD1677">
            <v>0</v>
          </cell>
          <cell r="FE1677">
            <v>0</v>
          </cell>
          <cell r="FF1677">
            <v>50</v>
          </cell>
          <cell r="FG1677">
            <v>13</v>
          </cell>
          <cell r="FH1677">
            <v>0</v>
          </cell>
          <cell r="FI1677">
            <v>0</v>
          </cell>
          <cell r="FJ1677">
            <v>0</v>
          </cell>
          <cell r="FK1677">
            <v>0</v>
          </cell>
          <cell r="FL1677">
            <v>0</v>
          </cell>
          <cell r="FM1677">
            <v>0</v>
          </cell>
          <cell r="FN1677">
            <v>0</v>
          </cell>
          <cell r="FO1677">
            <v>13</v>
          </cell>
          <cell r="FP1677">
            <v>100</v>
          </cell>
          <cell r="FQ1677">
            <v>0</v>
          </cell>
          <cell r="FR1677">
            <v>0</v>
          </cell>
          <cell r="FS1677">
            <v>0</v>
          </cell>
          <cell r="FT1677">
            <v>0</v>
          </cell>
          <cell r="FU1677">
            <v>0</v>
          </cell>
          <cell r="FV1677">
            <v>0</v>
          </cell>
          <cell r="FW1677">
            <v>0</v>
          </cell>
          <cell r="FX1677">
            <v>0</v>
          </cell>
          <cell r="FY1677">
            <v>0</v>
          </cell>
          <cell r="FZ1677">
            <v>0</v>
          </cell>
          <cell r="GA1677">
            <v>0</v>
          </cell>
          <cell r="GB1677">
            <v>0</v>
          </cell>
          <cell r="GC1677">
            <v>0</v>
          </cell>
          <cell r="GD1677">
            <v>0</v>
          </cell>
          <cell r="GE1677">
            <v>0</v>
          </cell>
          <cell r="GF1677">
            <v>0</v>
          </cell>
          <cell r="GG1677">
            <v>0</v>
          </cell>
          <cell r="GH1677">
            <v>0</v>
          </cell>
          <cell r="GI1677">
            <v>0</v>
          </cell>
          <cell r="GJ1677">
            <v>115</v>
          </cell>
          <cell r="GK1677">
            <v>54</v>
          </cell>
          <cell r="GL1677">
            <v>112</v>
          </cell>
          <cell r="GM1677">
            <v>172</v>
          </cell>
          <cell r="GN1677">
            <v>160</v>
          </cell>
          <cell r="GO1677">
            <v>73</v>
          </cell>
          <cell r="GP1677">
            <v>109</v>
          </cell>
          <cell r="GQ1677">
            <v>63</v>
          </cell>
          <cell r="GR1677">
            <v>858</v>
          </cell>
        </row>
        <row r="1678">
          <cell r="D1678" t="str">
            <v>Wirral</v>
          </cell>
          <cell r="E1678">
            <v>0</v>
          </cell>
          <cell r="F1678">
            <v>1637</v>
          </cell>
          <cell r="G1678">
            <v>487</v>
          </cell>
          <cell r="H1678">
            <v>281</v>
          </cell>
          <cell r="I1678">
            <v>99</v>
          </cell>
          <cell r="J1678">
            <v>58</v>
          </cell>
          <cell r="K1678">
            <v>33</v>
          </cell>
          <cell r="L1678">
            <v>22</v>
          </cell>
          <cell r="M1678">
            <v>3</v>
          </cell>
          <cell r="N1678">
            <v>2620</v>
          </cell>
          <cell r="O1678">
            <v>10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  <cell r="Y1678">
            <v>25</v>
          </cell>
          <cell r="Z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0</v>
          </cell>
          <cell r="AE1678">
            <v>0</v>
          </cell>
          <cell r="AF1678">
            <v>0</v>
          </cell>
          <cell r="AG1678">
            <v>0</v>
          </cell>
          <cell r="AH1678">
            <v>0</v>
          </cell>
          <cell r="AI1678">
            <v>50</v>
          </cell>
          <cell r="AJ1678">
            <v>0</v>
          </cell>
          <cell r="AK1678">
            <v>0</v>
          </cell>
          <cell r="AL1678">
            <v>0</v>
          </cell>
          <cell r="AM1678">
            <v>0</v>
          </cell>
          <cell r="AN1678">
            <v>0</v>
          </cell>
          <cell r="AO1678">
            <v>0</v>
          </cell>
          <cell r="AP1678">
            <v>0</v>
          </cell>
          <cell r="AQ1678">
            <v>0</v>
          </cell>
          <cell r="AR1678">
            <v>0</v>
          </cell>
          <cell r="AS1678">
            <v>100</v>
          </cell>
          <cell r="AT1678">
            <v>0</v>
          </cell>
          <cell r="AU1678">
            <v>0</v>
          </cell>
          <cell r="AV1678">
            <v>0</v>
          </cell>
          <cell r="AW1678">
            <v>0</v>
          </cell>
          <cell r="AX1678">
            <v>0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0</v>
          </cell>
          <cell r="BD1678">
            <v>0</v>
          </cell>
          <cell r="BE1678">
            <v>0</v>
          </cell>
          <cell r="BF1678">
            <v>0</v>
          </cell>
          <cell r="BG1678">
            <v>0</v>
          </cell>
          <cell r="BH1678">
            <v>0</v>
          </cell>
          <cell r="BI1678">
            <v>0</v>
          </cell>
          <cell r="BJ1678">
            <v>0</v>
          </cell>
          <cell r="BK1678">
            <v>0</v>
          </cell>
          <cell r="BL1678">
            <v>0</v>
          </cell>
          <cell r="BM1678">
            <v>0</v>
          </cell>
          <cell r="BN1678">
            <v>0</v>
          </cell>
          <cell r="BO1678">
            <v>0</v>
          </cell>
          <cell r="BP1678">
            <v>0</v>
          </cell>
          <cell r="BQ1678">
            <v>0</v>
          </cell>
          <cell r="BR1678">
            <v>0</v>
          </cell>
          <cell r="BS1678">
            <v>0</v>
          </cell>
          <cell r="BT1678">
            <v>0</v>
          </cell>
          <cell r="BU1678">
            <v>0</v>
          </cell>
          <cell r="BV1678">
            <v>1637</v>
          </cell>
          <cell r="BW1678">
            <v>487</v>
          </cell>
          <cell r="BX1678">
            <v>281</v>
          </cell>
          <cell r="BY1678">
            <v>99</v>
          </cell>
          <cell r="BZ1678">
            <v>58</v>
          </cell>
          <cell r="CA1678">
            <v>33</v>
          </cell>
          <cell r="CB1678">
            <v>22</v>
          </cell>
          <cell r="CC1678">
            <v>3</v>
          </cell>
          <cell r="CD1678">
            <v>2620</v>
          </cell>
          <cell r="CE1678">
            <v>10</v>
          </cell>
          <cell r="CF1678">
            <v>0</v>
          </cell>
          <cell r="CG1678">
            <v>0</v>
          </cell>
          <cell r="CH1678">
            <v>0</v>
          </cell>
          <cell r="CI1678">
            <v>0</v>
          </cell>
          <cell r="CJ1678">
            <v>0</v>
          </cell>
          <cell r="CK1678">
            <v>0</v>
          </cell>
          <cell r="CL1678">
            <v>0</v>
          </cell>
          <cell r="CM1678">
            <v>0</v>
          </cell>
          <cell r="CN1678">
            <v>0</v>
          </cell>
          <cell r="CO1678">
            <v>25</v>
          </cell>
          <cell r="CP1678">
            <v>0</v>
          </cell>
          <cell r="CQ1678">
            <v>0</v>
          </cell>
          <cell r="CR1678">
            <v>0</v>
          </cell>
          <cell r="CS1678">
            <v>0</v>
          </cell>
          <cell r="CT1678">
            <v>0</v>
          </cell>
          <cell r="CU1678">
            <v>0</v>
          </cell>
          <cell r="CV1678">
            <v>0</v>
          </cell>
          <cell r="CW1678">
            <v>0</v>
          </cell>
          <cell r="CX1678">
            <v>0</v>
          </cell>
          <cell r="CY1678">
            <v>50</v>
          </cell>
          <cell r="CZ1678">
            <v>0</v>
          </cell>
          <cell r="DA1678">
            <v>0</v>
          </cell>
          <cell r="DB1678">
            <v>0</v>
          </cell>
          <cell r="DC1678">
            <v>0</v>
          </cell>
          <cell r="DD1678">
            <v>0</v>
          </cell>
          <cell r="DE1678">
            <v>0</v>
          </cell>
          <cell r="DF1678">
            <v>0</v>
          </cell>
          <cell r="DG1678">
            <v>0</v>
          </cell>
          <cell r="DH1678">
            <v>0</v>
          </cell>
          <cell r="DI1678">
            <v>100</v>
          </cell>
          <cell r="DJ1678">
            <v>474</v>
          </cell>
          <cell r="DK1678">
            <v>80</v>
          </cell>
          <cell r="DL1678">
            <v>41</v>
          </cell>
          <cell r="DM1678">
            <v>20</v>
          </cell>
          <cell r="DN1678">
            <v>7</v>
          </cell>
          <cell r="DO1678">
            <v>12</v>
          </cell>
          <cell r="DP1678">
            <v>9</v>
          </cell>
          <cell r="DQ1678">
            <v>1</v>
          </cell>
          <cell r="DR1678">
            <v>644</v>
          </cell>
          <cell r="DS1678">
            <v>0</v>
          </cell>
          <cell r="DT1678">
            <v>0</v>
          </cell>
          <cell r="DU1678">
            <v>0</v>
          </cell>
          <cell r="DV1678">
            <v>0</v>
          </cell>
          <cell r="DW1678">
            <v>0</v>
          </cell>
          <cell r="DX1678">
            <v>0</v>
          </cell>
          <cell r="DY1678">
            <v>0</v>
          </cell>
          <cell r="DZ1678">
            <v>0</v>
          </cell>
          <cell r="EA1678">
            <v>0</v>
          </cell>
          <cell r="EB1678">
            <v>0</v>
          </cell>
          <cell r="EC1678">
            <v>474</v>
          </cell>
          <cell r="ED1678">
            <v>80</v>
          </cell>
          <cell r="EE1678">
            <v>41</v>
          </cell>
          <cell r="EF1678">
            <v>20</v>
          </cell>
          <cell r="EG1678">
            <v>7</v>
          </cell>
          <cell r="EH1678">
            <v>12</v>
          </cell>
          <cell r="EI1678">
            <v>9</v>
          </cell>
          <cell r="EJ1678">
            <v>1</v>
          </cell>
          <cell r="EK1678">
            <v>644</v>
          </cell>
          <cell r="EL1678">
            <v>0</v>
          </cell>
          <cell r="EM1678">
            <v>193</v>
          </cell>
          <cell r="EN1678">
            <v>147</v>
          </cell>
          <cell r="EO1678">
            <v>117</v>
          </cell>
          <cell r="EP1678">
            <v>69</v>
          </cell>
          <cell r="EQ1678">
            <v>39</v>
          </cell>
          <cell r="ER1678">
            <v>20</v>
          </cell>
          <cell r="ES1678">
            <v>22</v>
          </cell>
          <cell r="ET1678">
            <v>4</v>
          </cell>
          <cell r="EU1678">
            <v>611</v>
          </cell>
          <cell r="EV1678">
            <v>10</v>
          </cell>
          <cell r="EW1678">
            <v>0</v>
          </cell>
          <cell r="EX1678">
            <v>0</v>
          </cell>
          <cell r="EY1678">
            <v>0</v>
          </cell>
          <cell r="EZ1678">
            <v>0</v>
          </cell>
          <cell r="FA1678">
            <v>0</v>
          </cell>
          <cell r="FB1678">
            <v>0</v>
          </cell>
          <cell r="FC1678">
            <v>0</v>
          </cell>
          <cell r="FD1678">
            <v>0</v>
          </cell>
          <cell r="FE1678">
            <v>0</v>
          </cell>
          <cell r="FF1678">
            <v>50</v>
          </cell>
          <cell r="FG1678">
            <v>5</v>
          </cell>
          <cell r="FH1678">
            <v>1</v>
          </cell>
          <cell r="FI1678">
            <v>1</v>
          </cell>
          <cell r="FJ1678">
            <v>1</v>
          </cell>
          <cell r="FK1678">
            <v>0</v>
          </cell>
          <cell r="FL1678">
            <v>1</v>
          </cell>
          <cell r="FM1678">
            <v>0</v>
          </cell>
          <cell r="FN1678">
            <v>0</v>
          </cell>
          <cell r="FO1678">
            <v>9</v>
          </cell>
          <cell r="FP1678">
            <v>100</v>
          </cell>
          <cell r="FQ1678">
            <v>0</v>
          </cell>
          <cell r="FR1678">
            <v>0</v>
          </cell>
          <cell r="FS1678">
            <v>0</v>
          </cell>
          <cell r="FT1678">
            <v>0</v>
          </cell>
          <cell r="FU1678">
            <v>0</v>
          </cell>
          <cell r="FV1678">
            <v>0</v>
          </cell>
          <cell r="FW1678">
            <v>0</v>
          </cell>
          <cell r="FX1678">
            <v>0</v>
          </cell>
          <cell r="FY1678">
            <v>0</v>
          </cell>
          <cell r="FZ1678">
            <v>0</v>
          </cell>
          <cell r="GA1678">
            <v>0</v>
          </cell>
          <cell r="GB1678">
            <v>0</v>
          </cell>
          <cell r="GC1678">
            <v>0</v>
          </cell>
          <cell r="GD1678">
            <v>0</v>
          </cell>
          <cell r="GE1678">
            <v>0</v>
          </cell>
          <cell r="GF1678">
            <v>0</v>
          </cell>
          <cell r="GG1678">
            <v>0</v>
          </cell>
          <cell r="GH1678">
            <v>0</v>
          </cell>
          <cell r="GI1678">
            <v>0</v>
          </cell>
          <cell r="GJ1678">
            <v>198</v>
          </cell>
          <cell r="GK1678">
            <v>148</v>
          </cell>
          <cell r="GL1678">
            <v>118</v>
          </cell>
          <cell r="GM1678">
            <v>70</v>
          </cell>
          <cell r="GN1678">
            <v>39</v>
          </cell>
          <cell r="GO1678">
            <v>21</v>
          </cell>
          <cell r="GP1678">
            <v>22</v>
          </cell>
          <cell r="GQ1678">
            <v>4</v>
          </cell>
          <cell r="GR1678">
            <v>620</v>
          </cell>
        </row>
        <row r="1679">
          <cell r="D1679" t="str">
            <v>Woking</v>
          </cell>
          <cell r="E1679">
            <v>0</v>
          </cell>
          <cell r="F1679">
            <v>4</v>
          </cell>
          <cell r="G1679">
            <v>180</v>
          </cell>
          <cell r="H1679">
            <v>185</v>
          </cell>
          <cell r="I1679">
            <v>112</v>
          </cell>
          <cell r="J1679">
            <v>48</v>
          </cell>
          <cell r="K1679">
            <v>24</v>
          </cell>
          <cell r="L1679">
            <v>45</v>
          </cell>
          <cell r="M1679">
            <v>7</v>
          </cell>
          <cell r="N1679">
            <v>605</v>
          </cell>
          <cell r="O1679">
            <v>10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25</v>
          </cell>
          <cell r="Z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0</v>
          </cell>
          <cell r="AE1679">
            <v>0</v>
          </cell>
          <cell r="AF1679">
            <v>0</v>
          </cell>
          <cell r="AG1679">
            <v>0</v>
          </cell>
          <cell r="AH1679">
            <v>0</v>
          </cell>
          <cell r="AI1679">
            <v>50</v>
          </cell>
          <cell r="AJ1679">
            <v>0</v>
          </cell>
          <cell r="AK1679">
            <v>0</v>
          </cell>
          <cell r="AL1679">
            <v>0</v>
          </cell>
          <cell r="AM1679">
            <v>0</v>
          </cell>
          <cell r="AN1679">
            <v>0</v>
          </cell>
          <cell r="AO1679">
            <v>0</v>
          </cell>
          <cell r="AP1679">
            <v>0</v>
          </cell>
          <cell r="AQ1679">
            <v>0</v>
          </cell>
          <cell r="AR1679">
            <v>0</v>
          </cell>
          <cell r="AS1679">
            <v>100</v>
          </cell>
          <cell r="AT1679">
            <v>1</v>
          </cell>
          <cell r="AU1679">
            <v>14</v>
          </cell>
          <cell r="AV1679">
            <v>28</v>
          </cell>
          <cell r="AW1679">
            <v>17</v>
          </cell>
          <cell r="AX1679">
            <v>6</v>
          </cell>
          <cell r="AY1679">
            <v>3</v>
          </cell>
          <cell r="AZ1679">
            <v>4</v>
          </cell>
          <cell r="BA1679">
            <v>0</v>
          </cell>
          <cell r="BB1679">
            <v>73</v>
          </cell>
          <cell r="BC1679">
            <v>0</v>
          </cell>
          <cell r="BD1679">
            <v>0</v>
          </cell>
          <cell r="BE1679">
            <v>0</v>
          </cell>
          <cell r="BF1679">
            <v>0</v>
          </cell>
          <cell r="BG1679">
            <v>0</v>
          </cell>
          <cell r="BH1679">
            <v>0</v>
          </cell>
          <cell r="BI1679">
            <v>0</v>
          </cell>
          <cell r="BJ1679">
            <v>0</v>
          </cell>
          <cell r="BK1679">
            <v>0</v>
          </cell>
          <cell r="BL1679">
            <v>0</v>
          </cell>
          <cell r="BM1679">
            <v>1</v>
          </cell>
          <cell r="BN1679">
            <v>14</v>
          </cell>
          <cell r="BO1679">
            <v>28</v>
          </cell>
          <cell r="BP1679">
            <v>17</v>
          </cell>
          <cell r="BQ1679">
            <v>6</v>
          </cell>
          <cell r="BR1679">
            <v>3</v>
          </cell>
          <cell r="BS1679">
            <v>4</v>
          </cell>
          <cell r="BT1679">
            <v>0</v>
          </cell>
          <cell r="BU1679">
            <v>73</v>
          </cell>
          <cell r="BV1679">
            <v>5</v>
          </cell>
          <cell r="BW1679">
            <v>194</v>
          </cell>
          <cell r="BX1679">
            <v>213</v>
          </cell>
          <cell r="BY1679">
            <v>129</v>
          </cell>
          <cell r="BZ1679">
            <v>54</v>
          </cell>
          <cell r="CA1679">
            <v>27</v>
          </cell>
          <cell r="CB1679">
            <v>49</v>
          </cell>
          <cell r="CC1679">
            <v>7</v>
          </cell>
          <cell r="CD1679">
            <v>678</v>
          </cell>
          <cell r="CE1679">
            <v>10</v>
          </cell>
          <cell r="CF1679">
            <v>0</v>
          </cell>
          <cell r="CG1679">
            <v>0</v>
          </cell>
          <cell r="CH1679">
            <v>0</v>
          </cell>
          <cell r="CI1679">
            <v>0</v>
          </cell>
          <cell r="CJ1679">
            <v>0</v>
          </cell>
          <cell r="CK1679">
            <v>0</v>
          </cell>
          <cell r="CL1679">
            <v>0</v>
          </cell>
          <cell r="CM1679">
            <v>0</v>
          </cell>
          <cell r="CN1679">
            <v>0</v>
          </cell>
          <cell r="CO1679">
            <v>25</v>
          </cell>
          <cell r="CP1679">
            <v>0</v>
          </cell>
          <cell r="CQ1679">
            <v>0</v>
          </cell>
          <cell r="CR1679">
            <v>0</v>
          </cell>
          <cell r="CS1679">
            <v>0</v>
          </cell>
          <cell r="CT1679">
            <v>0</v>
          </cell>
          <cell r="CU1679">
            <v>0</v>
          </cell>
          <cell r="CV1679">
            <v>0</v>
          </cell>
          <cell r="CW1679">
            <v>0</v>
          </cell>
          <cell r="CX1679">
            <v>0</v>
          </cell>
          <cell r="CY1679">
            <v>50</v>
          </cell>
          <cell r="CZ1679">
            <v>0</v>
          </cell>
          <cell r="DA1679">
            <v>0</v>
          </cell>
          <cell r="DB1679">
            <v>0</v>
          </cell>
          <cell r="DC1679">
            <v>0</v>
          </cell>
          <cell r="DD1679">
            <v>0</v>
          </cell>
          <cell r="DE1679">
            <v>0</v>
          </cell>
          <cell r="DF1679">
            <v>0</v>
          </cell>
          <cell r="DG1679">
            <v>0</v>
          </cell>
          <cell r="DH1679">
            <v>0</v>
          </cell>
          <cell r="DI1679">
            <v>100</v>
          </cell>
          <cell r="DJ1679">
            <v>0</v>
          </cell>
          <cell r="DK1679">
            <v>16</v>
          </cell>
          <cell r="DL1679">
            <v>20</v>
          </cell>
          <cell r="DM1679">
            <v>15</v>
          </cell>
          <cell r="DN1679">
            <v>4</v>
          </cell>
          <cell r="DO1679">
            <v>5</v>
          </cell>
          <cell r="DP1679">
            <v>9</v>
          </cell>
          <cell r="DQ1679">
            <v>3</v>
          </cell>
          <cell r="DR1679">
            <v>72</v>
          </cell>
          <cell r="DS1679">
            <v>0</v>
          </cell>
          <cell r="DT1679">
            <v>0</v>
          </cell>
          <cell r="DU1679">
            <v>0</v>
          </cell>
          <cell r="DV1679">
            <v>0</v>
          </cell>
          <cell r="DW1679">
            <v>0</v>
          </cell>
          <cell r="DX1679">
            <v>0</v>
          </cell>
          <cell r="DY1679">
            <v>0</v>
          </cell>
          <cell r="DZ1679">
            <v>0</v>
          </cell>
          <cell r="EA1679">
            <v>0</v>
          </cell>
          <cell r="EB1679">
            <v>0</v>
          </cell>
          <cell r="EC1679">
            <v>0</v>
          </cell>
          <cell r="ED1679">
            <v>16</v>
          </cell>
          <cell r="EE1679">
            <v>20</v>
          </cell>
          <cell r="EF1679">
            <v>15</v>
          </cell>
          <cell r="EG1679">
            <v>4</v>
          </cell>
          <cell r="EH1679">
            <v>5</v>
          </cell>
          <cell r="EI1679">
            <v>9</v>
          </cell>
          <cell r="EJ1679">
            <v>3</v>
          </cell>
          <cell r="EK1679">
            <v>72</v>
          </cell>
          <cell r="EL1679">
            <v>0</v>
          </cell>
          <cell r="EM1679">
            <v>5</v>
          </cell>
          <cell r="EN1679">
            <v>19</v>
          </cell>
          <cell r="EO1679">
            <v>58</v>
          </cell>
          <cell r="EP1679">
            <v>59</v>
          </cell>
          <cell r="EQ1679">
            <v>22</v>
          </cell>
          <cell r="ER1679">
            <v>11</v>
          </cell>
          <cell r="ES1679">
            <v>12</v>
          </cell>
          <cell r="ET1679">
            <v>6</v>
          </cell>
          <cell r="EU1679">
            <v>192</v>
          </cell>
          <cell r="EV1679">
            <v>10</v>
          </cell>
          <cell r="EW1679">
            <v>0</v>
          </cell>
          <cell r="EX1679">
            <v>0</v>
          </cell>
          <cell r="EY1679">
            <v>0</v>
          </cell>
          <cell r="EZ1679">
            <v>0</v>
          </cell>
          <cell r="FA1679">
            <v>0</v>
          </cell>
          <cell r="FB1679">
            <v>0</v>
          </cell>
          <cell r="FC1679">
            <v>0</v>
          </cell>
          <cell r="FD1679">
            <v>0</v>
          </cell>
          <cell r="FE1679">
            <v>0</v>
          </cell>
          <cell r="FF1679">
            <v>50</v>
          </cell>
          <cell r="FG1679">
            <v>0</v>
          </cell>
          <cell r="FH1679">
            <v>0</v>
          </cell>
          <cell r="FI1679">
            <v>0</v>
          </cell>
          <cell r="FJ1679">
            <v>0</v>
          </cell>
          <cell r="FK1679">
            <v>0</v>
          </cell>
          <cell r="FL1679">
            <v>0</v>
          </cell>
          <cell r="FM1679">
            <v>0</v>
          </cell>
          <cell r="FN1679">
            <v>0</v>
          </cell>
          <cell r="FO1679">
            <v>0</v>
          </cell>
          <cell r="FP1679">
            <v>100</v>
          </cell>
          <cell r="FQ1679">
            <v>0</v>
          </cell>
          <cell r="FR1679">
            <v>0</v>
          </cell>
          <cell r="FS1679">
            <v>0</v>
          </cell>
          <cell r="FT1679">
            <v>0</v>
          </cell>
          <cell r="FU1679">
            <v>0</v>
          </cell>
          <cell r="FV1679">
            <v>0</v>
          </cell>
          <cell r="FW1679">
            <v>0</v>
          </cell>
          <cell r="FX1679">
            <v>0</v>
          </cell>
          <cell r="FY1679">
            <v>0</v>
          </cell>
          <cell r="FZ1679">
            <v>0</v>
          </cell>
          <cell r="GA1679">
            <v>0</v>
          </cell>
          <cell r="GB1679">
            <v>0</v>
          </cell>
          <cell r="GC1679">
            <v>0</v>
          </cell>
          <cell r="GD1679">
            <v>0</v>
          </cell>
          <cell r="GE1679">
            <v>0</v>
          </cell>
          <cell r="GF1679">
            <v>0</v>
          </cell>
          <cell r="GG1679">
            <v>0</v>
          </cell>
          <cell r="GH1679">
            <v>0</v>
          </cell>
          <cell r="GI1679">
            <v>0</v>
          </cell>
          <cell r="GJ1679">
            <v>5</v>
          </cell>
          <cell r="GK1679">
            <v>19</v>
          </cell>
          <cell r="GL1679">
            <v>58</v>
          </cell>
          <cell r="GM1679">
            <v>59</v>
          </cell>
          <cell r="GN1679">
            <v>22</v>
          </cell>
          <cell r="GO1679">
            <v>11</v>
          </cell>
          <cell r="GP1679">
            <v>12</v>
          </cell>
          <cell r="GQ1679">
            <v>6</v>
          </cell>
          <cell r="GR1679">
            <v>192</v>
          </cell>
        </row>
        <row r="1680">
          <cell r="D1680" t="str">
            <v>Wokingham</v>
          </cell>
          <cell r="E1680">
            <v>0</v>
          </cell>
          <cell r="F1680">
            <v>67</v>
          </cell>
          <cell r="G1680">
            <v>143</v>
          </cell>
          <cell r="H1680">
            <v>289</v>
          </cell>
          <cell r="I1680">
            <v>288</v>
          </cell>
          <cell r="J1680">
            <v>191</v>
          </cell>
          <cell r="K1680">
            <v>99</v>
          </cell>
          <cell r="L1680">
            <v>57</v>
          </cell>
          <cell r="M1680">
            <v>11</v>
          </cell>
          <cell r="N1680">
            <v>1145</v>
          </cell>
          <cell r="O1680">
            <v>10</v>
          </cell>
          <cell r="P1680">
            <v>0</v>
          </cell>
          <cell r="Q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25</v>
          </cell>
          <cell r="Z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0</v>
          </cell>
          <cell r="AE1680">
            <v>0</v>
          </cell>
          <cell r="AF1680">
            <v>0</v>
          </cell>
          <cell r="AG1680">
            <v>0</v>
          </cell>
          <cell r="AH1680">
            <v>0</v>
          </cell>
          <cell r="AI1680">
            <v>50</v>
          </cell>
          <cell r="AJ1680">
            <v>0</v>
          </cell>
          <cell r="AK1680">
            <v>0</v>
          </cell>
          <cell r="AL1680">
            <v>0</v>
          </cell>
          <cell r="AM1680">
            <v>0</v>
          </cell>
          <cell r="AN1680">
            <v>0</v>
          </cell>
          <cell r="AO1680">
            <v>0</v>
          </cell>
          <cell r="AP1680">
            <v>0</v>
          </cell>
          <cell r="AQ1680">
            <v>0</v>
          </cell>
          <cell r="AR1680">
            <v>0</v>
          </cell>
          <cell r="AS1680">
            <v>100</v>
          </cell>
          <cell r="AT1680">
            <v>0</v>
          </cell>
          <cell r="AU1680">
            <v>0</v>
          </cell>
          <cell r="AV1680">
            <v>0</v>
          </cell>
          <cell r="AW1680">
            <v>0</v>
          </cell>
          <cell r="AX1680">
            <v>0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0</v>
          </cell>
          <cell r="BD1680">
            <v>0</v>
          </cell>
          <cell r="BE1680">
            <v>0</v>
          </cell>
          <cell r="BF1680">
            <v>0</v>
          </cell>
          <cell r="BG1680">
            <v>0</v>
          </cell>
          <cell r="BH1680">
            <v>0</v>
          </cell>
          <cell r="BI1680">
            <v>0</v>
          </cell>
          <cell r="BJ1680">
            <v>0</v>
          </cell>
          <cell r="BK1680">
            <v>0</v>
          </cell>
          <cell r="BL1680">
            <v>0</v>
          </cell>
          <cell r="BM1680">
            <v>0</v>
          </cell>
          <cell r="BN1680">
            <v>0</v>
          </cell>
          <cell r="BO1680">
            <v>0</v>
          </cell>
          <cell r="BP1680">
            <v>0</v>
          </cell>
          <cell r="BQ1680">
            <v>0</v>
          </cell>
          <cell r="BR1680">
            <v>0</v>
          </cell>
          <cell r="BS1680">
            <v>0</v>
          </cell>
          <cell r="BT1680">
            <v>0</v>
          </cell>
          <cell r="BU1680">
            <v>0</v>
          </cell>
          <cell r="BV1680">
            <v>67</v>
          </cell>
          <cell r="BW1680">
            <v>143</v>
          </cell>
          <cell r="BX1680">
            <v>289</v>
          </cell>
          <cell r="BY1680">
            <v>288</v>
          </cell>
          <cell r="BZ1680">
            <v>191</v>
          </cell>
          <cell r="CA1680">
            <v>99</v>
          </cell>
          <cell r="CB1680">
            <v>57</v>
          </cell>
          <cell r="CC1680">
            <v>11</v>
          </cell>
          <cell r="CD1680">
            <v>1145</v>
          </cell>
          <cell r="CE1680">
            <v>10</v>
          </cell>
          <cell r="CF1680">
            <v>0</v>
          </cell>
          <cell r="CG1680">
            <v>0</v>
          </cell>
          <cell r="CH1680">
            <v>0</v>
          </cell>
          <cell r="CI1680">
            <v>0</v>
          </cell>
          <cell r="CJ1680">
            <v>0</v>
          </cell>
          <cell r="CK1680">
            <v>0</v>
          </cell>
          <cell r="CL1680">
            <v>0</v>
          </cell>
          <cell r="CM1680">
            <v>0</v>
          </cell>
          <cell r="CN1680">
            <v>0</v>
          </cell>
          <cell r="CO1680">
            <v>25</v>
          </cell>
          <cell r="CP1680">
            <v>0</v>
          </cell>
          <cell r="CQ1680">
            <v>0</v>
          </cell>
          <cell r="CR1680">
            <v>0</v>
          </cell>
          <cell r="CS1680">
            <v>0</v>
          </cell>
          <cell r="CT1680">
            <v>0</v>
          </cell>
          <cell r="CU1680">
            <v>0</v>
          </cell>
          <cell r="CV1680">
            <v>0</v>
          </cell>
          <cell r="CW1680">
            <v>0</v>
          </cell>
          <cell r="CX1680">
            <v>0</v>
          </cell>
          <cell r="CY1680">
            <v>50</v>
          </cell>
          <cell r="CZ1680">
            <v>0</v>
          </cell>
          <cell r="DA1680">
            <v>0</v>
          </cell>
          <cell r="DB1680">
            <v>0</v>
          </cell>
          <cell r="DC1680">
            <v>0</v>
          </cell>
          <cell r="DD1680">
            <v>0</v>
          </cell>
          <cell r="DE1680">
            <v>0</v>
          </cell>
          <cell r="DF1680">
            <v>0</v>
          </cell>
          <cell r="DG1680">
            <v>0</v>
          </cell>
          <cell r="DH1680">
            <v>0</v>
          </cell>
          <cell r="DI1680">
            <v>100</v>
          </cell>
          <cell r="DJ1680">
            <v>2</v>
          </cell>
          <cell r="DK1680">
            <v>3</v>
          </cell>
          <cell r="DL1680">
            <v>18</v>
          </cell>
          <cell r="DM1680">
            <v>17</v>
          </cell>
          <cell r="DN1680">
            <v>11</v>
          </cell>
          <cell r="DO1680">
            <v>3</v>
          </cell>
          <cell r="DP1680">
            <v>6</v>
          </cell>
          <cell r="DQ1680">
            <v>0</v>
          </cell>
          <cell r="DR1680">
            <v>60</v>
          </cell>
          <cell r="DS1680">
            <v>0</v>
          </cell>
          <cell r="DT1680">
            <v>0</v>
          </cell>
          <cell r="DU1680">
            <v>0</v>
          </cell>
          <cell r="DV1680">
            <v>0</v>
          </cell>
          <cell r="DW1680">
            <v>0</v>
          </cell>
          <cell r="DX1680">
            <v>0</v>
          </cell>
          <cell r="DY1680">
            <v>0</v>
          </cell>
          <cell r="DZ1680">
            <v>0</v>
          </cell>
          <cell r="EA1680">
            <v>0</v>
          </cell>
          <cell r="EB1680">
            <v>0</v>
          </cell>
          <cell r="EC1680">
            <v>2</v>
          </cell>
          <cell r="ED1680">
            <v>3</v>
          </cell>
          <cell r="EE1680">
            <v>18</v>
          </cell>
          <cell r="EF1680">
            <v>17</v>
          </cell>
          <cell r="EG1680">
            <v>11</v>
          </cell>
          <cell r="EH1680">
            <v>3</v>
          </cell>
          <cell r="EI1680">
            <v>6</v>
          </cell>
          <cell r="EJ1680">
            <v>0</v>
          </cell>
          <cell r="EK1680">
            <v>60</v>
          </cell>
          <cell r="EL1680">
            <v>0</v>
          </cell>
          <cell r="EM1680">
            <v>44</v>
          </cell>
          <cell r="EN1680">
            <v>41</v>
          </cell>
          <cell r="EO1680">
            <v>87</v>
          </cell>
          <cell r="EP1680">
            <v>79</v>
          </cell>
          <cell r="EQ1680">
            <v>60</v>
          </cell>
          <cell r="ER1680">
            <v>35</v>
          </cell>
          <cell r="ES1680">
            <v>41</v>
          </cell>
          <cell r="ET1680">
            <v>14</v>
          </cell>
          <cell r="EU1680">
            <v>401</v>
          </cell>
          <cell r="EV1680">
            <v>10</v>
          </cell>
          <cell r="EW1680">
            <v>0</v>
          </cell>
          <cell r="EX1680">
            <v>0</v>
          </cell>
          <cell r="EY1680">
            <v>0</v>
          </cell>
          <cell r="EZ1680">
            <v>0</v>
          </cell>
          <cell r="FA1680">
            <v>0</v>
          </cell>
          <cell r="FB1680">
            <v>0</v>
          </cell>
          <cell r="FC1680">
            <v>0</v>
          </cell>
          <cell r="FD1680">
            <v>0</v>
          </cell>
          <cell r="FE1680">
            <v>0</v>
          </cell>
          <cell r="FF1680">
            <v>50</v>
          </cell>
          <cell r="FG1680">
            <v>0</v>
          </cell>
          <cell r="FH1680">
            <v>0</v>
          </cell>
          <cell r="FI1680">
            <v>0</v>
          </cell>
          <cell r="FJ1680">
            <v>0</v>
          </cell>
          <cell r="FK1680">
            <v>0</v>
          </cell>
          <cell r="FL1680">
            <v>0</v>
          </cell>
          <cell r="FM1680">
            <v>0</v>
          </cell>
          <cell r="FN1680">
            <v>0</v>
          </cell>
          <cell r="FO1680">
            <v>0</v>
          </cell>
          <cell r="FP1680">
            <v>100</v>
          </cell>
          <cell r="FQ1680">
            <v>0</v>
          </cell>
          <cell r="FR1680">
            <v>0</v>
          </cell>
          <cell r="FS1680">
            <v>0</v>
          </cell>
          <cell r="FT1680">
            <v>0</v>
          </cell>
          <cell r="FU1680">
            <v>0</v>
          </cell>
          <cell r="FV1680">
            <v>0</v>
          </cell>
          <cell r="FW1680">
            <v>0</v>
          </cell>
          <cell r="FX1680">
            <v>0</v>
          </cell>
          <cell r="FY1680">
            <v>0</v>
          </cell>
          <cell r="FZ1680">
            <v>0</v>
          </cell>
          <cell r="GA1680">
            <v>0</v>
          </cell>
          <cell r="GB1680">
            <v>0</v>
          </cell>
          <cell r="GC1680">
            <v>0</v>
          </cell>
          <cell r="GD1680">
            <v>0</v>
          </cell>
          <cell r="GE1680">
            <v>0</v>
          </cell>
          <cell r="GF1680">
            <v>0</v>
          </cell>
          <cell r="GG1680">
            <v>0</v>
          </cell>
          <cell r="GH1680">
            <v>0</v>
          </cell>
          <cell r="GI1680">
            <v>0</v>
          </cell>
          <cell r="GJ1680">
            <v>44</v>
          </cell>
          <cell r="GK1680">
            <v>41</v>
          </cell>
          <cell r="GL1680">
            <v>87</v>
          </cell>
          <cell r="GM1680">
            <v>79</v>
          </cell>
          <cell r="GN1680">
            <v>60</v>
          </cell>
          <cell r="GO1680">
            <v>35</v>
          </cell>
          <cell r="GP1680">
            <v>41</v>
          </cell>
          <cell r="GQ1680">
            <v>14</v>
          </cell>
          <cell r="GR1680">
            <v>401</v>
          </cell>
        </row>
        <row r="1681">
          <cell r="D1681" t="str">
            <v>Wolverhampton</v>
          </cell>
          <cell r="E1681">
            <v>0</v>
          </cell>
          <cell r="F1681">
            <v>1248</v>
          </cell>
          <cell r="G1681">
            <v>477</v>
          </cell>
          <cell r="H1681">
            <v>273</v>
          </cell>
          <cell r="I1681">
            <v>103</v>
          </cell>
          <cell r="J1681">
            <v>59</v>
          </cell>
          <cell r="K1681">
            <v>36</v>
          </cell>
          <cell r="L1681">
            <v>19</v>
          </cell>
          <cell r="M1681">
            <v>1</v>
          </cell>
          <cell r="N1681">
            <v>2216</v>
          </cell>
          <cell r="O1681">
            <v>10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25</v>
          </cell>
          <cell r="Z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0</v>
          </cell>
          <cell r="AE1681">
            <v>0</v>
          </cell>
          <cell r="AF1681">
            <v>0</v>
          </cell>
          <cell r="AG1681">
            <v>0</v>
          </cell>
          <cell r="AH1681">
            <v>0</v>
          </cell>
          <cell r="AI1681">
            <v>50</v>
          </cell>
          <cell r="AJ1681">
            <v>0</v>
          </cell>
          <cell r="AK1681">
            <v>0</v>
          </cell>
          <cell r="AL1681">
            <v>0</v>
          </cell>
          <cell r="AM1681">
            <v>0</v>
          </cell>
          <cell r="AN1681">
            <v>0</v>
          </cell>
          <cell r="AO1681">
            <v>0</v>
          </cell>
          <cell r="AP1681">
            <v>0</v>
          </cell>
          <cell r="AQ1681">
            <v>0</v>
          </cell>
          <cell r="AR1681">
            <v>0</v>
          </cell>
          <cell r="AS1681">
            <v>100</v>
          </cell>
          <cell r="AT1681">
            <v>0</v>
          </cell>
          <cell r="AU1681">
            <v>0</v>
          </cell>
          <cell r="AV1681">
            <v>0</v>
          </cell>
          <cell r="AW1681">
            <v>0</v>
          </cell>
          <cell r="AX1681">
            <v>0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0</v>
          </cell>
          <cell r="BD1681">
            <v>0</v>
          </cell>
          <cell r="BE1681">
            <v>0</v>
          </cell>
          <cell r="BF1681">
            <v>0</v>
          </cell>
          <cell r="BG1681">
            <v>0</v>
          </cell>
          <cell r="BH1681">
            <v>0</v>
          </cell>
          <cell r="BI1681">
            <v>0</v>
          </cell>
          <cell r="BJ1681">
            <v>0</v>
          </cell>
          <cell r="BK1681">
            <v>0</v>
          </cell>
          <cell r="BL1681">
            <v>0</v>
          </cell>
          <cell r="BM1681">
            <v>0</v>
          </cell>
          <cell r="BN1681">
            <v>0</v>
          </cell>
          <cell r="BO1681">
            <v>0</v>
          </cell>
          <cell r="BP1681">
            <v>0</v>
          </cell>
          <cell r="BQ1681">
            <v>0</v>
          </cell>
          <cell r="BR1681">
            <v>0</v>
          </cell>
          <cell r="BS1681">
            <v>0</v>
          </cell>
          <cell r="BT1681">
            <v>0</v>
          </cell>
          <cell r="BU1681">
            <v>0</v>
          </cell>
          <cell r="BV1681">
            <v>1248</v>
          </cell>
          <cell r="BW1681">
            <v>477</v>
          </cell>
          <cell r="BX1681">
            <v>273</v>
          </cell>
          <cell r="BY1681">
            <v>103</v>
          </cell>
          <cell r="BZ1681">
            <v>59</v>
          </cell>
          <cell r="CA1681">
            <v>36</v>
          </cell>
          <cell r="CB1681">
            <v>19</v>
          </cell>
          <cell r="CC1681">
            <v>1</v>
          </cell>
          <cell r="CD1681">
            <v>2216</v>
          </cell>
          <cell r="CE1681">
            <v>10</v>
          </cell>
          <cell r="CF1681">
            <v>0</v>
          </cell>
          <cell r="CG1681">
            <v>0</v>
          </cell>
          <cell r="CH1681">
            <v>0</v>
          </cell>
          <cell r="CI1681">
            <v>0</v>
          </cell>
          <cell r="CJ1681">
            <v>0</v>
          </cell>
          <cell r="CK1681">
            <v>0</v>
          </cell>
          <cell r="CL1681">
            <v>0</v>
          </cell>
          <cell r="CM1681">
            <v>0</v>
          </cell>
          <cell r="CN1681">
            <v>0</v>
          </cell>
          <cell r="CO1681">
            <v>25</v>
          </cell>
          <cell r="CP1681">
            <v>0</v>
          </cell>
          <cell r="CQ1681">
            <v>0</v>
          </cell>
          <cell r="CR1681">
            <v>0</v>
          </cell>
          <cell r="CS1681">
            <v>0</v>
          </cell>
          <cell r="CT1681">
            <v>0</v>
          </cell>
          <cell r="CU1681">
            <v>0</v>
          </cell>
          <cell r="CV1681">
            <v>0</v>
          </cell>
          <cell r="CW1681">
            <v>0</v>
          </cell>
          <cell r="CX1681">
            <v>0</v>
          </cell>
          <cell r="CY1681">
            <v>50</v>
          </cell>
          <cell r="CZ1681">
            <v>0</v>
          </cell>
          <cell r="DA1681">
            <v>0</v>
          </cell>
          <cell r="DB1681">
            <v>0</v>
          </cell>
          <cell r="DC1681">
            <v>0</v>
          </cell>
          <cell r="DD1681">
            <v>0</v>
          </cell>
          <cell r="DE1681">
            <v>0</v>
          </cell>
          <cell r="DF1681">
            <v>0</v>
          </cell>
          <cell r="DG1681">
            <v>0</v>
          </cell>
          <cell r="DH1681">
            <v>0</v>
          </cell>
          <cell r="DI1681">
            <v>100</v>
          </cell>
          <cell r="DJ1681">
            <v>240</v>
          </cell>
          <cell r="DK1681">
            <v>84</v>
          </cell>
          <cell r="DL1681">
            <v>58</v>
          </cell>
          <cell r="DM1681">
            <v>24</v>
          </cell>
          <cell r="DN1681">
            <v>14</v>
          </cell>
          <cell r="DO1681">
            <v>4</v>
          </cell>
          <cell r="DP1681">
            <v>7</v>
          </cell>
          <cell r="DQ1681">
            <v>1</v>
          </cell>
          <cell r="DR1681">
            <v>432</v>
          </cell>
          <cell r="DS1681">
            <v>0</v>
          </cell>
          <cell r="DT1681">
            <v>0</v>
          </cell>
          <cell r="DU1681">
            <v>0</v>
          </cell>
          <cell r="DV1681">
            <v>0</v>
          </cell>
          <cell r="DW1681">
            <v>0</v>
          </cell>
          <cell r="DX1681">
            <v>0</v>
          </cell>
          <cell r="DY1681">
            <v>0</v>
          </cell>
          <cell r="DZ1681">
            <v>0</v>
          </cell>
          <cell r="EA1681">
            <v>0</v>
          </cell>
          <cell r="EB1681">
            <v>0</v>
          </cell>
          <cell r="EC1681">
            <v>240</v>
          </cell>
          <cell r="ED1681">
            <v>84</v>
          </cell>
          <cell r="EE1681">
            <v>58</v>
          </cell>
          <cell r="EF1681">
            <v>24</v>
          </cell>
          <cell r="EG1681">
            <v>14</v>
          </cell>
          <cell r="EH1681">
            <v>4</v>
          </cell>
          <cell r="EI1681">
            <v>7</v>
          </cell>
          <cell r="EJ1681">
            <v>1</v>
          </cell>
          <cell r="EK1681">
            <v>432</v>
          </cell>
          <cell r="EL1681">
            <v>0</v>
          </cell>
          <cell r="EM1681">
            <v>259</v>
          </cell>
          <cell r="EN1681">
            <v>61</v>
          </cell>
          <cell r="EO1681">
            <v>50</v>
          </cell>
          <cell r="EP1681">
            <v>22</v>
          </cell>
          <cell r="EQ1681">
            <v>16</v>
          </cell>
          <cell r="ER1681">
            <v>6</v>
          </cell>
          <cell r="ES1681">
            <v>1</v>
          </cell>
          <cell r="ET1681">
            <v>1</v>
          </cell>
          <cell r="EU1681">
            <v>416</v>
          </cell>
          <cell r="EV1681">
            <v>10</v>
          </cell>
          <cell r="EW1681">
            <v>0</v>
          </cell>
          <cell r="EX1681">
            <v>0</v>
          </cell>
          <cell r="EY1681">
            <v>0</v>
          </cell>
          <cell r="EZ1681">
            <v>0</v>
          </cell>
          <cell r="FA1681">
            <v>0</v>
          </cell>
          <cell r="FB1681">
            <v>0</v>
          </cell>
          <cell r="FC1681">
            <v>0</v>
          </cell>
          <cell r="FD1681">
            <v>0</v>
          </cell>
          <cell r="FE1681">
            <v>0</v>
          </cell>
          <cell r="FF1681">
            <v>50</v>
          </cell>
          <cell r="FG1681">
            <v>1</v>
          </cell>
          <cell r="FH1681">
            <v>0</v>
          </cell>
          <cell r="FI1681">
            <v>0</v>
          </cell>
          <cell r="FJ1681">
            <v>1</v>
          </cell>
          <cell r="FK1681">
            <v>0</v>
          </cell>
          <cell r="FL1681">
            <v>0</v>
          </cell>
          <cell r="FM1681">
            <v>0</v>
          </cell>
          <cell r="FN1681">
            <v>0</v>
          </cell>
          <cell r="FO1681">
            <v>2</v>
          </cell>
          <cell r="FP1681">
            <v>100</v>
          </cell>
          <cell r="FQ1681">
            <v>0</v>
          </cell>
          <cell r="FR1681">
            <v>0</v>
          </cell>
          <cell r="FS1681">
            <v>0</v>
          </cell>
          <cell r="FT1681">
            <v>0</v>
          </cell>
          <cell r="FU1681">
            <v>0</v>
          </cell>
          <cell r="FV1681">
            <v>0</v>
          </cell>
          <cell r="FW1681">
            <v>0</v>
          </cell>
          <cell r="FX1681">
            <v>0</v>
          </cell>
          <cell r="FY1681">
            <v>0</v>
          </cell>
          <cell r="FZ1681">
            <v>0</v>
          </cell>
          <cell r="GA1681">
            <v>0</v>
          </cell>
          <cell r="GB1681">
            <v>0</v>
          </cell>
          <cell r="GC1681">
            <v>0</v>
          </cell>
          <cell r="GD1681">
            <v>0</v>
          </cell>
          <cell r="GE1681">
            <v>0</v>
          </cell>
          <cell r="GF1681">
            <v>0</v>
          </cell>
          <cell r="GG1681">
            <v>0</v>
          </cell>
          <cell r="GH1681">
            <v>0</v>
          </cell>
          <cell r="GI1681">
            <v>0</v>
          </cell>
          <cell r="GJ1681">
            <v>260</v>
          </cell>
          <cell r="GK1681">
            <v>61</v>
          </cell>
          <cell r="GL1681">
            <v>50</v>
          </cell>
          <cell r="GM1681">
            <v>23</v>
          </cell>
          <cell r="GN1681">
            <v>16</v>
          </cell>
          <cell r="GO1681">
            <v>6</v>
          </cell>
          <cell r="GP1681">
            <v>1</v>
          </cell>
          <cell r="GQ1681">
            <v>1</v>
          </cell>
          <cell r="GR1681">
            <v>418</v>
          </cell>
        </row>
        <row r="1682">
          <cell r="D1682" t="str">
            <v>Worcester</v>
          </cell>
          <cell r="E1682">
            <v>0</v>
          </cell>
          <cell r="F1682">
            <v>191</v>
          </cell>
          <cell r="G1682">
            <v>215</v>
          </cell>
          <cell r="H1682">
            <v>116</v>
          </cell>
          <cell r="I1682">
            <v>51</v>
          </cell>
          <cell r="J1682">
            <v>22</v>
          </cell>
          <cell r="K1682">
            <v>19</v>
          </cell>
          <cell r="L1682">
            <v>8</v>
          </cell>
          <cell r="M1682">
            <v>0</v>
          </cell>
          <cell r="N1682">
            <v>622</v>
          </cell>
          <cell r="O1682">
            <v>10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25</v>
          </cell>
          <cell r="Z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0</v>
          </cell>
          <cell r="AE1682">
            <v>0</v>
          </cell>
          <cell r="AF1682">
            <v>0</v>
          </cell>
          <cell r="AG1682">
            <v>0</v>
          </cell>
          <cell r="AH1682">
            <v>0</v>
          </cell>
          <cell r="AI1682">
            <v>50</v>
          </cell>
          <cell r="AJ1682">
            <v>36</v>
          </cell>
          <cell r="AK1682">
            <v>51</v>
          </cell>
          <cell r="AL1682">
            <v>32</v>
          </cell>
          <cell r="AM1682">
            <v>3</v>
          </cell>
          <cell r="AN1682">
            <v>0</v>
          </cell>
          <cell r="AO1682">
            <v>2</v>
          </cell>
          <cell r="AP1682">
            <v>1</v>
          </cell>
          <cell r="AQ1682">
            <v>0</v>
          </cell>
          <cell r="AR1682">
            <v>125</v>
          </cell>
          <cell r="AS1682">
            <v>100</v>
          </cell>
          <cell r="AT1682">
            <v>3</v>
          </cell>
          <cell r="AU1682">
            <v>12</v>
          </cell>
          <cell r="AV1682">
            <v>10</v>
          </cell>
          <cell r="AW1682">
            <v>4</v>
          </cell>
          <cell r="AX1682">
            <v>1</v>
          </cell>
          <cell r="AY1682">
            <v>3</v>
          </cell>
          <cell r="AZ1682">
            <v>1</v>
          </cell>
          <cell r="BA1682">
            <v>0</v>
          </cell>
          <cell r="BB1682">
            <v>34</v>
          </cell>
          <cell r="BC1682">
            <v>0</v>
          </cell>
          <cell r="BD1682">
            <v>0</v>
          </cell>
          <cell r="BE1682">
            <v>0</v>
          </cell>
          <cell r="BF1682">
            <v>0</v>
          </cell>
          <cell r="BG1682">
            <v>0</v>
          </cell>
          <cell r="BH1682">
            <v>0</v>
          </cell>
          <cell r="BI1682">
            <v>0</v>
          </cell>
          <cell r="BJ1682">
            <v>0</v>
          </cell>
          <cell r="BK1682">
            <v>0</v>
          </cell>
          <cell r="BL1682">
            <v>0</v>
          </cell>
          <cell r="BM1682">
            <v>39</v>
          </cell>
          <cell r="BN1682">
            <v>63</v>
          </cell>
          <cell r="BO1682">
            <v>42</v>
          </cell>
          <cell r="BP1682">
            <v>7</v>
          </cell>
          <cell r="BQ1682">
            <v>1</v>
          </cell>
          <cell r="BR1682">
            <v>5</v>
          </cell>
          <cell r="BS1682">
            <v>2</v>
          </cell>
          <cell r="BT1682">
            <v>0</v>
          </cell>
          <cell r="BU1682">
            <v>159</v>
          </cell>
          <cell r="BV1682">
            <v>230</v>
          </cell>
          <cell r="BW1682">
            <v>278</v>
          </cell>
          <cell r="BX1682">
            <v>158</v>
          </cell>
          <cell r="BY1682">
            <v>58</v>
          </cell>
          <cell r="BZ1682">
            <v>23</v>
          </cell>
          <cell r="CA1682">
            <v>24</v>
          </cell>
          <cell r="CB1682">
            <v>10</v>
          </cell>
          <cell r="CC1682">
            <v>0</v>
          </cell>
          <cell r="CD1682">
            <v>781</v>
          </cell>
          <cell r="CE1682">
            <v>10</v>
          </cell>
          <cell r="CF1682">
            <v>0</v>
          </cell>
          <cell r="CG1682">
            <v>0</v>
          </cell>
          <cell r="CH1682">
            <v>0</v>
          </cell>
          <cell r="CI1682">
            <v>0</v>
          </cell>
          <cell r="CJ1682">
            <v>0</v>
          </cell>
          <cell r="CK1682">
            <v>0</v>
          </cell>
          <cell r="CL1682">
            <v>0</v>
          </cell>
          <cell r="CM1682">
            <v>0</v>
          </cell>
          <cell r="CN1682">
            <v>0</v>
          </cell>
          <cell r="CO1682">
            <v>25</v>
          </cell>
          <cell r="CP1682">
            <v>0</v>
          </cell>
          <cell r="CQ1682">
            <v>0</v>
          </cell>
          <cell r="CR1682">
            <v>0</v>
          </cell>
          <cell r="CS1682">
            <v>0</v>
          </cell>
          <cell r="CT1682">
            <v>0</v>
          </cell>
          <cell r="CU1682">
            <v>0</v>
          </cell>
          <cell r="CV1682">
            <v>0</v>
          </cell>
          <cell r="CW1682">
            <v>0</v>
          </cell>
          <cell r="CX1682">
            <v>0</v>
          </cell>
          <cell r="CY1682">
            <v>50</v>
          </cell>
          <cell r="CZ1682">
            <v>0</v>
          </cell>
          <cell r="DA1682">
            <v>0</v>
          </cell>
          <cell r="DB1682">
            <v>0</v>
          </cell>
          <cell r="DC1682">
            <v>0</v>
          </cell>
          <cell r="DD1682">
            <v>0</v>
          </cell>
          <cell r="DE1682">
            <v>0</v>
          </cell>
          <cell r="DF1682">
            <v>0</v>
          </cell>
          <cell r="DG1682">
            <v>0</v>
          </cell>
          <cell r="DH1682">
            <v>0</v>
          </cell>
          <cell r="DI1682">
            <v>100</v>
          </cell>
          <cell r="DJ1682">
            <v>32</v>
          </cell>
          <cell r="DK1682">
            <v>25</v>
          </cell>
          <cell r="DL1682">
            <v>15</v>
          </cell>
          <cell r="DM1682">
            <v>8</v>
          </cell>
          <cell r="DN1682">
            <v>3</v>
          </cell>
          <cell r="DO1682">
            <v>0</v>
          </cell>
          <cell r="DP1682">
            <v>2</v>
          </cell>
          <cell r="DQ1682">
            <v>0</v>
          </cell>
          <cell r="DR1682">
            <v>85</v>
          </cell>
          <cell r="DS1682">
            <v>0</v>
          </cell>
          <cell r="DT1682">
            <v>0</v>
          </cell>
          <cell r="DU1682">
            <v>0</v>
          </cell>
          <cell r="DV1682">
            <v>0</v>
          </cell>
          <cell r="DW1682">
            <v>0</v>
          </cell>
          <cell r="DX1682">
            <v>0</v>
          </cell>
          <cell r="DY1682">
            <v>0</v>
          </cell>
          <cell r="DZ1682">
            <v>0</v>
          </cell>
          <cell r="EA1682">
            <v>0</v>
          </cell>
          <cell r="EB1682">
            <v>0</v>
          </cell>
          <cell r="EC1682">
            <v>32</v>
          </cell>
          <cell r="ED1682">
            <v>25</v>
          </cell>
          <cell r="EE1682">
            <v>15</v>
          </cell>
          <cell r="EF1682">
            <v>8</v>
          </cell>
          <cell r="EG1682">
            <v>3</v>
          </cell>
          <cell r="EH1682">
            <v>0</v>
          </cell>
          <cell r="EI1682">
            <v>2</v>
          </cell>
          <cell r="EJ1682">
            <v>0</v>
          </cell>
          <cell r="EK1682">
            <v>85</v>
          </cell>
          <cell r="EL1682">
            <v>0</v>
          </cell>
          <cell r="EM1682">
            <v>62</v>
          </cell>
          <cell r="EN1682">
            <v>59</v>
          </cell>
          <cell r="EO1682">
            <v>90</v>
          </cell>
          <cell r="EP1682">
            <v>34</v>
          </cell>
          <cell r="EQ1682">
            <v>14</v>
          </cell>
          <cell r="ER1682">
            <v>5</v>
          </cell>
          <cell r="ES1682">
            <v>3</v>
          </cell>
          <cell r="ET1682">
            <v>0</v>
          </cell>
          <cell r="EU1682">
            <v>267</v>
          </cell>
          <cell r="EV1682">
            <v>10</v>
          </cell>
          <cell r="EW1682">
            <v>0</v>
          </cell>
          <cell r="EX1682">
            <v>0</v>
          </cell>
          <cell r="EY1682">
            <v>0</v>
          </cell>
          <cell r="EZ1682">
            <v>0</v>
          </cell>
          <cell r="FA1682">
            <v>0</v>
          </cell>
          <cell r="FB1682">
            <v>0</v>
          </cell>
          <cell r="FC1682">
            <v>0</v>
          </cell>
          <cell r="FD1682">
            <v>0</v>
          </cell>
          <cell r="FE1682">
            <v>0</v>
          </cell>
          <cell r="FF1682">
            <v>50</v>
          </cell>
          <cell r="FG1682">
            <v>1</v>
          </cell>
          <cell r="FH1682">
            <v>1</v>
          </cell>
          <cell r="FI1682">
            <v>0</v>
          </cell>
          <cell r="FJ1682">
            <v>1</v>
          </cell>
          <cell r="FK1682">
            <v>1</v>
          </cell>
          <cell r="FL1682">
            <v>0</v>
          </cell>
          <cell r="FM1682">
            <v>0</v>
          </cell>
          <cell r="FN1682">
            <v>0</v>
          </cell>
          <cell r="FO1682">
            <v>4</v>
          </cell>
          <cell r="FP1682">
            <v>100</v>
          </cell>
          <cell r="FQ1682">
            <v>0</v>
          </cell>
          <cell r="FR1682">
            <v>0</v>
          </cell>
          <cell r="FS1682">
            <v>0</v>
          </cell>
          <cell r="FT1682">
            <v>0</v>
          </cell>
          <cell r="FU1682">
            <v>0</v>
          </cell>
          <cell r="FV1682">
            <v>0</v>
          </cell>
          <cell r="FW1682">
            <v>0</v>
          </cell>
          <cell r="FX1682">
            <v>0</v>
          </cell>
          <cell r="FY1682">
            <v>0</v>
          </cell>
          <cell r="FZ1682">
            <v>0</v>
          </cell>
          <cell r="GA1682">
            <v>0</v>
          </cell>
          <cell r="GB1682">
            <v>0</v>
          </cell>
          <cell r="GC1682">
            <v>0</v>
          </cell>
          <cell r="GD1682">
            <v>0</v>
          </cell>
          <cell r="GE1682">
            <v>0</v>
          </cell>
          <cell r="GF1682">
            <v>0</v>
          </cell>
          <cell r="GG1682">
            <v>0</v>
          </cell>
          <cell r="GH1682">
            <v>0</v>
          </cell>
          <cell r="GI1682">
            <v>0</v>
          </cell>
          <cell r="GJ1682">
            <v>63</v>
          </cell>
          <cell r="GK1682">
            <v>60</v>
          </cell>
          <cell r="GL1682">
            <v>90</v>
          </cell>
          <cell r="GM1682">
            <v>35</v>
          </cell>
          <cell r="GN1682">
            <v>15</v>
          </cell>
          <cell r="GO1682">
            <v>5</v>
          </cell>
          <cell r="GP1682">
            <v>3</v>
          </cell>
          <cell r="GQ1682">
            <v>0</v>
          </cell>
          <cell r="GR1682">
            <v>271</v>
          </cell>
        </row>
        <row r="1683">
          <cell r="D1683" t="str">
            <v>Worthing</v>
          </cell>
          <cell r="E1683">
            <v>0</v>
          </cell>
          <cell r="F1683">
            <v>281</v>
          </cell>
          <cell r="G1683">
            <v>219</v>
          </cell>
          <cell r="H1683">
            <v>115</v>
          </cell>
          <cell r="I1683">
            <v>73</v>
          </cell>
          <cell r="J1683">
            <v>41</v>
          </cell>
          <cell r="K1683">
            <v>12</v>
          </cell>
          <cell r="L1683">
            <v>7</v>
          </cell>
          <cell r="M1683">
            <v>0</v>
          </cell>
          <cell r="N1683">
            <v>748</v>
          </cell>
          <cell r="O1683">
            <v>10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25</v>
          </cell>
          <cell r="Z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0</v>
          </cell>
          <cell r="AE1683">
            <v>0</v>
          </cell>
          <cell r="AF1683">
            <v>0</v>
          </cell>
          <cell r="AG1683">
            <v>0</v>
          </cell>
          <cell r="AH1683">
            <v>0</v>
          </cell>
          <cell r="AI1683">
            <v>50</v>
          </cell>
          <cell r="AJ1683">
            <v>0</v>
          </cell>
          <cell r="AK1683">
            <v>0</v>
          </cell>
          <cell r="AL1683">
            <v>0</v>
          </cell>
          <cell r="AM1683">
            <v>0</v>
          </cell>
          <cell r="AN1683">
            <v>0</v>
          </cell>
          <cell r="AO1683">
            <v>0</v>
          </cell>
          <cell r="AP1683">
            <v>0</v>
          </cell>
          <cell r="AQ1683">
            <v>0</v>
          </cell>
          <cell r="AR1683">
            <v>0</v>
          </cell>
          <cell r="AS1683">
            <v>100</v>
          </cell>
          <cell r="AT1683">
            <v>31</v>
          </cell>
          <cell r="AU1683">
            <v>22</v>
          </cell>
          <cell r="AV1683">
            <v>15</v>
          </cell>
          <cell r="AW1683">
            <v>7</v>
          </cell>
          <cell r="AX1683">
            <v>0</v>
          </cell>
          <cell r="AY1683">
            <v>0</v>
          </cell>
          <cell r="AZ1683">
            <v>0</v>
          </cell>
          <cell r="BA1683">
            <v>0</v>
          </cell>
          <cell r="BB1683">
            <v>75</v>
          </cell>
          <cell r="BC1683">
            <v>0</v>
          </cell>
          <cell r="BD1683">
            <v>0</v>
          </cell>
          <cell r="BE1683">
            <v>0</v>
          </cell>
          <cell r="BF1683">
            <v>0</v>
          </cell>
          <cell r="BG1683">
            <v>0</v>
          </cell>
          <cell r="BH1683">
            <v>0</v>
          </cell>
          <cell r="BI1683">
            <v>0</v>
          </cell>
          <cell r="BJ1683">
            <v>0</v>
          </cell>
          <cell r="BK1683">
            <v>0</v>
          </cell>
          <cell r="BL1683">
            <v>0</v>
          </cell>
          <cell r="BM1683">
            <v>31</v>
          </cell>
          <cell r="BN1683">
            <v>22</v>
          </cell>
          <cell r="BO1683">
            <v>15</v>
          </cell>
          <cell r="BP1683">
            <v>7</v>
          </cell>
          <cell r="BQ1683">
            <v>0</v>
          </cell>
          <cell r="BR1683">
            <v>0</v>
          </cell>
          <cell r="BS1683">
            <v>0</v>
          </cell>
          <cell r="BT1683">
            <v>0</v>
          </cell>
          <cell r="BU1683">
            <v>75</v>
          </cell>
          <cell r="BV1683">
            <v>312</v>
          </cell>
          <cell r="BW1683">
            <v>241</v>
          </cell>
          <cell r="BX1683">
            <v>130</v>
          </cell>
          <cell r="BY1683">
            <v>80</v>
          </cell>
          <cell r="BZ1683">
            <v>41</v>
          </cell>
          <cell r="CA1683">
            <v>12</v>
          </cell>
          <cell r="CB1683">
            <v>7</v>
          </cell>
          <cell r="CC1683">
            <v>0</v>
          </cell>
          <cell r="CD1683">
            <v>823</v>
          </cell>
          <cell r="CE1683">
            <v>10</v>
          </cell>
          <cell r="CF1683">
            <v>0</v>
          </cell>
          <cell r="CG1683">
            <v>0</v>
          </cell>
          <cell r="CH1683">
            <v>0</v>
          </cell>
          <cell r="CI1683">
            <v>0</v>
          </cell>
          <cell r="CJ1683">
            <v>0</v>
          </cell>
          <cell r="CK1683">
            <v>0</v>
          </cell>
          <cell r="CL1683">
            <v>0</v>
          </cell>
          <cell r="CM1683">
            <v>0</v>
          </cell>
          <cell r="CN1683">
            <v>0</v>
          </cell>
          <cell r="CO1683">
            <v>25</v>
          </cell>
          <cell r="CP1683">
            <v>0</v>
          </cell>
          <cell r="CQ1683">
            <v>0</v>
          </cell>
          <cell r="CR1683">
            <v>0</v>
          </cell>
          <cell r="CS1683">
            <v>0</v>
          </cell>
          <cell r="CT1683">
            <v>0</v>
          </cell>
          <cell r="CU1683">
            <v>0</v>
          </cell>
          <cell r="CV1683">
            <v>0</v>
          </cell>
          <cell r="CW1683">
            <v>0</v>
          </cell>
          <cell r="CX1683">
            <v>0</v>
          </cell>
          <cell r="CY1683">
            <v>50</v>
          </cell>
          <cell r="CZ1683">
            <v>26</v>
          </cell>
          <cell r="DA1683">
            <v>21</v>
          </cell>
          <cell r="DB1683">
            <v>9</v>
          </cell>
          <cell r="DC1683">
            <v>12</v>
          </cell>
          <cell r="DD1683">
            <v>1</v>
          </cell>
          <cell r="DE1683">
            <v>3</v>
          </cell>
          <cell r="DF1683">
            <v>2</v>
          </cell>
          <cell r="DG1683">
            <v>0</v>
          </cell>
          <cell r="DH1683">
            <v>74</v>
          </cell>
          <cell r="DI1683">
            <v>100</v>
          </cell>
          <cell r="DJ1683">
            <v>0</v>
          </cell>
          <cell r="DK1683">
            <v>0</v>
          </cell>
          <cell r="DL1683">
            <v>0</v>
          </cell>
          <cell r="DM1683">
            <v>0</v>
          </cell>
          <cell r="DN1683">
            <v>0</v>
          </cell>
          <cell r="DO1683">
            <v>0</v>
          </cell>
          <cell r="DP1683">
            <v>0</v>
          </cell>
          <cell r="DQ1683">
            <v>0</v>
          </cell>
          <cell r="DR1683">
            <v>0</v>
          </cell>
          <cell r="DS1683">
            <v>0</v>
          </cell>
          <cell r="DT1683">
            <v>0</v>
          </cell>
          <cell r="DU1683">
            <v>0</v>
          </cell>
          <cell r="DV1683">
            <v>0</v>
          </cell>
          <cell r="DW1683">
            <v>0</v>
          </cell>
          <cell r="DX1683">
            <v>0</v>
          </cell>
          <cell r="DY1683">
            <v>0</v>
          </cell>
          <cell r="DZ1683">
            <v>0</v>
          </cell>
          <cell r="EA1683">
            <v>0</v>
          </cell>
          <cell r="EB1683">
            <v>0</v>
          </cell>
          <cell r="EC1683">
            <v>26</v>
          </cell>
          <cell r="ED1683">
            <v>21</v>
          </cell>
          <cell r="EE1683">
            <v>9</v>
          </cell>
          <cell r="EF1683">
            <v>12</v>
          </cell>
          <cell r="EG1683">
            <v>1</v>
          </cell>
          <cell r="EH1683">
            <v>3</v>
          </cell>
          <cell r="EI1683">
            <v>2</v>
          </cell>
          <cell r="EJ1683">
            <v>0</v>
          </cell>
          <cell r="EK1683">
            <v>74</v>
          </cell>
          <cell r="EL1683">
            <v>0</v>
          </cell>
          <cell r="EM1683">
            <v>68</v>
          </cell>
          <cell r="EN1683">
            <v>110</v>
          </cell>
          <cell r="EO1683">
            <v>131</v>
          </cell>
          <cell r="EP1683">
            <v>103</v>
          </cell>
          <cell r="EQ1683">
            <v>63</v>
          </cell>
          <cell r="ER1683">
            <v>18</v>
          </cell>
          <cell r="ES1683">
            <v>10</v>
          </cell>
          <cell r="ET1683">
            <v>2</v>
          </cell>
          <cell r="EU1683">
            <v>505</v>
          </cell>
          <cell r="EV1683">
            <v>10</v>
          </cell>
          <cell r="EW1683">
            <v>0</v>
          </cell>
          <cell r="EX1683">
            <v>0</v>
          </cell>
          <cell r="EY1683">
            <v>0</v>
          </cell>
          <cell r="EZ1683">
            <v>0</v>
          </cell>
          <cell r="FA1683">
            <v>0</v>
          </cell>
          <cell r="FB1683">
            <v>0</v>
          </cell>
          <cell r="FC1683">
            <v>0</v>
          </cell>
          <cell r="FD1683">
            <v>0</v>
          </cell>
          <cell r="FE1683">
            <v>0</v>
          </cell>
          <cell r="FF1683">
            <v>50</v>
          </cell>
          <cell r="FG1683">
            <v>0</v>
          </cell>
          <cell r="FH1683">
            <v>0</v>
          </cell>
          <cell r="FI1683">
            <v>0</v>
          </cell>
          <cell r="FJ1683">
            <v>0</v>
          </cell>
          <cell r="FK1683">
            <v>0</v>
          </cell>
          <cell r="FL1683">
            <v>0</v>
          </cell>
          <cell r="FM1683">
            <v>0</v>
          </cell>
          <cell r="FN1683">
            <v>0</v>
          </cell>
          <cell r="FO1683">
            <v>0</v>
          </cell>
          <cell r="FP1683">
            <v>100</v>
          </cell>
          <cell r="FQ1683">
            <v>0</v>
          </cell>
          <cell r="FR1683">
            <v>0</v>
          </cell>
          <cell r="FS1683">
            <v>0</v>
          </cell>
          <cell r="FT1683">
            <v>0</v>
          </cell>
          <cell r="FU1683">
            <v>0</v>
          </cell>
          <cell r="FV1683">
            <v>0</v>
          </cell>
          <cell r="FW1683">
            <v>0</v>
          </cell>
          <cell r="FX1683">
            <v>0</v>
          </cell>
          <cell r="FY1683">
            <v>0</v>
          </cell>
          <cell r="FZ1683">
            <v>0</v>
          </cell>
          <cell r="GA1683">
            <v>0</v>
          </cell>
          <cell r="GB1683">
            <v>0</v>
          </cell>
          <cell r="GC1683">
            <v>0</v>
          </cell>
          <cell r="GD1683">
            <v>0</v>
          </cell>
          <cell r="GE1683">
            <v>0</v>
          </cell>
          <cell r="GF1683">
            <v>0</v>
          </cell>
          <cell r="GG1683">
            <v>0</v>
          </cell>
          <cell r="GH1683">
            <v>0</v>
          </cell>
          <cell r="GI1683">
            <v>0</v>
          </cell>
          <cell r="GJ1683">
            <v>68</v>
          </cell>
          <cell r="GK1683">
            <v>110</v>
          </cell>
          <cell r="GL1683">
            <v>131</v>
          </cell>
          <cell r="GM1683">
            <v>103</v>
          </cell>
          <cell r="GN1683">
            <v>63</v>
          </cell>
          <cell r="GO1683">
            <v>18</v>
          </cell>
          <cell r="GP1683">
            <v>10</v>
          </cell>
          <cell r="GQ1683">
            <v>2</v>
          </cell>
          <cell r="GR1683">
            <v>505</v>
          </cell>
        </row>
        <row r="1684">
          <cell r="D1684" t="str">
            <v>Wychavon</v>
          </cell>
          <cell r="E1684">
            <v>0</v>
          </cell>
          <cell r="F1684">
            <v>169</v>
          </cell>
          <cell r="G1684">
            <v>158</v>
          </cell>
          <cell r="H1684">
            <v>153</v>
          </cell>
          <cell r="I1684">
            <v>98</v>
          </cell>
          <cell r="J1684">
            <v>127</v>
          </cell>
          <cell r="K1684">
            <v>91</v>
          </cell>
          <cell r="L1684">
            <v>53</v>
          </cell>
          <cell r="M1684">
            <v>4</v>
          </cell>
          <cell r="N1684">
            <v>853</v>
          </cell>
          <cell r="O1684">
            <v>10</v>
          </cell>
          <cell r="P1684">
            <v>0</v>
          </cell>
          <cell r="Q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  <cell r="V1684">
            <v>0</v>
          </cell>
          <cell r="W1684">
            <v>0</v>
          </cell>
          <cell r="X1684">
            <v>0</v>
          </cell>
          <cell r="Y1684">
            <v>25</v>
          </cell>
          <cell r="Z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0</v>
          </cell>
          <cell r="AE1684">
            <v>0</v>
          </cell>
          <cell r="AF1684">
            <v>0</v>
          </cell>
          <cell r="AG1684">
            <v>0</v>
          </cell>
          <cell r="AH1684">
            <v>0</v>
          </cell>
          <cell r="AI1684">
            <v>50</v>
          </cell>
          <cell r="AJ1684">
            <v>0</v>
          </cell>
          <cell r="AK1684">
            <v>0</v>
          </cell>
          <cell r="AL1684">
            <v>0</v>
          </cell>
          <cell r="AM1684">
            <v>0</v>
          </cell>
          <cell r="AN1684">
            <v>0</v>
          </cell>
          <cell r="AO1684">
            <v>0</v>
          </cell>
          <cell r="AP1684">
            <v>0</v>
          </cell>
          <cell r="AQ1684">
            <v>0</v>
          </cell>
          <cell r="AR1684">
            <v>0</v>
          </cell>
          <cell r="AS1684">
            <v>100</v>
          </cell>
          <cell r="AT1684">
            <v>14</v>
          </cell>
          <cell r="AU1684">
            <v>21</v>
          </cell>
          <cell r="AV1684">
            <v>18</v>
          </cell>
          <cell r="AW1684">
            <v>15</v>
          </cell>
          <cell r="AX1684">
            <v>10</v>
          </cell>
          <cell r="AY1684">
            <v>4</v>
          </cell>
          <cell r="AZ1684">
            <v>3</v>
          </cell>
          <cell r="BA1684">
            <v>0</v>
          </cell>
          <cell r="BB1684">
            <v>85</v>
          </cell>
          <cell r="BC1684">
            <v>0</v>
          </cell>
          <cell r="BD1684">
            <v>0</v>
          </cell>
          <cell r="BE1684">
            <v>0</v>
          </cell>
          <cell r="BF1684">
            <v>0</v>
          </cell>
          <cell r="BG1684">
            <v>0</v>
          </cell>
          <cell r="BH1684">
            <v>0</v>
          </cell>
          <cell r="BI1684">
            <v>0</v>
          </cell>
          <cell r="BJ1684">
            <v>0</v>
          </cell>
          <cell r="BK1684">
            <v>0</v>
          </cell>
          <cell r="BL1684">
            <v>0</v>
          </cell>
          <cell r="BM1684">
            <v>14</v>
          </cell>
          <cell r="BN1684">
            <v>21</v>
          </cell>
          <cell r="BO1684">
            <v>18</v>
          </cell>
          <cell r="BP1684">
            <v>15</v>
          </cell>
          <cell r="BQ1684">
            <v>10</v>
          </cell>
          <cell r="BR1684">
            <v>4</v>
          </cell>
          <cell r="BS1684">
            <v>3</v>
          </cell>
          <cell r="BT1684">
            <v>0</v>
          </cell>
          <cell r="BU1684">
            <v>85</v>
          </cell>
          <cell r="BV1684">
            <v>183</v>
          </cell>
          <cell r="BW1684">
            <v>179</v>
          </cell>
          <cell r="BX1684">
            <v>171</v>
          </cell>
          <cell r="BY1684">
            <v>113</v>
          </cell>
          <cell r="BZ1684">
            <v>137</v>
          </cell>
          <cell r="CA1684">
            <v>95</v>
          </cell>
          <cell r="CB1684">
            <v>56</v>
          </cell>
          <cell r="CC1684">
            <v>4</v>
          </cell>
          <cell r="CD1684">
            <v>938</v>
          </cell>
          <cell r="CE1684">
            <v>10</v>
          </cell>
          <cell r="CF1684">
            <v>0</v>
          </cell>
          <cell r="CG1684">
            <v>0</v>
          </cell>
          <cell r="CH1684">
            <v>0</v>
          </cell>
          <cell r="CI1684">
            <v>0</v>
          </cell>
          <cell r="CJ1684">
            <v>0</v>
          </cell>
          <cell r="CK1684">
            <v>0</v>
          </cell>
          <cell r="CL1684">
            <v>0</v>
          </cell>
          <cell r="CM1684">
            <v>0</v>
          </cell>
          <cell r="CN1684">
            <v>0</v>
          </cell>
          <cell r="CO1684">
            <v>25</v>
          </cell>
          <cell r="CP1684">
            <v>0</v>
          </cell>
          <cell r="CQ1684">
            <v>0</v>
          </cell>
          <cell r="CR1684">
            <v>0</v>
          </cell>
          <cell r="CS1684">
            <v>0</v>
          </cell>
          <cell r="CT1684">
            <v>0</v>
          </cell>
          <cell r="CU1684">
            <v>0</v>
          </cell>
          <cell r="CV1684">
            <v>0</v>
          </cell>
          <cell r="CW1684">
            <v>0</v>
          </cell>
          <cell r="CX1684">
            <v>0</v>
          </cell>
          <cell r="CY1684">
            <v>50</v>
          </cell>
          <cell r="CZ1684">
            <v>0</v>
          </cell>
          <cell r="DA1684">
            <v>0</v>
          </cell>
          <cell r="DB1684">
            <v>0</v>
          </cell>
          <cell r="DC1684">
            <v>0</v>
          </cell>
          <cell r="DD1684">
            <v>0</v>
          </cell>
          <cell r="DE1684">
            <v>0</v>
          </cell>
          <cell r="DF1684">
            <v>0</v>
          </cell>
          <cell r="DG1684">
            <v>0</v>
          </cell>
          <cell r="DH1684">
            <v>0</v>
          </cell>
          <cell r="DI1684">
            <v>100</v>
          </cell>
          <cell r="DJ1684">
            <v>41</v>
          </cell>
          <cell r="DK1684">
            <v>25</v>
          </cell>
          <cell r="DL1684">
            <v>24</v>
          </cell>
          <cell r="DM1684">
            <v>23</v>
          </cell>
          <cell r="DN1684">
            <v>13</v>
          </cell>
          <cell r="DO1684">
            <v>10</v>
          </cell>
          <cell r="DP1684">
            <v>8</v>
          </cell>
          <cell r="DQ1684">
            <v>1</v>
          </cell>
          <cell r="DR1684">
            <v>145</v>
          </cell>
          <cell r="DS1684">
            <v>0</v>
          </cell>
          <cell r="DT1684">
            <v>0</v>
          </cell>
          <cell r="DU1684">
            <v>0</v>
          </cell>
          <cell r="DV1684">
            <v>0</v>
          </cell>
          <cell r="DW1684">
            <v>0</v>
          </cell>
          <cell r="DX1684">
            <v>0</v>
          </cell>
          <cell r="DY1684">
            <v>0</v>
          </cell>
          <cell r="DZ1684">
            <v>0</v>
          </cell>
          <cell r="EA1684">
            <v>0</v>
          </cell>
          <cell r="EB1684">
            <v>0</v>
          </cell>
          <cell r="EC1684">
            <v>41</v>
          </cell>
          <cell r="ED1684">
            <v>25</v>
          </cell>
          <cell r="EE1684">
            <v>24</v>
          </cell>
          <cell r="EF1684">
            <v>23</v>
          </cell>
          <cell r="EG1684">
            <v>13</v>
          </cell>
          <cell r="EH1684">
            <v>10</v>
          </cell>
          <cell r="EI1684">
            <v>8</v>
          </cell>
          <cell r="EJ1684">
            <v>1</v>
          </cell>
          <cell r="EK1684">
            <v>145</v>
          </cell>
          <cell r="EL1684">
            <v>0</v>
          </cell>
          <cell r="EM1684">
            <v>103</v>
          </cell>
          <cell r="EN1684">
            <v>49</v>
          </cell>
          <cell r="EO1684">
            <v>93</v>
          </cell>
          <cell r="EP1684">
            <v>72</v>
          </cell>
          <cell r="EQ1684">
            <v>51</v>
          </cell>
          <cell r="ER1684">
            <v>34</v>
          </cell>
          <cell r="ES1684">
            <v>47</v>
          </cell>
          <cell r="ET1684">
            <v>6</v>
          </cell>
          <cell r="EU1684">
            <v>455</v>
          </cell>
          <cell r="EV1684">
            <v>10</v>
          </cell>
          <cell r="EW1684">
            <v>0</v>
          </cell>
          <cell r="EX1684">
            <v>0</v>
          </cell>
          <cell r="EY1684">
            <v>0</v>
          </cell>
          <cell r="EZ1684">
            <v>0</v>
          </cell>
          <cell r="FA1684">
            <v>0</v>
          </cell>
          <cell r="FB1684">
            <v>0</v>
          </cell>
          <cell r="FC1684">
            <v>0</v>
          </cell>
          <cell r="FD1684">
            <v>0</v>
          </cell>
          <cell r="FE1684">
            <v>0</v>
          </cell>
          <cell r="FF1684">
            <v>50</v>
          </cell>
          <cell r="FG1684">
            <v>2</v>
          </cell>
          <cell r="FH1684">
            <v>0</v>
          </cell>
          <cell r="FI1684">
            <v>0</v>
          </cell>
          <cell r="FJ1684">
            <v>2</v>
          </cell>
          <cell r="FK1684">
            <v>0</v>
          </cell>
          <cell r="FL1684">
            <v>1</v>
          </cell>
          <cell r="FM1684">
            <v>2</v>
          </cell>
          <cell r="FN1684">
            <v>0</v>
          </cell>
          <cell r="FO1684">
            <v>7</v>
          </cell>
          <cell r="FP1684">
            <v>100</v>
          </cell>
          <cell r="FQ1684">
            <v>0</v>
          </cell>
          <cell r="FR1684">
            <v>0</v>
          </cell>
          <cell r="FS1684">
            <v>0</v>
          </cell>
          <cell r="FT1684">
            <v>0</v>
          </cell>
          <cell r="FU1684">
            <v>0</v>
          </cell>
          <cell r="FV1684">
            <v>0</v>
          </cell>
          <cell r="FW1684">
            <v>0</v>
          </cell>
          <cell r="FX1684">
            <v>0</v>
          </cell>
          <cell r="FY1684">
            <v>0</v>
          </cell>
          <cell r="FZ1684">
            <v>0</v>
          </cell>
          <cell r="GA1684">
            <v>0</v>
          </cell>
          <cell r="GB1684">
            <v>0</v>
          </cell>
          <cell r="GC1684">
            <v>0</v>
          </cell>
          <cell r="GD1684">
            <v>0</v>
          </cell>
          <cell r="GE1684">
            <v>0</v>
          </cell>
          <cell r="GF1684">
            <v>0</v>
          </cell>
          <cell r="GG1684">
            <v>0</v>
          </cell>
          <cell r="GH1684">
            <v>0</v>
          </cell>
          <cell r="GI1684">
            <v>0</v>
          </cell>
          <cell r="GJ1684">
            <v>105</v>
          </cell>
          <cell r="GK1684">
            <v>49</v>
          </cell>
          <cell r="GL1684">
            <v>93</v>
          </cell>
          <cell r="GM1684">
            <v>74</v>
          </cell>
          <cell r="GN1684">
            <v>51</v>
          </cell>
          <cell r="GO1684">
            <v>35</v>
          </cell>
          <cell r="GP1684">
            <v>49</v>
          </cell>
          <cell r="GQ1684">
            <v>6</v>
          </cell>
          <cell r="GR1684">
            <v>462</v>
          </cell>
        </row>
        <row r="1685">
          <cell r="D1685" t="str">
            <v>Wycombe</v>
          </cell>
          <cell r="E1685">
            <v>0</v>
          </cell>
          <cell r="F1685">
            <v>20</v>
          </cell>
          <cell r="G1685">
            <v>136</v>
          </cell>
          <cell r="H1685">
            <v>240</v>
          </cell>
          <cell r="I1685">
            <v>144</v>
          </cell>
          <cell r="J1685">
            <v>67</v>
          </cell>
          <cell r="K1685">
            <v>70</v>
          </cell>
          <cell r="L1685">
            <v>42</v>
          </cell>
          <cell r="M1685">
            <v>6</v>
          </cell>
          <cell r="N1685">
            <v>725</v>
          </cell>
          <cell r="O1685">
            <v>10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25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  <cell r="AG1685">
            <v>0</v>
          </cell>
          <cell r="AH1685">
            <v>0</v>
          </cell>
          <cell r="AI1685">
            <v>50</v>
          </cell>
          <cell r="AJ1685">
            <v>0</v>
          </cell>
          <cell r="AK1685">
            <v>0</v>
          </cell>
          <cell r="AL1685">
            <v>0</v>
          </cell>
          <cell r="AM1685">
            <v>0</v>
          </cell>
          <cell r="AN1685">
            <v>0</v>
          </cell>
          <cell r="AO1685">
            <v>0</v>
          </cell>
          <cell r="AP1685">
            <v>0</v>
          </cell>
          <cell r="AQ1685">
            <v>0</v>
          </cell>
          <cell r="AR1685">
            <v>0</v>
          </cell>
          <cell r="AS1685">
            <v>100</v>
          </cell>
          <cell r="AT1685">
            <v>19</v>
          </cell>
          <cell r="AU1685">
            <v>83</v>
          </cell>
          <cell r="AV1685">
            <v>119</v>
          </cell>
          <cell r="AW1685">
            <v>87</v>
          </cell>
          <cell r="AX1685">
            <v>37</v>
          </cell>
          <cell r="AY1685">
            <v>34</v>
          </cell>
          <cell r="AZ1685">
            <v>35</v>
          </cell>
          <cell r="BA1685">
            <v>5</v>
          </cell>
          <cell r="BB1685">
            <v>419</v>
          </cell>
          <cell r="BC1685">
            <v>0</v>
          </cell>
          <cell r="BD1685">
            <v>0</v>
          </cell>
          <cell r="BE1685">
            <v>0</v>
          </cell>
          <cell r="BF1685">
            <v>0</v>
          </cell>
          <cell r="BG1685">
            <v>0</v>
          </cell>
          <cell r="BH1685">
            <v>0</v>
          </cell>
          <cell r="BI1685">
            <v>0</v>
          </cell>
          <cell r="BJ1685">
            <v>0</v>
          </cell>
          <cell r="BK1685">
            <v>0</v>
          </cell>
          <cell r="BL1685">
            <v>0</v>
          </cell>
          <cell r="BM1685">
            <v>19</v>
          </cell>
          <cell r="BN1685">
            <v>83</v>
          </cell>
          <cell r="BO1685">
            <v>119</v>
          </cell>
          <cell r="BP1685">
            <v>87</v>
          </cell>
          <cell r="BQ1685">
            <v>37</v>
          </cell>
          <cell r="BR1685">
            <v>34</v>
          </cell>
          <cell r="BS1685">
            <v>35</v>
          </cell>
          <cell r="BT1685">
            <v>5</v>
          </cell>
          <cell r="BU1685">
            <v>419</v>
          </cell>
          <cell r="BV1685">
            <v>39</v>
          </cell>
          <cell r="BW1685">
            <v>219</v>
          </cell>
          <cell r="BX1685">
            <v>359</v>
          </cell>
          <cell r="BY1685">
            <v>231</v>
          </cell>
          <cell r="BZ1685">
            <v>104</v>
          </cell>
          <cell r="CA1685">
            <v>104</v>
          </cell>
          <cell r="CB1685">
            <v>77</v>
          </cell>
          <cell r="CC1685">
            <v>11</v>
          </cell>
          <cell r="CD1685">
            <v>1144</v>
          </cell>
          <cell r="CE1685">
            <v>10</v>
          </cell>
          <cell r="CF1685">
            <v>0</v>
          </cell>
          <cell r="CG1685">
            <v>0</v>
          </cell>
          <cell r="CH1685">
            <v>0</v>
          </cell>
          <cell r="CI1685">
            <v>0</v>
          </cell>
          <cell r="CJ1685">
            <v>0</v>
          </cell>
          <cell r="CK1685">
            <v>0</v>
          </cell>
          <cell r="CL1685">
            <v>0</v>
          </cell>
          <cell r="CM1685">
            <v>0</v>
          </cell>
          <cell r="CN1685">
            <v>0</v>
          </cell>
          <cell r="CO1685">
            <v>25</v>
          </cell>
          <cell r="CP1685">
            <v>0</v>
          </cell>
          <cell r="CQ1685">
            <v>0</v>
          </cell>
          <cell r="CR1685">
            <v>0</v>
          </cell>
          <cell r="CS1685">
            <v>0</v>
          </cell>
          <cell r="CT1685">
            <v>0</v>
          </cell>
          <cell r="CU1685">
            <v>0</v>
          </cell>
          <cell r="CV1685">
            <v>0</v>
          </cell>
          <cell r="CW1685">
            <v>0</v>
          </cell>
          <cell r="CX1685">
            <v>0</v>
          </cell>
          <cell r="CY1685">
            <v>50</v>
          </cell>
          <cell r="CZ1685">
            <v>0</v>
          </cell>
          <cell r="DA1685">
            <v>0</v>
          </cell>
          <cell r="DB1685">
            <v>0</v>
          </cell>
          <cell r="DC1685">
            <v>0</v>
          </cell>
          <cell r="DD1685">
            <v>0</v>
          </cell>
          <cell r="DE1685">
            <v>0</v>
          </cell>
          <cell r="DF1685">
            <v>0</v>
          </cell>
          <cell r="DG1685">
            <v>0</v>
          </cell>
          <cell r="DH1685">
            <v>0</v>
          </cell>
          <cell r="DI1685">
            <v>100</v>
          </cell>
          <cell r="DJ1685">
            <v>21</v>
          </cell>
          <cell r="DK1685">
            <v>103</v>
          </cell>
          <cell r="DL1685">
            <v>19</v>
          </cell>
          <cell r="DM1685">
            <v>11</v>
          </cell>
          <cell r="DN1685">
            <v>3</v>
          </cell>
          <cell r="DO1685">
            <v>2</v>
          </cell>
          <cell r="DP1685">
            <v>4</v>
          </cell>
          <cell r="DQ1685">
            <v>2</v>
          </cell>
          <cell r="DR1685">
            <v>165</v>
          </cell>
          <cell r="DS1685">
            <v>0</v>
          </cell>
          <cell r="DT1685">
            <v>0</v>
          </cell>
          <cell r="DU1685">
            <v>0</v>
          </cell>
          <cell r="DV1685">
            <v>0</v>
          </cell>
          <cell r="DW1685">
            <v>0</v>
          </cell>
          <cell r="DX1685">
            <v>0</v>
          </cell>
          <cell r="DY1685">
            <v>0</v>
          </cell>
          <cell r="DZ1685">
            <v>0</v>
          </cell>
          <cell r="EA1685">
            <v>0</v>
          </cell>
          <cell r="EB1685">
            <v>0</v>
          </cell>
          <cell r="EC1685">
            <v>21</v>
          </cell>
          <cell r="ED1685">
            <v>103</v>
          </cell>
          <cell r="EE1685">
            <v>19</v>
          </cell>
          <cell r="EF1685">
            <v>11</v>
          </cell>
          <cell r="EG1685">
            <v>3</v>
          </cell>
          <cell r="EH1685">
            <v>2</v>
          </cell>
          <cell r="EI1685">
            <v>4</v>
          </cell>
          <cell r="EJ1685">
            <v>2</v>
          </cell>
          <cell r="EK1685">
            <v>165</v>
          </cell>
          <cell r="EL1685">
            <v>0</v>
          </cell>
          <cell r="EM1685">
            <v>0</v>
          </cell>
          <cell r="EN1685">
            <v>0</v>
          </cell>
          <cell r="EO1685">
            <v>0</v>
          </cell>
          <cell r="EP1685">
            <v>0</v>
          </cell>
          <cell r="EQ1685">
            <v>0</v>
          </cell>
          <cell r="ER1685">
            <v>0</v>
          </cell>
          <cell r="ES1685">
            <v>0</v>
          </cell>
          <cell r="ET1685">
            <v>0</v>
          </cell>
          <cell r="EU1685">
            <v>0</v>
          </cell>
          <cell r="EV1685">
            <v>10</v>
          </cell>
          <cell r="EW1685">
            <v>34</v>
          </cell>
          <cell r="EX1685">
            <v>68</v>
          </cell>
          <cell r="EY1685">
            <v>78</v>
          </cell>
          <cell r="EZ1685">
            <v>43</v>
          </cell>
          <cell r="FA1685">
            <v>67</v>
          </cell>
          <cell r="FB1685">
            <v>56</v>
          </cell>
          <cell r="FC1685">
            <v>50</v>
          </cell>
          <cell r="FD1685">
            <v>32</v>
          </cell>
          <cell r="FE1685">
            <v>428</v>
          </cell>
          <cell r="FF1685">
            <v>50</v>
          </cell>
          <cell r="FG1685">
            <v>0</v>
          </cell>
          <cell r="FH1685">
            <v>0</v>
          </cell>
          <cell r="FI1685">
            <v>0</v>
          </cell>
          <cell r="FJ1685">
            <v>0</v>
          </cell>
          <cell r="FK1685">
            <v>0</v>
          </cell>
          <cell r="FL1685">
            <v>0</v>
          </cell>
          <cell r="FM1685">
            <v>0</v>
          </cell>
          <cell r="FN1685">
            <v>0</v>
          </cell>
          <cell r="FO1685">
            <v>0</v>
          </cell>
          <cell r="FP1685">
            <v>100</v>
          </cell>
          <cell r="FQ1685">
            <v>0</v>
          </cell>
          <cell r="FR1685">
            <v>0</v>
          </cell>
          <cell r="FS1685">
            <v>0</v>
          </cell>
          <cell r="FT1685">
            <v>0</v>
          </cell>
          <cell r="FU1685">
            <v>0</v>
          </cell>
          <cell r="FV1685">
            <v>0</v>
          </cell>
          <cell r="FW1685">
            <v>0</v>
          </cell>
          <cell r="FX1685">
            <v>0</v>
          </cell>
          <cell r="FY1685">
            <v>0</v>
          </cell>
          <cell r="FZ1685">
            <v>0</v>
          </cell>
          <cell r="GA1685">
            <v>0</v>
          </cell>
          <cell r="GB1685">
            <v>0</v>
          </cell>
          <cell r="GC1685">
            <v>0</v>
          </cell>
          <cell r="GD1685">
            <v>0</v>
          </cell>
          <cell r="GE1685">
            <v>0</v>
          </cell>
          <cell r="GF1685">
            <v>0</v>
          </cell>
          <cell r="GG1685">
            <v>0</v>
          </cell>
          <cell r="GH1685">
            <v>0</v>
          </cell>
          <cell r="GI1685">
            <v>0</v>
          </cell>
          <cell r="GJ1685">
            <v>34</v>
          </cell>
          <cell r="GK1685">
            <v>68</v>
          </cell>
          <cell r="GL1685">
            <v>78</v>
          </cell>
          <cell r="GM1685">
            <v>43</v>
          </cell>
          <cell r="GN1685">
            <v>67</v>
          </cell>
          <cell r="GO1685">
            <v>56</v>
          </cell>
          <cell r="GP1685">
            <v>50</v>
          </cell>
          <cell r="GQ1685">
            <v>32</v>
          </cell>
          <cell r="GR1685">
            <v>428</v>
          </cell>
        </row>
        <row r="1686">
          <cell r="D1686" t="str">
            <v>Wyre</v>
          </cell>
          <cell r="E1686">
            <v>0</v>
          </cell>
          <cell r="F1686">
            <v>31</v>
          </cell>
          <cell r="G1686">
            <v>18</v>
          </cell>
          <cell r="H1686">
            <v>24</v>
          </cell>
          <cell r="I1686">
            <v>21</v>
          </cell>
          <cell r="J1686">
            <v>11</v>
          </cell>
          <cell r="K1686">
            <v>3</v>
          </cell>
          <cell r="L1686">
            <v>2</v>
          </cell>
          <cell r="M1686">
            <v>0</v>
          </cell>
          <cell r="N1686">
            <v>110</v>
          </cell>
          <cell r="O1686">
            <v>10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25</v>
          </cell>
          <cell r="Z1686">
            <v>20</v>
          </cell>
          <cell r="AA1686">
            <v>18</v>
          </cell>
          <cell r="AB1686">
            <v>20</v>
          </cell>
          <cell r="AC1686">
            <v>14</v>
          </cell>
          <cell r="AD1686">
            <v>10</v>
          </cell>
          <cell r="AE1686">
            <v>1</v>
          </cell>
          <cell r="AF1686">
            <v>1</v>
          </cell>
          <cell r="AG1686">
            <v>2</v>
          </cell>
          <cell r="AH1686">
            <v>86</v>
          </cell>
          <cell r="AI1686">
            <v>50</v>
          </cell>
          <cell r="AJ1686">
            <v>4</v>
          </cell>
          <cell r="AK1686">
            <v>0</v>
          </cell>
          <cell r="AL1686">
            <v>0</v>
          </cell>
          <cell r="AM1686">
            <v>0</v>
          </cell>
          <cell r="AN1686">
            <v>0</v>
          </cell>
          <cell r="AO1686">
            <v>0</v>
          </cell>
          <cell r="AP1686">
            <v>0</v>
          </cell>
          <cell r="AQ1686">
            <v>0</v>
          </cell>
          <cell r="AR1686">
            <v>4</v>
          </cell>
          <cell r="AS1686">
            <v>100</v>
          </cell>
          <cell r="AT1686">
            <v>21</v>
          </cell>
          <cell r="AU1686">
            <v>23</v>
          </cell>
          <cell r="AV1686">
            <v>14</v>
          </cell>
          <cell r="AW1686">
            <v>7</v>
          </cell>
          <cell r="AX1686">
            <v>5</v>
          </cell>
          <cell r="AY1686">
            <v>1</v>
          </cell>
          <cell r="AZ1686">
            <v>0</v>
          </cell>
          <cell r="BA1686">
            <v>0</v>
          </cell>
          <cell r="BB1686">
            <v>71</v>
          </cell>
          <cell r="BC1686">
            <v>0</v>
          </cell>
          <cell r="BD1686">
            <v>0</v>
          </cell>
          <cell r="BE1686">
            <v>0</v>
          </cell>
          <cell r="BF1686">
            <v>0</v>
          </cell>
          <cell r="BG1686">
            <v>0</v>
          </cell>
          <cell r="BH1686">
            <v>0</v>
          </cell>
          <cell r="BI1686">
            <v>0</v>
          </cell>
          <cell r="BJ1686">
            <v>0</v>
          </cell>
          <cell r="BK1686">
            <v>0</v>
          </cell>
          <cell r="BL1686">
            <v>0</v>
          </cell>
          <cell r="BM1686">
            <v>45</v>
          </cell>
          <cell r="BN1686">
            <v>41</v>
          </cell>
          <cell r="BO1686">
            <v>34</v>
          </cell>
          <cell r="BP1686">
            <v>21</v>
          </cell>
          <cell r="BQ1686">
            <v>15</v>
          </cell>
          <cell r="BR1686">
            <v>2</v>
          </cell>
          <cell r="BS1686">
            <v>1</v>
          </cell>
          <cell r="BT1686">
            <v>2</v>
          </cell>
          <cell r="BU1686">
            <v>161</v>
          </cell>
          <cell r="BV1686">
            <v>76</v>
          </cell>
          <cell r="BW1686">
            <v>59</v>
          </cell>
          <cell r="BX1686">
            <v>58</v>
          </cell>
          <cell r="BY1686">
            <v>42</v>
          </cell>
          <cell r="BZ1686">
            <v>26</v>
          </cell>
          <cell r="CA1686">
            <v>5</v>
          </cell>
          <cell r="CB1686">
            <v>3</v>
          </cell>
          <cell r="CC1686">
            <v>2</v>
          </cell>
          <cell r="CD1686">
            <v>271</v>
          </cell>
          <cell r="CE1686">
            <v>10</v>
          </cell>
          <cell r="CF1686">
            <v>0</v>
          </cell>
          <cell r="CG1686">
            <v>0</v>
          </cell>
          <cell r="CH1686">
            <v>0</v>
          </cell>
          <cell r="CI1686">
            <v>0</v>
          </cell>
          <cell r="CJ1686">
            <v>0</v>
          </cell>
          <cell r="CK1686">
            <v>0</v>
          </cell>
          <cell r="CL1686">
            <v>0</v>
          </cell>
          <cell r="CM1686">
            <v>0</v>
          </cell>
          <cell r="CN1686">
            <v>0</v>
          </cell>
          <cell r="CO1686">
            <v>25</v>
          </cell>
          <cell r="CP1686">
            <v>0</v>
          </cell>
          <cell r="CQ1686">
            <v>0</v>
          </cell>
          <cell r="CR1686">
            <v>0</v>
          </cell>
          <cell r="CS1686">
            <v>0</v>
          </cell>
          <cell r="CT1686">
            <v>0</v>
          </cell>
          <cell r="CU1686">
            <v>0</v>
          </cell>
          <cell r="CV1686">
            <v>0</v>
          </cell>
          <cell r="CW1686">
            <v>0</v>
          </cell>
          <cell r="CX1686">
            <v>0</v>
          </cell>
          <cell r="CY1686">
            <v>50</v>
          </cell>
          <cell r="CZ1686">
            <v>0</v>
          </cell>
          <cell r="DA1686">
            <v>0</v>
          </cell>
          <cell r="DB1686">
            <v>0</v>
          </cell>
          <cell r="DC1686">
            <v>0</v>
          </cell>
          <cell r="DD1686">
            <v>0</v>
          </cell>
          <cell r="DE1686">
            <v>0</v>
          </cell>
          <cell r="DF1686">
            <v>0</v>
          </cell>
          <cell r="DG1686">
            <v>0</v>
          </cell>
          <cell r="DH1686">
            <v>0</v>
          </cell>
          <cell r="DI1686">
            <v>100</v>
          </cell>
          <cell r="DJ1686">
            <v>0</v>
          </cell>
          <cell r="DK1686">
            <v>0</v>
          </cell>
          <cell r="DL1686">
            <v>0</v>
          </cell>
          <cell r="DM1686">
            <v>0</v>
          </cell>
          <cell r="DN1686">
            <v>0</v>
          </cell>
          <cell r="DO1686">
            <v>0</v>
          </cell>
          <cell r="DP1686">
            <v>0</v>
          </cell>
          <cell r="DQ1686">
            <v>0</v>
          </cell>
          <cell r="DR1686">
            <v>0</v>
          </cell>
          <cell r="DS1686">
            <v>0</v>
          </cell>
          <cell r="DT1686">
            <v>0</v>
          </cell>
          <cell r="DU1686">
            <v>0</v>
          </cell>
          <cell r="DV1686">
            <v>0</v>
          </cell>
          <cell r="DW1686">
            <v>0</v>
          </cell>
          <cell r="DX1686">
            <v>0</v>
          </cell>
          <cell r="DY1686">
            <v>0</v>
          </cell>
          <cell r="DZ1686">
            <v>0</v>
          </cell>
          <cell r="EA1686">
            <v>0</v>
          </cell>
          <cell r="EB1686">
            <v>0</v>
          </cell>
          <cell r="EC1686">
            <v>0</v>
          </cell>
          <cell r="ED1686">
            <v>0</v>
          </cell>
          <cell r="EE1686">
            <v>0</v>
          </cell>
          <cell r="EF1686">
            <v>0</v>
          </cell>
          <cell r="EG1686">
            <v>0</v>
          </cell>
          <cell r="EH1686">
            <v>0</v>
          </cell>
          <cell r="EI1686">
            <v>0</v>
          </cell>
          <cell r="EJ1686">
            <v>0</v>
          </cell>
          <cell r="EK1686">
            <v>0</v>
          </cell>
          <cell r="EL1686">
            <v>0</v>
          </cell>
          <cell r="EM1686">
            <v>25</v>
          </cell>
          <cell r="EN1686">
            <v>45</v>
          </cell>
          <cell r="EO1686">
            <v>50</v>
          </cell>
          <cell r="EP1686">
            <v>26</v>
          </cell>
          <cell r="EQ1686">
            <v>17</v>
          </cell>
          <cell r="ER1686">
            <v>6</v>
          </cell>
          <cell r="ES1686">
            <v>0</v>
          </cell>
          <cell r="ET1686">
            <v>1</v>
          </cell>
          <cell r="EU1686">
            <v>170</v>
          </cell>
          <cell r="EV1686">
            <v>10</v>
          </cell>
          <cell r="EW1686">
            <v>0</v>
          </cell>
          <cell r="EX1686">
            <v>0</v>
          </cell>
          <cell r="EY1686">
            <v>0</v>
          </cell>
          <cell r="EZ1686">
            <v>0</v>
          </cell>
          <cell r="FA1686">
            <v>0</v>
          </cell>
          <cell r="FB1686">
            <v>0</v>
          </cell>
          <cell r="FC1686">
            <v>0</v>
          </cell>
          <cell r="FD1686">
            <v>0</v>
          </cell>
          <cell r="FE1686">
            <v>0</v>
          </cell>
          <cell r="FF1686">
            <v>50</v>
          </cell>
          <cell r="FG1686">
            <v>0</v>
          </cell>
          <cell r="FH1686">
            <v>0</v>
          </cell>
          <cell r="FI1686">
            <v>0</v>
          </cell>
          <cell r="FJ1686">
            <v>0</v>
          </cell>
          <cell r="FK1686">
            <v>0</v>
          </cell>
          <cell r="FL1686">
            <v>0</v>
          </cell>
          <cell r="FM1686">
            <v>0</v>
          </cell>
          <cell r="FN1686">
            <v>0</v>
          </cell>
          <cell r="FO1686">
            <v>0</v>
          </cell>
          <cell r="FP1686">
            <v>100</v>
          </cell>
          <cell r="FQ1686">
            <v>0</v>
          </cell>
          <cell r="FR1686">
            <v>0</v>
          </cell>
          <cell r="FS1686">
            <v>0</v>
          </cell>
          <cell r="FT1686">
            <v>0</v>
          </cell>
          <cell r="FU1686">
            <v>0</v>
          </cell>
          <cell r="FV1686">
            <v>0</v>
          </cell>
          <cell r="FW1686">
            <v>0</v>
          </cell>
          <cell r="FX1686">
            <v>0</v>
          </cell>
          <cell r="FY1686">
            <v>0</v>
          </cell>
          <cell r="FZ1686">
            <v>0</v>
          </cell>
          <cell r="GA1686">
            <v>0</v>
          </cell>
          <cell r="GB1686">
            <v>0</v>
          </cell>
          <cell r="GC1686">
            <v>0</v>
          </cell>
          <cell r="GD1686">
            <v>0</v>
          </cell>
          <cell r="GE1686">
            <v>0</v>
          </cell>
          <cell r="GF1686">
            <v>0</v>
          </cell>
          <cell r="GG1686">
            <v>0</v>
          </cell>
          <cell r="GH1686">
            <v>0</v>
          </cell>
          <cell r="GI1686">
            <v>0</v>
          </cell>
          <cell r="GJ1686">
            <v>25</v>
          </cell>
          <cell r="GK1686">
            <v>45</v>
          </cell>
          <cell r="GL1686">
            <v>50</v>
          </cell>
          <cell r="GM1686">
            <v>26</v>
          </cell>
          <cell r="GN1686">
            <v>17</v>
          </cell>
          <cell r="GO1686">
            <v>6</v>
          </cell>
          <cell r="GP1686">
            <v>0</v>
          </cell>
          <cell r="GQ1686">
            <v>1</v>
          </cell>
          <cell r="GR1686">
            <v>170</v>
          </cell>
        </row>
        <row r="1687">
          <cell r="D1687" t="str">
            <v>Wyre Forest</v>
          </cell>
          <cell r="E1687">
            <v>0</v>
          </cell>
          <cell r="F1687">
            <v>223</v>
          </cell>
          <cell r="G1687">
            <v>146</v>
          </cell>
          <cell r="H1687">
            <v>108</v>
          </cell>
          <cell r="I1687">
            <v>70</v>
          </cell>
          <cell r="J1687">
            <v>29</v>
          </cell>
          <cell r="K1687">
            <v>14</v>
          </cell>
          <cell r="L1687">
            <v>13</v>
          </cell>
          <cell r="M1687">
            <v>1</v>
          </cell>
          <cell r="N1687">
            <v>604</v>
          </cell>
          <cell r="O1687">
            <v>10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25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  <cell r="AG1687">
            <v>0</v>
          </cell>
          <cell r="AH1687">
            <v>0</v>
          </cell>
          <cell r="AI1687">
            <v>50</v>
          </cell>
          <cell r="AJ1687">
            <v>12</v>
          </cell>
          <cell r="AK1687">
            <v>19</v>
          </cell>
          <cell r="AL1687">
            <v>19</v>
          </cell>
          <cell r="AM1687">
            <v>12</v>
          </cell>
          <cell r="AN1687">
            <v>7</v>
          </cell>
          <cell r="AO1687">
            <v>7</v>
          </cell>
          <cell r="AP1687">
            <v>3</v>
          </cell>
          <cell r="AQ1687">
            <v>1</v>
          </cell>
          <cell r="AR1687">
            <v>80</v>
          </cell>
          <cell r="AS1687">
            <v>100</v>
          </cell>
          <cell r="AT1687">
            <v>37</v>
          </cell>
          <cell r="AU1687">
            <v>27</v>
          </cell>
          <cell r="AV1687">
            <v>14</v>
          </cell>
          <cell r="AW1687">
            <v>11</v>
          </cell>
          <cell r="AX1687">
            <v>4</v>
          </cell>
          <cell r="AY1687">
            <v>1</v>
          </cell>
          <cell r="AZ1687">
            <v>1</v>
          </cell>
          <cell r="BA1687">
            <v>0</v>
          </cell>
          <cell r="BB1687">
            <v>95</v>
          </cell>
          <cell r="BC1687">
            <v>0</v>
          </cell>
          <cell r="BD1687">
            <v>0</v>
          </cell>
          <cell r="BE1687">
            <v>0</v>
          </cell>
          <cell r="BF1687">
            <v>0</v>
          </cell>
          <cell r="BG1687">
            <v>0</v>
          </cell>
          <cell r="BH1687">
            <v>0</v>
          </cell>
          <cell r="BI1687">
            <v>0</v>
          </cell>
          <cell r="BJ1687">
            <v>0</v>
          </cell>
          <cell r="BK1687">
            <v>0</v>
          </cell>
          <cell r="BL1687">
            <v>0</v>
          </cell>
          <cell r="BM1687">
            <v>49</v>
          </cell>
          <cell r="BN1687">
            <v>46</v>
          </cell>
          <cell r="BO1687">
            <v>33</v>
          </cell>
          <cell r="BP1687">
            <v>23</v>
          </cell>
          <cell r="BQ1687">
            <v>11</v>
          </cell>
          <cell r="BR1687">
            <v>8</v>
          </cell>
          <cell r="BS1687">
            <v>4</v>
          </cell>
          <cell r="BT1687">
            <v>1</v>
          </cell>
          <cell r="BU1687">
            <v>175</v>
          </cell>
          <cell r="BV1687">
            <v>272</v>
          </cell>
          <cell r="BW1687">
            <v>192</v>
          </cell>
          <cell r="BX1687">
            <v>141</v>
          </cell>
          <cell r="BY1687">
            <v>93</v>
          </cell>
          <cell r="BZ1687">
            <v>40</v>
          </cell>
          <cell r="CA1687">
            <v>22</v>
          </cell>
          <cell r="CB1687">
            <v>17</v>
          </cell>
          <cell r="CC1687">
            <v>2</v>
          </cell>
          <cell r="CD1687">
            <v>779</v>
          </cell>
          <cell r="CE1687">
            <v>10</v>
          </cell>
          <cell r="CF1687">
            <v>0</v>
          </cell>
          <cell r="CG1687">
            <v>0</v>
          </cell>
          <cell r="CH1687">
            <v>0</v>
          </cell>
          <cell r="CI1687">
            <v>0</v>
          </cell>
          <cell r="CJ1687">
            <v>0</v>
          </cell>
          <cell r="CK1687">
            <v>0</v>
          </cell>
          <cell r="CL1687">
            <v>0</v>
          </cell>
          <cell r="CM1687">
            <v>0</v>
          </cell>
          <cell r="CN1687">
            <v>0</v>
          </cell>
          <cell r="CO1687">
            <v>25</v>
          </cell>
          <cell r="CP1687">
            <v>0</v>
          </cell>
          <cell r="CQ1687">
            <v>0</v>
          </cell>
          <cell r="CR1687">
            <v>0</v>
          </cell>
          <cell r="CS1687">
            <v>0</v>
          </cell>
          <cell r="CT1687">
            <v>0</v>
          </cell>
          <cell r="CU1687">
            <v>0</v>
          </cell>
          <cell r="CV1687">
            <v>0</v>
          </cell>
          <cell r="CW1687">
            <v>0</v>
          </cell>
          <cell r="CX1687">
            <v>0</v>
          </cell>
          <cell r="CY1687">
            <v>50</v>
          </cell>
          <cell r="CZ1687">
            <v>0</v>
          </cell>
          <cell r="DA1687">
            <v>0</v>
          </cell>
          <cell r="DB1687">
            <v>0</v>
          </cell>
          <cell r="DC1687">
            <v>0</v>
          </cell>
          <cell r="DD1687">
            <v>0</v>
          </cell>
          <cell r="DE1687">
            <v>0</v>
          </cell>
          <cell r="DF1687">
            <v>0</v>
          </cell>
          <cell r="DG1687">
            <v>0</v>
          </cell>
          <cell r="DH1687">
            <v>0</v>
          </cell>
          <cell r="DI1687">
            <v>100</v>
          </cell>
          <cell r="DJ1687">
            <v>32</v>
          </cell>
          <cell r="DK1687">
            <v>8</v>
          </cell>
          <cell r="DL1687">
            <v>11</v>
          </cell>
          <cell r="DM1687">
            <v>3</v>
          </cell>
          <cell r="DN1687">
            <v>8</v>
          </cell>
          <cell r="DO1687">
            <v>3</v>
          </cell>
          <cell r="DP1687">
            <v>1</v>
          </cell>
          <cell r="DQ1687">
            <v>1</v>
          </cell>
          <cell r="DR1687">
            <v>67</v>
          </cell>
          <cell r="DS1687">
            <v>0</v>
          </cell>
          <cell r="DT1687">
            <v>0</v>
          </cell>
          <cell r="DU1687">
            <v>0</v>
          </cell>
          <cell r="DV1687">
            <v>0</v>
          </cell>
          <cell r="DW1687">
            <v>0</v>
          </cell>
          <cell r="DX1687">
            <v>0</v>
          </cell>
          <cell r="DY1687">
            <v>0</v>
          </cell>
          <cell r="DZ1687">
            <v>0</v>
          </cell>
          <cell r="EA1687">
            <v>0</v>
          </cell>
          <cell r="EB1687">
            <v>0</v>
          </cell>
          <cell r="EC1687">
            <v>32</v>
          </cell>
          <cell r="ED1687">
            <v>8</v>
          </cell>
          <cell r="EE1687">
            <v>11</v>
          </cell>
          <cell r="EF1687">
            <v>3</v>
          </cell>
          <cell r="EG1687">
            <v>8</v>
          </cell>
          <cell r="EH1687">
            <v>3</v>
          </cell>
          <cell r="EI1687">
            <v>1</v>
          </cell>
          <cell r="EJ1687">
            <v>1</v>
          </cell>
          <cell r="EK1687">
            <v>67</v>
          </cell>
          <cell r="EL1687">
            <v>0</v>
          </cell>
          <cell r="EM1687">
            <v>165</v>
          </cell>
          <cell r="EN1687">
            <v>55</v>
          </cell>
          <cell r="EO1687">
            <v>65</v>
          </cell>
          <cell r="EP1687">
            <v>52</v>
          </cell>
          <cell r="EQ1687">
            <v>21</v>
          </cell>
          <cell r="ER1687">
            <v>17</v>
          </cell>
          <cell r="ES1687">
            <v>15</v>
          </cell>
          <cell r="ET1687">
            <v>4</v>
          </cell>
          <cell r="EU1687">
            <v>394</v>
          </cell>
          <cell r="EV1687">
            <v>10</v>
          </cell>
          <cell r="EW1687">
            <v>0</v>
          </cell>
          <cell r="EX1687">
            <v>0</v>
          </cell>
          <cell r="EY1687">
            <v>0</v>
          </cell>
          <cell r="EZ1687">
            <v>0</v>
          </cell>
          <cell r="FA1687">
            <v>0</v>
          </cell>
          <cell r="FB1687">
            <v>0</v>
          </cell>
          <cell r="FC1687">
            <v>0</v>
          </cell>
          <cell r="FD1687">
            <v>0</v>
          </cell>
          <cell r="FE1687">
            <v>0</v>
          </cell>
          <cell r="FF1687">
            <v>50</v>
          </cell>
          <cell r="FG1687">
            <v>0</v>
          </cell>
          <cell r="FH1687">
            <v>0</v>
          </cell>
          <cell r="FI1687">
            <v>0</v>
          </cell>
          <cell r="FJ1687">
            <v>1</v>
          </cell>
          <cell r="FK1687">
            <v>0</v>
          </cell>
          <cell r="FL1687">
            <v>0</v>
          </cell>
          <cell r="FM1687">
            <v>1</v>
          </cell>
          <cell r="FN1687">
            <v>0</v>
          </cell>
          <cell r="FO1687">
            <v>2</v>
          </cell>
          <cell r="FP1687">
            <v>100</v>
          </cell>
          <cell r="FQ1687">
            <v>0</v>
          </cell>
          <cell r="FR1687">
            <v>0</v>
          </cell>
          <cell r="FS1687">
            <v>0</v>
          </cell>
          <cell r="FT1687">
            <v>0</v>
          </cell>
          <cell r="FU1687">
            <v>0</v>
          </cell>
          <cell r="FV1687">
            <v>0</v>
          </cell>
          <cell r="FW1687">
            <v>0</v>
          </cell>
          <cell r="FX1687">
            <v>0</v>
          </cell>
          <cell r="FY1687">
            <v>0</v>
          </cell>
          <cell r="FZ1687">
            <v>0</v>
          </cell>
          <cell r="GA1687">
            <v>0</v>
          </cell>
          <cell r="GB1687">
            <v>0</v>
          </cell>
          <cell r="GC1687">
            <v>0</v>
          </cell>
          <cell r="GD1687">
            <v>0</v>
          </cell>
          <cell r="GE1687">
            <v>0</v>
          </cell>
          <cell r="GF1687">
            <v>0</v>
          </cell>
          <cell r="GG1687">
            <v>0</v>
          </cell>
          <cell r="GH1687">
            <v>0</v>
          </cell>
          <cell r="GI1687">
            <v>0</v>
          </cell>
          <cell r="GJ1687">
            <v>165</v>
          </cell>
          <cell r="GK1687">
            <v>55</v>
          </cell>
          <cell r="GL1687">
            <v>65</v>
          </cell>
          <cell r="GM1687">
            <v>53</v>
          </cell>
          <cell r="GN1687">
            <v>21</v>
          </cell>
          <cell r="GO1687">
            <v>17</v>
          </cell>
          <cell r="GP1687">
            <v>16</v>
          </cell>
          <cell r="GQ1687">
            <v>4</v>
          </cell>
          <cell r="GR1687">
            <v>396</v>
          </cell>
        </row>
        <row r="1688">
          <cell r="D1688" t="str">
            <v>York UA</v>
          </cell>
          <cell r="E1688">
            <v>0</v>
          </cell>
          <cell r="F1688">
            <v>296</v>
          </cell>
          <cell r="G1688">
            <v>500</v>
          </cell>
          <cell r="H1688">
            <v>345</v>
          </cell>
          <cell r="I1688">
            <v>190</v>
          </cell>
          <cell r="J1688">
            <v>86</v>
          </cell>
          <cell r="K1688">
            <v>37</v>
          </cell>
          <cell r="L1688">
            <v>17</v>
          </cell>
          <cell r="M1688">
            <v>2</v>
          </cell>
          <cell r="N1688">
            <v>1473</v>
          </cell>
          <cell r="O1688">
            <v>10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25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  <cell r="AG1688">
            <v>0</v>
          </cell>
          <cell r="AH1688">
            <v>0</v>
          </cell>
          <cell r="AI1688">
            <v>50</v>
          </cell>
          <cell r="AJ1688">
            <v>37</v>
          </cell>
          <cell r="AK1688">
            <v>5</v>
          </cell>
          <cell r="AL1688">
            <v>10</v>
          </cell>
          <cell r="AM1688">
            <v>6</v>
          </cell>
          <cell r="AN1688">
            <v>5</v>
          </cell>
          <cell r="AO1688">
            <v>1</v>
          </cell>
          <cell r="AP1688">
            <v>0</v>
          </cell>
          <cell r="AQ1688">
            <v>0</v>
          </cell>
          <cell r="AR1688">
            <v>64</v>
          </cell>
          <cell r="AS1688">
            <v>100</v>
          </cell>
          <cell r="AT1688">
            <v>0</v>
          </cell>
          <cell r="AU1688">
            <v>0</v>
          </cell>
          <cell r="AV1688">
            <v>0</v>
          </cell>
          <cell r="AW1688">
            <v>0</v>
          </cell>
          <cell r="AX1688">
            <v>0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0</v>
          </cell>
          <cell r="BD1688">
            <v>0</v>
          </cell>
          <cell r="BE1688">
            <v>0</v>
          </cell>
          <cell r="BF1688">
            <v>0</v>
          </cell>
          <cell r="BG1688">
            <v>0</v>
          </cell>
          <cell r="BH1688">
            <v>0</v>
          </cell>
          <cell r="BI1688">
            <v>0</v>
          </cell>
          <cell r="BJ1688">
            <v>0</v>
          </cell>
          <cell r="BK1688">
            <v>0</v>
          </cell>
          <cell r="BL1688">
            <v>0</v>
          </cell>
          <cell r="BM1688">
            <v>37</v>
          </cell>
          <cell r="BN1688">
            <v>5</v>
          </cell>
          <cell r="BO1688">
            <v>10</v>
          </cell>
          <cell r="BP1688">
            <v>6</v>
          </cell>
          <cell r="BQ1688">
            <v>5</v>
          </cell>
          <cell r="BR1688">
            <v>1</v>
          </cell>
          <cell r="BS1688">
            <v>0</v>
          </cell>
          <cell r="BT1688">
            <v>0</v>
          </cell>
          <cell r="BU1688">
            <v>64</v>
          </cell>
          <cell r="BV1688">
            <v>333</v>
          </cell>
          <cell r="BW1688">
            <v>505</v>
          </cell>
          <cell r="BX1688">
            <v>355</v>
          </cell>
          <cell r="BY1688">
            <v>196</v>
          </cell>
          <cell r="BZ1688">
            <v>91</v>
          </cell>
          <cell r="CA1688">
            <v>38</v>
          </cell>
          <cell r="CB1688">
            <v>17</v>
          </cell>
          <cell r="CC1688">
            <v>2</v>
          </cell>
          <cell r="CD1688">
            <v>1537</v>
          </cell>
          <cell r="CE1688">
            <v>10</v>
          </cell>
          <cell r="CF1688">
            <v>0</v>
          </cell>
          <cell r="CG1688">
            <v>0</v>
          </cell>
          <cell r="CH1688">
            <v>0</v>
          </cell>
          <cell r="CI1688">
            <v>0</v>
          </cell>
          <cell r="CJ1688">
            <v>0</v>
          </cell>
          <cell r="CK1688">
            <v>0</v>
          </cell>
          <cell r="CL1688">
            <v>0</v>
          </cell>
          <cell r="CM1688">
            <v>0</v>
          </cell>
          <cell r="CN1688">
            <v>0</v>
          </cell>
          <cell r="CO1688">
            <v>25</v>
          </cell>
          <cell r="CP1688">
            <v>0</v>
          </cell>
          <cell r="CQ1688">
            <v>0</v>
          </cell>
          <cell r="CR1688">
            <v>0</v>
          </cell>
          <cell r="CS1688">
            <v>0</v>
          </cell>
          <cell r="CT1688">
            <v>0</v>
          </cell>
          <cell r="CU1688">
            <v>0</v>
          </cell>
          <cell r="CV1688">
            <v>0</v>
          </cell>
          <cell r="CW1688">
            <v>0</v>
          </cell>
          <cell r="CX1688">
            <v>0</v>
          </cell>
          <cell r="CY1688">
            <v>50</v>
          </cell>
          <cell r="CZ1688">
            <v>0</v>
          </cell>
          <cell r="DA1688">
            <v>0</v>
          </cell>
          <cell r="DB1688">
            <v>0</v>
          </cell>
          <cell r="DC1688">
            <v>0</v>
          </cell>
          <cell r="DD1688">
            <v>0</v>
          </cell>
          <cell r="DE1688">
            <v>0</v>
          </cell>
          <cell r="DF1688">
            <v>0</v>
          </cell>
          <cell r="DG1688">
            <v>0</v>
          </cell>
          <cell r="DH1688">
            <v>0</v>
          </cell>
          <cell r="DI1688">
            <v>100</v>
          </cell>
          <cell r="DJ1688">
            <v>17</v>
          </cell>
          <cell r="DK1688">
            <v>49</v>
          </cell>
          <cell r="DL1688">
            <v>19</v>
          </cell>
          <cell r="DM1688">
            <v>14</v>
          </cell>
          <cell r="DN1688">
            <v>4</v>
          </cell>
          <cell r="DO1688">
            <v>4</v>
          </cell>
          <cell r="DP1688">
            <v>1</v>
          </cell>
          <cell r="DQ1688">
            <v>0</v>
          </cell>
          <cell r="DR1688">
            <v>108</v>
          </cell>
          <cell r="DS1688">
            <v>0</v>
          </cell>
          <cell r="DT1688">
            <v>0</v>
          </cell>
          <cell r="DU1688">
            <v>0</v>
          </cell>
          <cell r="DV1688">
            <v>0</v>
          </cell>
          <cell r="DW1688">
            <v>0</v>
          </cell>
          <cell r="DX1688">
            <v>0</v>
          </cell>
          <cell r="DY1688">
            <v>0</v>
          </cell>
          <cell r="DZ1688">
            <v>0</v>
          </cell>
          <cell r="EA1688">
            <v>0</v>
          </cell>
          <cell r="EB1688">
            <v>0</v>
          </cell>
          <cell r="EC1688">
            <v>17</v>
          </cell>
          <cell r="ED1688">
            <v>49</v>
          </cell>
          <cell r="EE1688">
            <v>19</v>
          </cell>
          <cell r="EF1688">
            <v>14</v>
          </cell>
          <cell r="EG1688">
            <v>4</v>
          </cell>
          <cell r="EH1688">
            <v>4</v>
          </cell>
          <cell r="EI1688">
            <v>1</v>
          </cell>
          <cell r="EJ1688">
            <v>0</v>
          </cell>
          <cell r="EK1688">
            <v>108</v>
          </cell>
          <cell r="EL1688">
            <v>0</v>
          </cell>
          <cell r="EM1688">
            <v>23</v>
          </cell>
          <cell r="EN1688">
            <v>59</v>
          </cell>
          <cell r="EO1688">
            <v>89</v>
          </cell>
          <cell r="EP1688">
            <v>90</v>
          </cell>
          <cell r="EQ1688">
            <v>46</v>
          </cell>
          <cell r="ER1688">
            <v>21</v>
          </cell>
          <cell r="ES1688">
            <v>12</v>
          </cell>
          <cell r="ET1688">
            <v>0</v>
          </cell>
          <cell r="EU1688">
            <v>340</v>
          </cell>
          <cell r="EV1688">
            <v>10</v>
          </cell>
          <cell r="EW1688">
            <v>0</v>
          </cell>
          <cell r="EX1688">
            <v>0</v>
          </cell>
          <cell r="EY1688">
            <v>0</v>
          </cell>
          <cell r="EZ1688">
            <v>0</v>
          </cell>
          <cell r="FA1688">
            <v>0</v>
          </cell>
          <cell r="FB1688">
            <v>0</v>
          </cell>
          <cell r="FC1688">
            <v>0</v>
          </cell>
          <cell r="FD1688">
            <v>0</v>
          </cell>
          <cell r="FE1688">
            <v>0</v>
          </cell>
          <cell r="FF1688">
            <v>50</v>
          </cell>
          <cell r="FG1688">
            <v>0</v>
          </cell>
          <cell r="FH1688">
            <v>1</v>
          </cell>
          <cell r="FI1688">
            <v>1</v>
          </cell>
          <cell r="FJ1688">
            <v>4</v>
          </cell>
          <cell r="FK1688">
            <v>0</v>
          </cell>
          <cell r="FL1688">
            <v>0</v>
          </cell>
          <cell r="FM1688">
            <v>0</v>
          </cell>
          <cell r="FN1688">
            <v>0</v>
          </cell>
          <cell r="FO1688">
            <v>6</v>
          </cell>
          <cell r="FP1688">
            <v>100</v>
          </cell>
          <cell r="FQ1688">
            <v>0</v>
          </cell>
          <cell r="FR1688">
            <v>0</v>
          </cell>
          <cell r="FS1688">
            <v>0</v>
          </cell>
          <cell r="FT1688">
            <v>0</v>
          </cell>
          <cell r="FU1688">
            <v>0</v>
          </cell>
          <cell r="FV1688">
            <v>0</v>
          </cell>
          <cell r="FW1688">
            <v>0</v>
          </cell>
          <cell r="FX1688">
            <v>0</v>
          </cell>
          <cell r="FY1688">
            <v>0</v>
          </cell>
          <cell r="FZ1688">
            <v>0</v>
          </cell>
          <cell r="GA1688">
            <v>0</v>
          </cell>
          <cell r="GB1688">
            <v>0</v>
          </cell>
          <cell r="GC1688">
            <v>0</v>
          </cell>
          <cell r="GD1688">
            <v>0</v>
          </cell>
          <cell r="GE1688">
            <v>0</v>
          </cell>
          <cell r="GF1688">
            <v>0</v>
          </cell>
          <cell r="GG1688">
            <v>0</v>
          </cell>
          <cell r="GH1688">
            <v>0</v>
          </cell>
          <cell r="GI1688">
            <v>0</v>
          </cell>
          <cell r="GJ1688">
            <v>23</v>
          </cell>
          <cell r="GK1688">
            <v>60</v>
          </cell>
          <cell r="GL1688">
            <v>90</v>
          </cell>
          <cell r="GM1688">
            <v>94</v>
          </cell>
          <cell r="GN1688">
            <v>46</v>
          </cell>
          <cell r="GO1688">
            <v>21</v>
          </cell>
          <cell r="GP1688">
            <v>12</v>
          </cell>
          <cell r="GQ1688">
            <v>0</v>
          </cell>
          <cell r="GR1688">
            <v>346</v>
          </cell>
        </row>
        <row r="1693">
          <cell r="D1693" t="str">
            <v>England</v>
          </cell>
          <cell r="E1693">
            <v>0</v>
          </cell>
          <cell r="F1693">
            <v>132114</v>
          </cell>
          <cell r="G1693">
            <v>72761</v>
          </cell>
          <cell r="H1693">
            <v>64531</v>
          </cell>
          <cell r="I1693">
            <v>40613</v>
          </cell>
          <cell r="J1693">
            <v>23002</v>
          </cell>
          <cell r="K1693">
            <v>12160</v>
          </cell>
          <cell r="L1693">
            <v>8732</v>
          </cell>
          <cell r="M1693">
            <v>1928</v>
          </cell>
          <cell r="N1693">
            <v>355841</v>
          </cell>
          <cell r="O1693">
            <v>0</v>
          </cell>
          <cell r="P1693">
            <v>715</v>
          </cell>
          <cell r="Q1693">
            <v>240</v>
          </cell>
          <cell r="R1693">
            <v>170</v>
          </cell>
          <cell r="S1693">
            <v>141</v>
          </cell>
          <cell r="T1693">
            <v>78</v>
          </cell>
          <cell r="U1693">
            <v>52</v>
          </cell>
          <cell r="V1693">
            <v>38</v>
          </cell>
          <cell r="W1693">
            <v>3</v>
          </cell>
          <cell r="X1693">
            <v>1437</v>
          </cell>
          <cell r="Y1693">
            <v>0</v>
          </cell>
          <cell r="Z1693">
            <v>7316</v>
          </cell>
          <cell r="AA1693">
            <v>3318</v>
          </cell>
          <cell r="AB1693">
            <v>2335</v>
          </cell>
          <cell r="AC1693">
            <v>1301</v>
          </cell>
          <cell r="AD1693">
            <v>784</v>
          </cell>
          <cell r="AE1693">
            <v>399</v>
          </cell>
          <cell r="AF1693">
            <v>317</v>
          </cell>
          <cell r="AG1693">
            <v>63</v>
          </cell>
          <cell r="AH1693">
            <v>15833</v>
          </cell>
          <cell r="AI1693">
            <v>0</v>
          </cell>
          <cell r="AJ1693">
            <v>4000</v>
          </cell>
          <cell r="AK1693">
            <v>2474</v>
          </cell>
          <cell r="AL1693">
            <v>2169</v>
          </cell>
          <cell r="AM1693">
            <v>1454</v>
          </cell>
          <cell r="AN1693">
            <v>873</v>
          </cell>
          <cell r="AO1693">
            <v>528</v>
          </cell>
          <cell r="AP1693">
            <v>362</v>
          </cell>
          <cell r="AQ1693">
            <v>65</v>
          </cell>
          <cell r="AR1693">
            <v>11925</v>
          </cell>
          <cell r="AS1693">
            <v>0</v>
          </cell>
          <cell r="AT1693">
            <v>11495</v>
          </cell>
          <cell r="AU1693">
            <v>7868</v>
          </cell>
          <cell r="AV1693">
            <v>6275</v>
          </cell>
          <cell r="AW1693">
            <v>3640</v>
          </cell>
          <cell r="AX1693">
            <v>1861</v>
          </cell>
          <cell r="AY1693">
            <v>993</v>
          </cell>
          <cell r="AZ1693">
            <v>660</v>
          </cell>
          <cell r="BA1693">
            <v>74</v>
          </cell>
          <cell r="BB1693">
            <v>32866</v>
          </cell>
          <cell r="BC1693">
            <v>0</v>
          </cell>
          <cell r="BD1693">
            <v>811</v>
          </cell>
          <cell r="BE1693">
            <v>475</v>
          </cell>
          <cell r="BF1693">
            <v>346</v>
          </cell>
          <cell r="BG1693">
            <v>197</v>
          </cell>
          <cell r="BH1693">
            <v>161</v>
          </cell>
          <cell r="BI1693">
            <v>87</v>
          </cell>
          <cell r="BJ1693">
            <v>56</v>
          </cell>
          <cell r="BK1693">
            <v>2</v>
          </cell>
          <cell r="BL1693">
            <v>2135</v>
          </cell>
          <cell r="BM1693">
            <v>24337</v>
          </cell>
          <cell r="BN1693">
            <v>14375</v>
          </cell>
          <cell r="BO1693">
            <v>11295</v>
          </cell>
          <cell r="BP1693">
            <v>6733</v>
          </cell>
          <cell r="BQ1693">
            <v>3757</v>
          </cell>
          <cell r="BR1693">
            <v>2059</v>
          </cell>
          <cell r="BS1693">
            <v>1433</v>
          </cell>
          <cell r="BT1693">
            <v>207</v>
          </cell>
          <cell r="BU1693">
            <v>64196</v>
          </cell>
          <cell r="BV1693">
            <v>156451</v>
          </cell>
          <cell r="BW1693">
            <v>87136</v>
          </cell>
          <cell r="BX1693">
            <v>75826</v>
          </cell>
          <cell r="BY1693">
            <v>47346</v>
          </cell>
          <cell r="BZ1693">
            <v>26759</v>
          </cell>
          <cell r="CA1693">
            <v>14219</v>
          </cell>
          <cell r="CB1693">
            <v>10165</v>
          </cell>
          <cell r="CC1693">
            <v>2135</v>
          </cell>
          <cell r="CD1693">
            <v>420037</v>
          </cell>
          <cell r="CE1693">
            <v>0</v>
          </cell>
          <cell r="CF1693">
            <v>0</v>
          </cell>
          <cell r="CG1693">
            <v>0</v>
          </cell>
          <cell r="CH1693">
            <v>0</v>
          </cell>
          <cell r="CI1693">
            <v>0</v>
          </cell>
          <cell r="CJ1693">
            <v>0</v>
          </cell>
          <cell r="CK1693">
            <v>0</v>
          </cell>
          <cell r="CL1693">
            <v>0</v>
          </cell>
          <cell r="CM1693">
            <v>0</v>
          </cell>
          <cell r="CN1693">
            <v>0</v>
          </cell>
          <cell r="CO1693">
            <v>0</v>
          </cell>
          <cell r="CP1693">
            <v>0</v>
          </cell>
          <cell r="CQ1693">
            <v>0</v>
          </cell>
          <cell r="CR1693">
            <v>0</v>
          </cell>
          <cell r="CS1693">
            <v>0</v>
          </cell>
          <cell r="CT1693">
            <v>0</v>
          </cell>
          <cell r="CU1693">
            <v>0</v>
          </cell>
          <cell r="CV1693">
            <v>0</v>
          </cell>
          <cell r="CW1693">
            <v>0</v>
          </cell>
          <cell r="CX1693">
            <v>0</v>
          </cell>
          <cell r="CY1693">
            <v>0</v>
          </cell>
          <cell r="CZ1693">
            <v>7073</v>
          </cell>
          <cell r="DA1693">
            <v>2380</v>
          </cell>
          <cell r="DB1693">
            <v>1997</v>
          </cell>
          <cell r="DC1693">
            <v>1337</v>
          </cell>
          <cell r="DD1693">
            <v>878</v>
          </cell>
          <cell r="DE1693">
            <v>477</v>
          </cell>
          <cell r="DF1693">
            <v>489</v>
          </cell>
          <cell r="DG1693">
            <v>297</v>
          </cell>
          <cell r="DH1693">
            <v>14928</v>
          </cell>
          <cell r="DI1693">
            <v>0</v>
          </cell>
          <cell r="DJ1693">
            <v>21957</v>
          </cell>
          <cell r="DK1693">
            <v>9253</v>
          </cell>
          <cell r="DL1693">
            <v>6650</v>
          </cell>
          <cell r="DM1693">
            <v>4426</v>
          </cell>
          <cell r="DN1693">
            <v>2538</v>
          </cell>
          <cell r="DO1693">
            <v>1434</v>
          </cell>
          <cell r="DP1693">
            <v>1212</v>
          </cell>
          <cell r="DQ1693">
            <v>535</v>
          </cell>
          <cell r="DR1693">
            <v>48005</v>
          </cell>
          <cell r="DS1693">
            <v>0</v>
          </cell>
          <cell r="DT1693">
            <v>0</v>
          </cell>
          <cell r="DU1693">
            <v>0</v>
          </cell>
          <cell r="DV1693">
            <v>0</v>
          </cell>
          <cell r="DW1693">
            <v>0</v>
          </cell>
          <cell r="DX1693">
            <v>0</v>
          </cell>
          <cell r="DY1693">
            <v>0</v>
          </cell>
          <cell r="DZ1693">
            <v>0</v>
          </cell>
          <cell r="EA1693">
            <v>0</v>
          </cell>
          <cell r="EB1693">
            <v>0</v>
          </cell>
          <cell r="EC1693">
            <v>29030</v>
          </cell>
          <cell r="ED1693">
            <v>11633</v>
          </cell>
          <cell r="EE1693">
            <v>8647</v>
          </cell>
          <cell r="EF1693">
            <v>5763</v>
          </cell>
          <cell r="EG1693">
            <v>3416</v>
          </cell>
          <cell r="EH1693">
            <v>1911</v>
          </cell>
          <cell r="EI1693">
            <v>1701</v>
          </cell>
          <cell r="EJ1693">
            <v>832</v>
          </cell>
          <cell r="EK1693">
            <v>62933</v>
          </cell>
          <cell r="EL1693">
            <v>0</v>
          </cell>
          <cell r="EM1693">
            <v>51501</v>
          </cell>
          <cell r="EN1693">
            <v>39599</v>
          </cell>
          <cell r="EO1693">
            <v>46194</v>
          </cell>
          <cell r="EP1693">
            <v>38268</v>
          </cell>
          <cell r="EQ1693">
            <v>26856</v>
          </cell>
          <cell r="ER1693">
            <v>16310</v>
          </cell>
          <cell r="ES1693">
            <v>15608</v>
          </cell>
          <cell r="ET1693">
            <v>5497</v>
          </cell>
          <cell r="EU1693">
            <v>239833</v>
          </cell>
          <cell r="EV1693">
            <v>0</v>
          </cell>
          <cell r="EW1693">
            <v>2872</v>
          </cell>
          <cell r="EX1693">
            <v>779</v>
          </cell>
          <cell r="EY1693">
            <v>759</v>
          </cell>
          <cell r="EZ1693">
            <v>537</v>
          </cell>
          <cell r="FA1693">
            <v>370</v>
          </cell>
          <cell r="FB1693">
            <v>211</v>
          </cell>
          <cell r="FC1693">
            <v>160</v>
          </cell>
          <cell r="FD1693">
            <v>64</v>
          </cell>
          <cell r="FE1693">
            <v>5752</v>
          </cell>
          <cell r="FF1693">
            <v>0</v>
          </cell>
          <cell r="FG1693">
            <v>2100</v>
          </cell>
          <cell r="FH1693">
            <v>599</v>
          </cell>
          <cell r="FI1693">
            <v>603</v>
          </cell>
          <cell r="FJ1693">
            <v>356</v>
          </cell>
          <cell r="FK1693">
            <v>194</v>
          </cell>
          <cell r="FL1693">
            <v>118</v>
          </cell>
          <cell r="FM1693">
            <v>53</v>
          </cell>
          <cell r="FN1693">
            <v>12</v>
          </cell>
          <cell r="FO1693">
            <v>4035</v>
          </cell>
          <cell r="FP1693">
            <v>0</v>
          </cell>
          <cell r="FQ1693">
            <v>0</v>
          </cell>
          <cell r="FR1693">
            <v>0</v>
          </cell>
          <cell r="FS1693">
            <v>0</v>
          </cell>
          <cell r="FT1693">
            <v>0</v>
          </cell>
          <cell r="FU1693">
            <v>0</v>
          </cell>
          <cell r="FV1693">
            <v>0</v>
          </cell>
          <cell r="FW1693">
            <v>0</v>
          </cell>
          <cell r="FX1693">
            <v>0</v>
          </cell>
          <cell r="FY1693">
            <v>0</v>
          </cell>
          <cell r="FZ1693">
            <v>0</v>
          </cell>
          <cell r="GA1693">
            <v>1020</v>
          </cell>
          <cell r="GB1693">
            <v>466</v>
          </cell>
          <cell r="GC1693">
            <v>526</v>
          </cell>
          <cell r="GD1693">
            <v>432</v>
          </cell>
          <cell r="GE1693">
            <v>249</v>
          </cell>
          <cell r="GF1693">
            <v>152</v>
          </cell>
          <cell r="GG1693">
            <v>137</v>
          </cell>
          <cell r="GH1693">
            <v>28</v>
          </cell>
          <cell r="GI1693">
            <v>3010</v>
          </cell>
          <cell r="GJ1693">
            <v>57493</v>
          </cell>
          <cell r="GK1693">
            <v>41443</v>
          </cell>
          <cell r="GL1693">
            <v>48082</v>
          </cell>
          <cell r="GM1693">
            <v>39593</v>
          </cell>
          <cell r="GN1693">
            <v>27669</v>
          </cell>
          <cell r="GO1693">
            <v>16791</v>
          </cell>
          <cell r="GP1693">
            <v>15958</v>
          </cell>
          <cell r="GQ1693">
            <v>5601</v>
          </cell>
          <cell r="GR1693">
            <v>252630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CTB Form"/>
      <sheetName val="CTB Supplementary Form"/>
      <sheetName val="CT Support"/>
      <sheetName val="Family Annexe"/>
      <sheetName val="Flex Empty"/>
      <sheetName val="Data"/>
      <sheetName val="LA list"/>
    </sheetNames>
    <sheetDataSet>
      <sheetData sheetId="0"/>
      <sheetData sheetId="1"/>
      <sheetData sheetId="2"/>
      <sheetData sheetId="3"/>
      <sheetData sheetId="4"/>
      <sheetData sheetId="5"/>
      <sheetData sheetId="6">
        <row r="327">
          <cell r="M327">
            <v>24549014</v>
          </cell>
          <cell r="V327">
            <v>625630</v>
          </cell>
          <cell r="AE327">
            <v>1339</v>
          </cell>
          <cell r="CA327">
            <v>7836654</v>
          </cell>
          <cell r="CK327">
            <v>242129</v>
          </cell>
          <cell r="CU327">
            <v>35650</v>
          </cell>
          <cell r="DV327">
            <v>64142</v>
          </cell>
          <cell r="EE327">
            <v>62938</v>
          </cell>
          <cell r="GQ327">
            <v>15667737</v>
          </cell>
        </row>
        <row r="1693">
          <cell r="FE1693">
            <v>5752</v>
          </cell>
          <cell r="FO1693">
            <v>4033</v>
          </cell>
          <cell r="GI1693">
            <v>3010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5"/>
  <sheetViews>
    <sheetView showGridLines="0" tabSelected="1" zoomScaleNormal="100" workbookViewId="0">
      <selection activeCell="B1" sqref="B1"/>
    </sheetView>
  </sheetViews>
  <sheetFormatPr defaultColWidth="9.140625" defaultRowHeight="17.100000000000001" customHeight="1" x14ac:dyDescent="0.2"/>
  <cols>
    <col min="1" max="1" width="1.140625" style="4" customWidth="1"/>
    <col min="2" max="2" width="54.28515625" style="4" customWidth="1"/>
    <col min="3" max="3" width="9.7109375" style="4" customWidth="1"/>
    <col min="4" max="4" width="1" style="4" customWidth="1"/>
    <col min="5" max="5" width="8.28515625" style="4" customWidth="1"/>
    <col min="6" max="8" width="9.7109375" style="4" customWidth="1"/>
    <col min="9" max="9" width="1.140625" style="4" customWidth="1"/>
    <col min="10" max="11" width="3.7109375" style="4" customWidth="1"/>
    <col min="12" max="12" width="19.140625" style="4" customWidth="1"/>
    <col min="13" max="13" width="13.140625" style="4" bestFit="1" customWidth="1"/>
    <col min="14" max="14" width="3.7109375" style="4" customWidth="1"/>
    <col min="15" max="15" width="11" style="26" bestFit="1" customWidth="1"/>
    <col min="16" max="16" width="19" style="4" bestFit="1" customWidth="1"/>
    <col min="17" max="17" width="10.42578125" style="4" bestFit="1" customWidth="1"/>
    <col min="18" max="18" width="9.140625" style="4"/>
    <col min="19" max="19" width="12.7109375" style="4" bestFit="1" customWidth="1"/>
    <col min="20" max="16384" width="9.140625" style="4"/>
  </cols>
  <sheetData>
    <row r="1" spans="2:21" ht="17.100000000000001" customHeight="1" thickBot="1" x14ac:dyDescent="0.25">
      <c r="B1" s="26"/>
    </row>
    <row r="2" spans="2:21" s="1" customFormat="1" ht="19.5" thickBot="1" x14ac:dyDescent="0.25">
      <c r="B2" s="111" t="s">
        <v>19</v>
      </c>
      <c r="C2" s="112"/>
      <c r="D2" s="112"/>
      <c r="E2" s="112"/>
      <c r="F2" s="112"/>
      <c r="G2" s="112"/>
      <c r="H2" s="112"/>
      <c r="I2" s="112"/>
      <c r="J2" s="113"/>
      <c r="K2" s="84"/>
      <c r="L2" s="84"/>
      <c r="M2" s="84"/>
      <c r="N2" s="84"/>
      <c r="O2" s="44"/>
    </row>
    <row r="3" spans="2:21" s="2" customFormat="1" ht="15" customHeight="1" x14ac:dyDescent="0.2">
      <c r="B3" s="51"/>
      <c r="C3" s="8"/>
      <c r="D3" s="8"/>
      <c r="E3" s="9"/>
      <c r="F3" s="9"/>
      <c r="G3" s="9"/>
      <c r="H3" s="9" t="s">
        <v>7</v>
      </c>
      <c r="I3" s="9"/>
      <c r="J3" s="62"/>
      <c r="M3" s="9"/>
      <c r="N3" s="9"/>
      <c r="O3" s="45"/>
    </row>
    <row r="4" spans="2:21" s="2" customFormat="1" ht="15" customHeight="1" x14ac:dyDescent="0.2">
      <c r="B4" s="51"/>
      <c r="C4" s="3"/>
      <c r="D4" s="3"/>
      <c r="E4" s="3"/>
      <c r="F4" s="3"/>
      <c r="G4" s="3"/>
      <c r="H4" s="3"/>
      <c r="I4" s="3"/>
      <c r="J4" s="63"/>
      <c r="K4" s="3"/>
      <c r="L4" s="3"/>
      <c r="M4" s="3"/>
      <c r="N4" s="3"/>
      <c r="O4" s="45"/>
    </row>
    <row r="5" spans="2:21" s="13" customFormat="1" ht="14.25" x14ac:dyDescent="0.2">
      <c r="B5" s="52"/>
      <c r="C5" s="11">
        <v>2015</v>
      </c>
      <c r="D5" s="22"/>
      <c r="E5" s="11">
        <v>2016</v>
      </c>
      <c r="F5" s="11">
        <v>2017</v>
      </c>
      <c r="G5" s="11">
        <v>2018</v>
      </c>
      <c r="H5" s="13">
        <v>2019</v>
      </c>
      <c r="I5" s="88" t="s">
        <v>28</v>
      </c>
      <c r="J5" s="12"/>
      <c r="S5" s="11"/>
    </row>
    <row r="6" spans="2:21" s="14" customFormat="1" ht="15" customHeight="1" x14ac:dyDescent="0.2">
      <c r="B6" s="17" t="s">
        <v>0</v>
      </c>
      <c r="C6" s="10">
        <v>23652.305</v>
      </c>
      <c r="D6" s="22"/>
      <c r="E6" s="27">
        <v>23862.834999999999</v>
      </c>
      <c r="F6" s="27">
        <v>24076.184000000001</v>
      </c>
      <c r="G6" s="27">
        <v>24298.2</v>
      </c>
      <c r="H6" s="10">
        <v>24549.013999999999</v>
      </c>
      <c r="I6" s="10"/>
      <c r="J6" s="64"/>
      <c r="L6" s="10"/>
      <c r="M6" s="10"/>
      <c r="O6" s="10"/>
      <c r="P6" s="15"/>
      <c r="R6" s="15"/>
      <c r="S6" s="75"/>
      <c r="T6" s="15"/>
      <c r="U6" s="16"/>
    </row>
    <row r="7" spans="2:21" s="14" customFormat="1" ht="15" customHeight="1" x14ac:dyDescent="0.2">
      <c r="B7" s="53" t="s">
        <v>12</v>
      </c>
      <c r="C7" s="10"/>
      <c r="D7" s="22"/>
      <c r="E7" s="27"/>
      <c r="F7" s="27"/>
      <c r="G7" s="27"/>
      <c r="J7" s="64"/>
      <c r="L7" s="10"/>
      <c r="O7" s="46"/>
      <c r="P7" s="15"/>
      <c r="R7" s="15"/>
      <c r="S7" s="15"/>
      <c r="T7" s="15"/>
      <c r="U7" s="16"/>
    </row>
    <row r="8" spans="2:21" s="14" customFormat="1" ht="15" customHeight="1" x14ac:dyDescent="0.2">
      <c r="B8" s="54" t="s">
        <v>1</v>
      </c>
      <c r="C8" s="30">
        <v>531.22699999999998</v>
      </c>
      <c r="D8" s="23"/>
      <c r="E8" s="30">
        <v>541.55899999999997</v>
      </c>
      <c r="F8" s="30">
        <v>568.47299999999996</v>
      </c>
      <c r="G8" s="30">
        <v>598.62599999999998</v>
      </c>
      <c r="H8" s="87">
        <v>625.63</v>
      </c>
      <c r="I8" s="87"/>
      <c r="J8" s="64"/>
      <c r="L8" s="10"/>
      <c r="M8" s="10"/>
      <c r="O8" s="72"/>
      <c r="P8" s="15"/>
      <c r="Q8" s="78"/>
      <c r="R8" s="78"/>
      <c r="S8" s="15"/>
      <c r="T8" s="15"/>
    </row>
    <row r="9" spans="2:21" s="14" customFormat="1" ht="15" customHeight="1" x14ac:dyDescent="0.2">
      <c r="B9" s="54" t="s">
        <v>2</v>
      </c>
      <c r="C9" s="30">
        <v>1.5669999999999999</v>
      </c>
      <c r="D9" s="22"/>
      <c r="E9" s="30">
        <v>1.4570000000000001</v>
      </c>
      <c r="F9" s="50">
        <v>1.391</v>
      </c>
      <c r="G9" s="50">
        <v>1.1120000000000001</v>
      </c>
      <c r="H9" s="87">
        <v>1.339</v>
      </c>
      <c r="I9" s="87"/>
      <c r="J9" s="64"/>
      <c r="L9" s="10"/>
      <c r="M9" s="10"/>
      <c r="O9" s="72"/>
      <c r="P9" s="15"/>
      <c r="Q9" s="86"/>
      <c r="R9" s="15"/>
      <c r="S9" s="15"/>
      <c r="T9" s="15"/>
    </row>
    <row r="10" spans="2:21" s="18" customFormat="1" ht="25.5" x14ac:dyDescent="0.2">
      <c r="B10" s="55" t="s">
        <v>13</v>
      </c>
      <c r="C10" s="27">
        <v>23119.51</v>
      </c>
      <c r="D10" s="23"/>
      <c r="E10" s="27">
        <v>23319.819</v>
      </c>
      <c r="F10" s="27">
        <v>23506.32</v>
      </c>
      <c r="G10" s="27">
        <v>23698.463</v>
      </c>
      <c r="H10" s="10">
        <v>23922.044999999998</v>
      </c>
      <c r="I10" s="10"/>
      <c r="J10" s="65"/>
      <c r="L10" s="10"/>
      <c r="M10" s="10"/>
      <c r="O10" s="10"/>
      <c r="P10" s="15"/>
      <c r="R10" s="15"/>
      <c r="S10" s="15"/>
      <c r="T10" s="15"/>
      <c r="U10" s="16"/>
    </row>
    <row r="11" spans="2:21" s="18" customFormat="1" ht="12.75" x14ac:dyDescent="0.2">
      <c r="B11" s="55"/>
      <c r="C11" s="27"/>
      <c r="D11" s="23"/>
      <c r="E11" s="27"/>
      <c r="F11" s="27"/>
      <c r="G11" s="27"/>
      <c r="J11" s="65"/>
      <c r="L11" s="10"/>
      <c r="O11" s="47"/>
      <c r="P11" s="15"/>
    </row>
    <row r="12" spans="2:21" s="18" customFormat="1" ht="15" customHeight="1" x14ac:dyDescent="0.2">
      <c r="B12" s="56" t="s">
        <v>10</v>
      </c>
      <c r="C12" s="27"/>
      <c r="D12" s="22"/>
      <c r="E12" s="27"/>
      <c r="F12" s="27"/>
      <c r="G12" s="27"/>
      <c r="J12" s="65"/>
      <c r="L12" s="10"/>
      <c r="O12" s="47"/>
      <c r="P12" s="15"/>
    </row>
    <row r="13" spans="2:21" s="20" customFormat="1" ht="12.75" x14ac:dyDescent="0.2">
      <c r="B13" s="57" t="s">
        <v>8</v>
      </c>
      <c r="C13" s="27">
        <v>8084.9920000000002</v>
      </c>
      <c r="D13" s="23"/>
      <c r="E13" s="27">
        <v>8075.1570000000002</v>
      </c>
      <c r="F13" s="27">
        <v>8090.1329999999998</v>
      </c>
      <c r="G13" s="27">
        <v>8153.5720000000001</v>
      </c>
      <c r="H13" s="10">
        <v>8254.3080000000009</v>
      </c>
      <c r="I13" s="10"/>
      <c r="J13" s="66"/>
      <c r="L13" s="10"/>
      <c r="M13" s="10"/>
      <c r="O13" s="10"/>
      <c r="P13" s="15"/>
      <c r="Q13" s="83"/>
      <c r="R13" s="83"/>
      <c r="S13" s="10"/>
    </row>
    <row r="14" spans="2:21" s="20" customFormat="1" ht="15" customHeight="1" x14ac:dyDescent="0.2">
      <c r="B14" s="19" t="s">
        <v>4</v>
      </c>
      <c r="C14" s="27"/>
      <c r="D14" s="24"/>
      <c r="E14" s="27"/>
      <c r="F14" s="27"/>
      <c r="G14" s="27"/>
      <c r="H14" s="10"/>
      <c r="I14" s="10"/>
      <c r="J14" s="66"/>
      <c r="L14" s="10"/>
      <c r="M14" s="21"/>
      <c r="O14" s="21"/>
      <c r="P14" s="15"/>
      <c r="Q14" s="83"/>
    </row>
    <row r="15" spans="2:21" s="20" customFormat="1" ht="15" customHeight="1" x14ac:dyDescent="0.2">
      <c r="B15" s="58" t="s">
        <v>15</v>
      </c>
      <c r="C15" s="29">
        <v>26.805</v>
      </c>
      <c r="D15" s="23"/>
      <c r="E15" s="29">
        <v>21.741</v>
      </c>
      <c r="F15" s="29">
        <v>19.207000000000001</v>
      </c>
      <c r="G15" s="29">
        <v>14.718000000000416</v>
      </c>
      <c r="H15" s="21">
        <v>12.795</v>
      </c>
      <c r="I15" s="21"/>
      <c r="J15" s="66"/>
      <c r="L15" s="10"/>
      <c r="M15" s="10"/>
      <c r="O15" s="21"/>
      <c r="P15" s="15"/>
    </row>
    <row r="16" spans="2:21" s="20" customFormat="1" ht="15" customHeight="1" x14ac:dyDescent="0.2">
      <c r="B16" s="58" t="s">
        <v>16</v>
      </c>
      <c r="C16" s="29">
        <v>107.485</v>
      </c>
      <c r="D16" s="23"/>
      <c r="E16" s="29">
        <v>93.397999999999996</v>
      </c>
      <c r="F16" s="29">
        <v>79.347999999999999</v>
      </c>
      <c r="G16" s="29">
        <v>72.206000000000003</v>
      </c>
      <c r="H16" s="21">
        <v>64.141999999999996</v>
      </c>
      <c r="I16" s="21"/>
      <c r="J16" s="66"/>
      <c r="L16" s="10"/>
      <c r="M16" s="10"/>
      <c r="O16" s="21"/>
      <c r="P16" s="15"/>
      <c r="Q16" s="83"/>
      <c r="R16" s="21"/>
      <c r="S16" s="21"/>
      <c r="T16" s="21"/>
    </row>
    <row r="17" spans="1:20" s="20" customFormat="1" ht="15" customHeight="1" x14ac:dyDescent="0.2">
      <c r="B17" s="58" t="s">
        <v>17</v>
      </c>
      <c r="C17" s="29">
        <v>58.756</v>
      </c>
      <c r="D17" s="25"/>
      <c r="E17" s="29">
        <v>59.442999999999998</v>
      </c>
      <c r="F17" s="29">
        <v>60.9</v>
      </c>
      <c r="G17" s="29">
        <v>62.418999999999997</v>
      </c>
      <c r="H17" s="21">
        <v>62.938000000000002</v>
      </c>
      <c r="I17" s="21"/>
      <c r="J17" s="66"/>
      <c r="L17" s="10"/>
      <c r="M17" s="10"/>
      <c r="O17" s="21"/>
      <c r="P17" s="15"/>
      <c r="Q17" s="83"/>
    </row>
    <row r="18" spans="1:20" s="20" customFormat="1" ht="15" customHeight="1" x14ac:dyDescent="0.2">
      <c r="B18" s="58" t="s">
        <v>11</v>
      </c>
      <c r="C18" s="29">
        <v>7652.6239999999998</v>
      </c>
      <c r="D18" s="25"/>
      <c r="E18" s="29">
        <v>7657.3680000000004</v>
      </c>
      <c r="F18" s="29">
        <v>7679.6379999999999</v>
      </c>
      <c r="G18" s="29">
        <v>7737.5029999999997</v>
      </c>
      <c r="H18" s="21">
        <v>7836.6540000000005</v>
      </c>
      <c r="I18" s="21"/>
      <c r="J18" s="66"/>
      <c r="L18" s="10"/>
      <c r="M18" s="10"/>
      <c r="O18" s="21"/>
      <c r="P18" s="15"/>
      <c r="Q18" s="83"/>
      <c r="R18" s="49"/>
      <c r="S18" s="43"/>
    </row>
    <row r="19" spans="1:20" s="20" customFormat="1" ht="15" customHeight="1" x14ac:dyDescent="0.2">
      <c r="B19" s="58" t="s">
        <v>6</v>
      </c>
      <c r="C19" s="29">
        <v>34.238</v>
      </c>
      <c r="D19" s="22"/>
      <c r="E19" s="29">
        <v>34.457999999999998</v>
      </c>
      <c r="F19" s="29">
        <v>34.396999999999998</v>
      </c>
      <c r="G19" s="29">
        <v>35.109000000000002</v>
      </c>
      <c r="H19" s="21">
        <v>35.65</v>
      </c>
      <c r="I19" s="21"/>
      <c r="J19" s="66"/>
      <c r="L19" s="10"/>
      <c r="M19" s="10"/>
      <c r="O19" s="21"/>
      <c r="P19" s="15"/>
      <c r="T19" s="21"/>
    </row>
    <row r="20" spans="1:20" s="20" customFormat="1" ht="15" customHeight="1" x14ac:dyDescent="0.2">
      <c r="B20" s="58" t="s">
        <v>5</v>
      </c>
      <c r="C20" s="29">
        <v>205.084</v>
      </c>
      <c r="D20" s="22"/>
      <c r="E20" s="29">
        <v>208.749</v>
      </c>
      <c r="F20" s="29">
        <v>216.643</v>
      </c>
      <c r="G20" s="29">
        <v>231.61699999999999</v>
      </c>
      <c r="H20" s="21">
        <v>242.12899999999999</v>
      </c>
      <c r="I20" s="21"/>
      <c r="J20" s="66"/>
      <c r="L20" s="10"/>
      <c r="M20" s="10"/>
      <c r="O20" s="21"/>
      <c r="P20" s="15"/>
      <c r="Q20" s="83"/>
    </row>
    <row r="21" spans="1:20" s="20" customFormat="1" ht="15" customHeight="1" x14ac:dyDescent="0.2">
      <c r="B21" s="58"/>
      <c r="C21" s="27"/>
      <c r="D21" s="27"/>
      <c r="E21" s="27"/>
      <c r="F21" s="27"/>
      <c r="G21" s="27"/>
      <c r="J21" s="66"/>
      <c r="L21" s="10"/>
      <c r="O21" s="48"/>
      <c r="P21" s="15"/>
    </row>
    <row r="22" spans="1:20" s="20" customFormat="1" ht="25.5" x14ac:dyDescent="0.2">
      <c r="B22" s="57" t="s">
        <v>9</v>
      </c>
      <c r="C22" s="28">
        <v>15034.518</v>
      </c>
      <c r="D22" s="23"/>
      <c r="E22" s="27">
        <v>15244.662</v>
      </c>
      <c r="F22" s="27">
        <v>15416.983</v>
      </c>
      <c r="G22" s="27">
        <v>15544.892</v>
      </c>
      <c r="H22" s="10">
        <v>15667.736999999999</v>
      </c>
      <c r="I22" s="10"/>
      <c r="J22" s="66"/>
      <c r="L22" s="10"/>
      <c r="M22" s="10"/>
      <c r="N22" s="79"/>
      <c r="O22" s="10"/>
      <c r="P22" s="15"/>
      <c r="Q22" s="76"/>
      <c r="T22" s="77"/>
    </row>
    <row r="23" spans="1:20" s="20" customFormat="1" ht="15" customHeight="1" x14ac:dyDescent="0.2">
      <c r="B23" s="19" t="s">
        <v>4</v>
      </c>
      <c r="C23" s="27"/>
      <c r="D23" s="27"/>
      <c r="E23" s="27"/>
      <c r="F23" s="27"/>
      <c r="G23" s="27"/>
      <c r="H23" s="10"/>
      <c r="I23" s="10"/>
      <c r="J23" s="66"/>
      <c r="L23" s="10"/>
      <c r="M23" s="73"/>
      <c r="O23" s="73"/>
      <c r="P23" s="15"/>
    </row>
    <row r="24" spans="1:20" s="20" customFormat="1" ht="15" customHeight="1" x14ac:dyDescent="0.2">
      <c r="B24" s="58" t="s">
        <v>18</v>
      </c>
      <c r="C24" s="29">
        <v>282.75799999999998</v>
      </c>
      <c r="D24" s="23"/>
      <c r="E24" s="29">
        <v>290.35599999999999</v>
      </c>
      <c r="F24" s="29">
        <v>314.339</v>
      </c>
      <c r="G24" s="29">
        <v>338.29300000000001</v>
      </c>
      <c r="H24" s="21">
        <v>355.81599999999997</v>
      </c>
      <c r="I24" s="21"/>
      <c r="J24" s="66"/>
      <c r="L24" s="10"/>
      <c r="M24" s="10"/>
      <c r="O24" s="21"/>
      <c r="P24" s="15"/>
    </row>
    <row r="25" spans="1:20" s="20" customFormat="1" ht="15" customHeight="1" x14ac:dyDescent="0.2">
      <c r="B25" s="58" t="s">
        <v>15</v>
      </c>
      <c r="C25" s="29">
        <v>218.51900000000001</v>
      </c>
      <c r="D25" s="23"/>
      <c r="E25" s="29">
        <v>224.79900000000001</v>
      </c>
      <c r="F25" s="29">
        <v>229.541</v>
      </c>
      <c r="G25" s="29">
        <v>236.93600000000001</v>
      </c>
      <c r="H25" s="21">
        <v>239.834</v>
      </c>
      <c r="I25" s="21"/>
      <c r="J25" s="66"/>
      <c r="L25" s="10"/>
      <c r="M25" s="10"/>
      <c r="O25" s="21"/>
      <c r="P25" s="15"/>
      <c r="Q25" s="21"/>
    </row>
    <row r="26" spans="1:20" s="20" customFormat="1" ht="15" customHeight="1" x14ac:dyDescent="0.2">
      <c r="B26" s="58" t="s">
        <v>3</v>
      </c>
      <c r="C26" s="29">
        <v>14533.241</v>
      </c>
      <c r="D26" s="23"/>
      <c r="E26" s="29">
        <v>14729.507</v>
      </c>
      <c r="F26" s="29">
        <v>14873.103000000001</v>
      </c>
      <c r="G26" s="29">
        <v>14969.663</v>
      </c>
      <c r="H26" s="21">
        <v>15072.086999999998</v>
      </c>
      <c r="I26" s="21"/>
      <c r="J26" s="66"/>
      <c r="L26" s="10"/>
      <c r="M26" s="10"/>
      <c r="O26" s="21"/>
      <c r="P26" s="15"/>
    </row>
    <row r="27" spans="1:20" ht="15" customHeight="1" thickBot="1" x14ac:dyDescent="0.25">
      <c r="B27" s="59"/>
      <c r="C27" s="5"/>
      <c r="D27" s="5"/>
      <c r="E27" s="5"/>
      <c r="F27" s="5"/>
      <c r="G27" s="5"/>
      <c r="H27" s="5"/>
      <c r="I27" s="5"/>
      <c r="J27" s="67"/>
      <c r="K27" s="79"/>
      <c r="L27" s="79"/>
    </row>
    <row r="28" spans="1:20" ht="5.25" customHeight="1" x14ac:dyDescent="0.2">
      <c r="B28" s="60"/>
      <c r="C28" s="6"/>
      <c r="D28" s="6"/>
      <c r="E28" s="6"/>
      <c r="F28" s="6"/>
      <c r="G28" s="6"/>
      <c r="H28" s="6"/>
      <c r="I28" s="6"/>
      <c r="J28" s="68"/>
      <c r="K28" s="7"/>
      <c r="L28" s="7"/>
      <c r="M28" s="7"/>
      <c r="N28" s="7"/>
    </row>
    <row r="29" spans="1:20" ht="11.25" customHeight="1" x14ac:dyDescent="0.2">
      <c r="B29" s="61" t="s">
        <v>14</v>
      </c>
      <c r="C29" s="7"/>
      <c r="D29" s="7"/>
      <c r="E29" s="7"/>
      <c r="F29" s="7"/>
      <c r="G29" s="7"/>
      <c r="H29" s="7"/>
      <c r="I29" s="7"/>
      <c r="J29" s="69"/>
      <c r="K29" s="7"/>
      <c r="L29" s="7"/>
      <c r="M29" s="7"/>
      <c r="N29" s="7"/>
    </row>
    <row r="30" spans="1:20" ht="10.5" customHeight="1" x14ac:dyDescent="0.2">
      <c r="A30" s="110"/>
      <c r="B30" s="107" t="s">
        <v>32</v>
      </c>
      <c r="C30" s="7"/>
      <c r="D30" s="7"/>
      <c r="E30" s="7"/>
      <c r="F30" s="7"/>
      <c r="G30" s="7"/>
      <c r="H30" s="7"/>
      <c r="I30" s="7"/>
      <c r="J30" s="69"/>
      <c r="K30" s="7"/>
      <c r="L30" s="7"/>
      <c r="M30" s="7"/>
      <c r="N30" s="7"/>
    </row>
    <row r="31" spans="1:20" ht="0.75" customHeight="1" x14ac:dyDescent="0.2">
      <c r="A31" s="110"/>
      <c r="B31" s="117"/>
      <c r="C31" s="117"/>
      <c r="D31" s="117"/>
      <c r="E31" s="117"/>
      <c r="F31" s="117"/>
      <c r="G31" s="117"/>
      <c r="H31" s="117"/>
      <c r="I31" s="109"/>
      <c r="J31" s="70"/>
      <c r="K31" s="85"/>
      <c r="L31" s="85"/>
      <c r="M31" s="74"/>
      <c r="N31" s="74"/>
    </row>
    <row r="32" spans="1:20" ht="4.5" customHeight="1" thickBot="1" x14ac:dyDescent="0.25">
      <c r="B32" s="115"/>
      <c r="C32" s="116"/>
      <c r="D32" s="116"/>
      <c r="E32" s="116"/>
      <c r="F32" s="116"/>
      <c r="G32" s="116"/>
      <c r="H32" s="116"/>
      <c r="I32" s="108"/>
      <c r="J32" s="71"/>
      <c r="K32" s="85"/>
      <c r="L32" s="85"/>
      <c r="M32" s="74"/>
      <c r="N32" s="74"/>
    </row>
    <row r="34" spans="2:19" ht="17.100000000000001" customHeight="1" x14ac:dyDescent="0.2">
      <c r="H34" s="81"/>
      <c r="I34" s="81"/>
      <c r="O34" s="21"/>
      <c r="S34" s="21"/>
    </row>
    <row r="35" spans="2:19" ht="17.100000000000001" customHeight="1" x14ac:dyDescent="0.2">
      <c r="M35" s="21"/>
      <c r="O35" s="73"/>
    </row>
    <row r="36" spans="2:19" ht="17.100000000000001" customHeight="1" x14ac:dyDescent="0.2">
      <c r="M36" s="21"/>
      <c r="O36" s="73"/>
    </row>
    <row r="37" spans="2:19" ht="17.100000000000001" customHeight="1" x14ac:dyDescent="0.2">
      <c r="M37" s="21"/>
      <c r="O37" s="21"/>
    </row>
    <row r="38" spans="2:19" ht="21.75" customHeight="1" x14ac:dyDescent="0.2">
      <c r="B38" s="114"/>
      <c r="C38" s="114"/>
      <c r="D38" s="114"/>
      <c r="E38" s="114"/>
      <c r="F38" s="33"/>
      <c r="G38" s="37"/>
      <c r="M38" s="21"/>
      <c r="O38" s="73"/>
    </row>
    <row r="39" spans="2:19" ht="12.75" x14ac:dyDescent="0.2">
      <c r="B39" s="114"/>
      <c r="C39" s="121"/>
      <c r="D39" s="121"/>
      <c r="E39" s="121"/>
      <c r="F39" s="34"/>
      <c r="G39" s="40"/>
      <c r="M39" s="21"/>
      <c r="O39" s="73"/>
    </row>
    <row r="40" spans="2:19" ht="24" customHeight="1" x14ac:dyDescent="0.2">
      <c r="B40" s="122"/>
      <c r="C40" s="123"/>
      <c r="D40" s="123"/>
      <c r="E40" s="123"/>
      <c r="F40" s="35"/>
      <c r="G40" s="41"/>
      <c r="M40" s="21"/>
    </row>
    <row r="41" spans="2:19" ht="12.75" x14ac:dyDescent="0.2">
      <c r="B41" s="119"/>
      <c r="C41" s="120"/>
      <c r="D41" s="120"/>
      <c r="E41" s="120"/>
      <c r="F41" s="32"/>
      <c r="G41" s="39"/>
      <c r="M41" s="80"/>
    </row>
    <row r="42" spans="2:19" ht="32.25" customHeight="1" x14ac:dyDescent="0.2">
      <c r="B42" s="124"/>
      <c r="C42" s="125"/>
      <c r="D42" s="125"/>
      <c r="E42" s="125"/>
      <c r="F42" s="36"/>
      <c r="G42" s="42"/>
    </row>
    <row r="43" spans="2:19" ht="12.75" x14ac:dyDescent="0.2">
      <c r="B43" s="118"/>
      <c r="C43" s="118"/>
      <c r="D43" s="118"/>
      <c r="E43" s="118"/>
      <c r="F43" s="31"/>
      <c r="G43" s="38"/>
    </row>
    <row r="44" spans="2:19" ht="12.75" x14ac:dyDescent="0.2">
      <c r="B44" s="118"/>
      <c r="C44" s="118"/>
      <c r="D44" s="118"/>
      <c r="E44" s="118"/>
      <c r="F44" s="31"/>
      <c r="G44" s="38"/>
    </row>
    <row r="45" spans="2:19" ht="32.25" customHeight="1" x14ac:dyDescent="0.2">
      <c r="B45" s="119"/>
      <c r="C45" s="120"/>
      <c r="D45" s="120"/>
      <c r="E45" s="120"/>
      <c r="F45" s="32"/>
      <c r="G45" s="39"/>
    </row>
  </sheetData>
  <mergeCells count="11">
    <mergeCell ref="B45:E45"/>
    <mergeCell ref="B39:E39"/>
    <mergeCell ref="B40:E40"/>
    <mergeCell ref="B41:E41"/>
    <mergeCell ref="B42:E42"/>
    <mergeCell ref="B43:E43"/>
    <mergeCell ref="B2:J2"/>
    <mergeCell ref="B38:E38"/>
    <mergeCell ref="B32:H32"/>
    <mergeCell ref="B31:H31"/>
    <mergeCell ref="B44:E4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12BDE-9301-41C4-9D2F-7211AE41CCD9}">
  <dimension ref="A1:D31"/>
  <sheetViews>
    <sheetView showGridLines="0" zoomScale="90" zoomScaleNormal="90" workbookViewId="0">
      <selection activeCell="G16" sqref="G16"/>
    </sheetView>
  </sheetViews>
  <sheetFormatPr defaultRowHeight="12.75" x14ac:dyDescent="0.2"/>
  <cols>
    <col min="1" max="1" width="53.28515625" bestFit="1" customWidth="1"/>
    <col min="2" max="2" width="23.7109375" bestFit="1" customWidth="1"/>
    <col min="4" max="4" width="13.28515625" bestFit="1" customWidth="1"/>
  </cols>
  <sheetData>
    <row r="1" spans="1:4" x14ac:dyDescent="0.2">
      <c r="A1" s="90"/>
      <c r="B1" s="91"/>
      <c r="C1" s="89" t="s">
        <v>29</v>
      </c>
      <c r="D1" s="89"/>
    </row>
    <row r="2" spans="1:4" x14ac:dyDescent="0.2">
      <c r="A2" s="92" t="s">
        <v>0</v>
      </c>
      <c r="B2" s="93" t="s">
        <v>21</v>
      </c>
      <c r="C2" s="94">
        <f>[2]Data!$M$327/1000</f>
        <v>24549.013999999999</v>
      </c>
      <c r="D2" s="89"/>
    </row>
    <row r="3" spans="1:4" x14ac:dyDescent="0.2">
      <c r="A3" s="95" t="s">
        <v>12</v>
      </c>
      <c r="B3" s="96"/>
      <c r="C3" s="89"/>
      <c r="D3" s="89"/>
    </row>
    <row r="4" spans="1:4" x14ac:dyDescent="0.2">
      <c r="A4" s="97" t="s">
        <v>1</v>
      </c>
      <c r="B4" s="98"/>
      <c r="C4" s="99">
        <f>[2]Data!$V$327/1000</f>
        <v>625.63</v>
      </c>
      <c r="D4" s="89"/>
    </row>
    <row r="5" spans="1:4" x14ac:dyDescent="0.2">
      <c r="A5" s="97" t="s">
        <v>2</v>
      </c>
      <c r="B5" s="98"/>
      <c r="C5" s="99">
        <f>[2]Data!$AE$327/1000</f>
        <v>1.339</v>
      </c>
      <c r="D5" s="89"/>
    </row>
    <row r="6" spans="1:4" x14ac:dyDescent="0.2">
      <c r="A6" s="97"/>
      <c r="B6" s="98"/>
      <c r="C6" s="100"/>
      <c r="D6" s="89"/>
    </row>
    <row r="7" spans="1:4" x14ac:dyDescent="0.2">
      <c r="A7" s="101" t="s">
        <v>15</v>
      </c>
      <c r="B7" s="102"/>
      <c r="C7" s="103">
        <f>SUM([2]Data!$FE$1693+[2]Data!$FO$1693+[2]Data!$GI$1693)/1000</f>
        <v>12.795</v>
      </c>
      <c r="D7" s="89"/>
    </row>
    <row r="8" spans="1:4" x14ac:dyDescent="0.2">
      <c r="A8" s="101" t="s">
        <v>30</v>
      </c>
      <c r="B8" s="102"/>
      <c r="C8" s="103">
        <f>[2]Data!$DV$327/1000</f>
        <v>64.141999999999996</v>
      </c>
      <c r="D8" s="89"/>
    </row>
    <row r="9" spans="1:4" x14ac:dyDescent="0.2">
      <c r="A9" s="101" t="s">
        <v>31</v>
      </c>
      <c r="B9" s="102"/>
      <c r="C9" s="103">
        <f>[2]Data!$EE$327/1000</f>
        <v>62.938000000000002</v>
      </c>
      <c r="D9" s="89"/>
    </row>
    <row r="10" spans="1:4" x14ac:dyDescent="0.2">
      <c r="A10" s="101" t="s">
        <v>11</v>
      </c>
      <c r="B10" s="102"/>
      <c r="C10" s="103">
        <f>[2]Data!$CA$327/1000</f>
        <v>7836.6540000000005</v>
      </c>
      <c r="D10" s="89"/>
    </row>
    <row r="11" spans="1:4" x14ac:dyDescent="0.2">
      <c r="A11" s="101" t="s">
        <v>6</v>
      </c>
      <c r="B11" s="102"/>
      <c r="C11" s="103">
        <f>[2]Data!$CU$327/1000</f>
        <v>35.65</v>
      </c>
      <c r="D11" s="89"/>
    </row>
    <row r="12" spans="1:4" x14ac:dyDescent="0.2">
      <c r="A12" s="101" t="s">
        <v>5</v>
      </c>
      <c r="B12" s="102"/>
      <c r="C12" s="103">
        <f>[2]Data!$CK$327/1000</f>
        <v>242.12899999999999</v>
      </c>
      <c r="D12" s="89"/>
    </row>
    <row r="13" spans="1:4" x14ac:dyDescent="0.2">
      <c r="A13" s="101"/>
      <c r="B13" s="102"/>
      <c r="C13" s="89"/>
      <c r="D13" s="89"/>
    </row>
    <row r="14" spans="1:4" x14ac:dyDescent="0.2">
      <c r="A14" s="104" t="s">
        <v>9</v>
      </c>
      <c r="B14" s="89"/>
      <c r="C14" s="94">
        <f>[2]Data!$GQ$327/1000</f>
        <v>15667.736999999999</v>
      </c>
      <c r="D14" s="89"/>
    </row>
    <row r="15" spans="1:4" x14ac:dyDescent="0.2">
      <c r="A15" s="89"/>
      <c r="B15" s="89"/>
      <c r="C15" s="89"/>
      <c r="D15" s="89"/>
    </row>
    <row r="16" spans="1:4" x14ac:dyDescent="0.2">
      <c r="A16" s="89"/>
      <c r="B16" s="89"/>
      <c r="C16" s="89"/>
      <c r="D16" s="89"/>
    </row>
    <row r="17" spans="1:4" x14ac:dyDescent="0.2">
      <c r="A17" s="89"/>
      <c r="B17" s="89"/>
      <c r="C17" s="89"/>
      <c r="D17" s="89" t="s">
        <v>24</v>
      </c>
    </row>
    <row r="18" spans="1:4" x14ac:dyDescent="0.2">
      <c r="A18" s="89" t="s">
        <v>20</v>
      </c>
      <c r="B18" s="89"/>
      <c r="C18" s="105">
        <f>C14</f>
        <v>15667.736999999999</v>
      </c>
      <c r="D18" s="89">
        <f>C18/C$2</f>
        <v>0.63822265937035194</v>
      </c>
    </row>
    <row r="19" spans="1:4" x14ac:dyDescent="0.2">
      <c r="A19" s="89" t="s">
        <v>25</v>
      </c>
      <c r="B19" s="89"/>
      <c r="C19" s="105">
        <f>C10</f>
        <v>7836.6540000000005</v>
      </c>
      <c r="D19" s="89">
        <f>C19/C$2</f>
        <v>0.31922479656413089</v>
      </c>
    </row>
    <row r="20" spans="1:4" x14ac:dyDescent="0.2">
      <c r="A20" s="89" t="s">
        <v>22</v>
      </c>
      <c r="B20" s="89"/>
      <c r="C20" s="106">
        <f>SUM(C11:C12)</f>
        <v>277.779</v>
      </c>
      <c r="D20" s="89">
        <f>C20/C$2</f>
        <v>1.13152813387943E-2</v>
      </c>
    </row>
    <row r="21" spans="1:4" x14ac:dyDescent="0.2">
      <c r="A21" s="89" t="s">
        <v>23</v>
      </c>
      <c r="B21" s="89"/>
      <c r="C21" s="106">
        <f>SUM(C4:C5)</f>
        <v>626.96900000000005</v>
      </c>
      <c r="D21" s="89">
        <f>C21/C$2</f>
        <v>2.5539477878826419E-2</v>
      </c>
    </row>
    <row r="22" spans="1:4" x14ac:dyDescent="0.2">
      <c r="A22" s="89" t="s">
        <v>27</v>
      </c>
      <c r="B22" s="89"/>
      <c r="C22" s="105">
        <f>SUM(C7:C9)</f>
        <v>139.875</v>
      </c>
      <c r="D22" s="89">
        <f>C22/C$2</f>
        <v>5.6977848478965386E-3</v>
      </c>
    </row>
    <row r="23" spans="1:4" x14ac:dyDescent="0.2">
      <c r="A23" s="89" t="s">
        <v>26</v>
      </c>
      <c r="B23" s="89"/>
      <c r="C23" s="89">
        <v>63</v>
      </c>
      <c r="D23" s="89">
        <f>C23/$C$2</f>
        <v>2.5662945159426773E-3</v>
      </c>
    </row>
    <row r="24" spans="1:4" x14ac:dyDescent="0.2">
      <c r="A24" s="89" t="s">
        <v>27</v>
      </c>
      <c r="B24" s="89"/>
      <c r="C24" s="89">
        <v>77</v>
      </c>
      <c r="D24" s="89">
        <f>C24/$C$2</f>
        <v>3.1365821861521607E-3</v>
      </c>
    </row>
    <row r="31" spans="1:4" x14ac:dyDescent="0.2">
      <c r="A31" s="82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23F72C1F-7838-48FC-A91B-AEB32A2D441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Chart A</vt:lpstr>
      <vt:lpstr>'Table 1'!Print_Area</vt:lpstr>
      <vt:lpstr>Table_1__Number_of_chargeable_dwellings_2013_2017__a</vt:lpstr>
    </vt:vector>
  </TitlesOfParts>
  <Company>Central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Farrar</dc:creator>
  <cp:lastModifiedBy>Anna Kilp</cp:lastModifiedBy>
  <cp:lastPrinted>2017-11-01T10:33:47Z</cp:lastPrinted>
  <dcterms:created xsi:type="dcterms:W3CDTF">2005-11-21T17:06:28Z</dcterms:created>
  <dcterms:modified xsi:type="dcterms:W3CDTF">2020-01-29T13:39:52Z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ee0c65cd-b58b-4b17-ac48-28379de33a7c</vt:lpwstr>
  </property>
  <property fmtid="{D5CDD505-2E9C-101B-9397-08002B2CF9AE}" pid="3" name="bjSaver">
    <vt:lpwstr>VBiLUHfYXh14QF+5+RTmNhwmcD8HQuCw</vt:lpwstr>
  </property>
  <property fmtid="{D5CDD505-2E9C-101B-9397-08002B2CF9AE}" pid="4" name="bjDocumentSecurityLabel">
    <vt:lpwstr>No Marking</vt:lpwstr>
  </property>
</Properties>
</file>