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departmentfortransportuk-my.sharepoint.com/personal/roger_wyatt_dft_gov_uk/Documents/My Documents/Roger/rail exemptions/"/>
    </mc:Choice>
  </mc:AlternateContent>
  <bookViews>
    <workbookView xWindow="0" yWindow="0" windowWidth="16457" windowHeight="5451" activeTab="1"/>
  </bookViews>
  <sheets>
    <sheet name="Class 442 SWR" sheetId="1" r:id="rId1"/>
    <sheet name="Summary of dispensation request" sheetId="2" r:id="rId2"/>
  </sheets>
  <definedNames>
    <definedName name="_xlnm._FilterDatabase" localSheetId="0" hidden="1">'Class 442 SWR'!$A$9:$M$301</definedName>
    <definedName name="_xlnm.Print_Area" localSheetId="0">'Class 442 SWR'!$A$1:$M$301</definedName>
    <definedName name="_xlnm.Print_Titles" localSheetId="0">'Class 442 SWR'!$11:$13</definedName>
    <definedName name="Z_7C8712EB_23D2_4D83_960A_A8C24E5B27A7_.wvu.PrintArea" localSheetId="0" hidden="1">'Class 442 SWR'!$A$8:$L$301</definedName>
    <definedName name="Z_7C8712EB_23D2_4D83_960A_A8C24E5B27A7_.wvu.PrintTitles" localSheetId="0" hidden="1">'Class 442 SWR'!$11:$13</definedName>
  </definedNames>
  <calcPr calcId="171027" iterate="1"/>
  <customWorkbookViews>
    <customWorkbookView name="John Bengough - Personal View" guid="{7C8712EB-23D2-4D83-960A-A8C24E5B27A7}" mergeInterval="0" personalView="1" maximized="1" windowWidth="1020" windowHeight="554" activeSheetId="1"/>
  </customWorkbookViews>
</workbook>
</file>

<file path=xl/sharedStrings.xml><?xml version="1.0" encoding="utf-8"?>
<sst xmlns="http://schemas.openxmlformats.org/spreadsheetml/2006/main" count="1993" uniqueCount="829">
  <si>
    <t>RVAR 2010 and PRM TSI Compliance</t>
  </si>
  <si>
    <t>Compliance achieved</t>
  </si>
  <si>
    <t>Class</t>
  </si>
  <si>
    <t>Non-compliance accepted</t>
  </si>
  <si>
    <t>Operator</t>
  </si>
  <si>
    <t>South Western Railways</t>
  </si>
  <si>
    <t>Compliance expected</t>
  </si>
  <si>
    <t>Date</t>
  </si>
  <si>
    <t>Compliance expected &amp; within existing scope of works</t>
  </si>
  <si>
    <t>ROSCO</t>
  </si>
  <si>
    <t>Angel</t>
  </si>
  <si>
    <t>Some non-compliance accepted but not all</t>
  </si>
  <si>
    <t>Some non-compliance accepted but not all+L5:N7</t>
  </si>
  <si>
    <t>Some compliance achieved already but more expected</t>
  </si>
  <si>
    <t>N/A</t>
  </si>
  <si>
    <t>Not applicable</t>
  </si>
  <si>
    <t>Accessibility Standards</t>
  </si>
  <si>
    <t>Operator : South Western Railway</t>
  </si>
  <si>
    <t xml:space="preserve">RVAR 2010 </t>
  </si>
  <si>
    <t>PRM TSI</t>
  </si>
  <si>
    <t>RVAR</t>
  </si>
  <si>
    <t>PRM</t>
  </si>
  <si>
    <t>DfT expectations of compliance by 1 Jan 2020</t>
  </si>
  <si>
    <t>Design Status Post Refresh/PRM Works</t>
  </si>
  <si>
    <t>Paragraph No.</t>
  </si>
  <si>
    <t>Requirement(s)</t>
  </si>
  <si>
    <t>Clause No.</t>
  </si>
  <si>
    <t>Compliant</t>
  </si>
  <si>
    <t>Comments</t>
  </si>
  <si>
    <t>Doors</t>
  </si>
  <si>
    <t>3(1)</t>
  </si>
  <si>
    <r>
      <t xml:space="preserve">Subject to </t>
    </r>
    <r>
      <rPr>
        <b/>
        <sz val="8"/>
        <rFont val="Arial"/>
        <family val="2"/>
      </rPr>
      <t>sub-paragraph (2)</t>
    </r>
    <r>
      <rPr>
        <sz val="8"/>
        <rFont val="Arial"/>
        <family val="2"/>
      </rPr>
      <t>, each passenger doorway in the side of a rail vehicle must be indicated clearly by doors which on their exterior contrast with the exterior of the vehicle to each side of the doors (excluding any contrast resulting from a window or control device being set in the doors).</t>
    </r>
  </si>
  <si>
    <t>4.2.2.4.2.1 para 3</t>
  </si>
  <si>
    <t>External doors shall be painted or marked on the outside in a way that gives a contrast to the rest of the vehicle body-side.</t>
  </si>
  <si>
    <t>Y</t>
  </si>
  <si>
    <t>Ensure any future livery is compliant</t>
  </si>
  <si>
    <t>3(2)</t>
  </si>
  <si>
    <r>
      <t>Sub-paragraph (1)</t>
    </r>
    <r>
      <rPr>
        <sz val="8"/>
        <rFont val="Arial"/>
        <family val="2"/>
      </rPr>
      <t xml:space="preserve"> does not apply to a rail vehicle operated exclusively on a network where, at all stations or stops, passengers waiting on platforms are separated from the track or way by screens or other barriers which—</t>
    </r>
  </si>
  <si>
    <t>No equivalent requirement</t>
  </si>
  <si>
    <t>3(2)(a)</t>
  </si>
  <si>
    <t>obstruct the view of the doors of rail vehicles; or</t>
  </si>
  <si>
    <t>3(2)(b)</t>
  </si>
  <si>
    <t>indicate clearly where the doors of rail vehicles will be once they have stopped for boarding.</t>
  </si>
  <si>
    <t>3(3)</t>
  </si>
  <si>
    <r>
      <t xml:space="preserve">Subject to </t>
    </r>
    <r>
      <rPr>
        <b/>
        <sz val="8"/>
        <rFont val="Arial"/>
        <family val="2"/>
      </rPr>
      <t>sub-paragraph (4)</t>
    </r>
    <r>
      <rPr>
        <sz val="8"/>
        <rFont val="Arial"/>
        <family val="2"/>
      </rPr>
      <t xml:space="preserve">, each passenger doorway in the side of a rail vehicle must be fitted with an audible warning device which must emit warning sounds in accordance with </t>
    </r>
    <r>
      <rPr>
        <b/>
        <sz val="8"/>
        <rFont val="Arial"/>
        <family val="2"/>
      </rPr>
      <t>sub-paragraph (5)</t>
    </r>
    <r>
      <rPr>
        <sz val="8"/>
        <rFont val="Arial"/>
        <family val="2"/>
      </rPr>
      <t xml:space="preserve"> inside and outside the vehicle in the proximity of each control device for the doorway or, if there is no such control device, adjacent to the doorway.</t>
    </r>
  </si>
  <si>
    <t>4.2.2.4.2.1 paras 7-10</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</si>
  <si>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</si>
  <si>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Y/N</t>
  </si>
  <si>
    <t>Audible door closure warning given.
External door sounders now fitted. Sound timing confirmed.</t>
  </si>
  <si>
    <t>3(4)</t>
  </si>
  <si>
    <r>
      <t>Sub-paragraph (3)</t>
    </r>
    <r>
      <rPr>
        <sz val="8"/>
        <rFont val="Arial"/>
        <family val="2"/>
      </rPr>
      <t xml:space="preserve"> does not apply–</t>
    </r>
  </si>
  <si>
    <t>3(4)(a)</t>
  </si>
  <si>
    <t>to a passenger doorway which is, at all times when it is capable of being used by a passenger, under the direct supervision of a member of the operator’s staff who is standing adjacent to the doorway;</t>
  </si>
  <si>
    <t>3(4)(b)</t>
  </si>
  <si>
    <t>to a rail vehicle when it is not being used for carriage; or</t>
  </si>
  <si>
    <t>3(4)(c)</t>
  </si>
  <si>
    <r>
      <t xml:space="preserve">where a rail vehicle is operated exclusively on a network where, at all stations or stops, passengers waiting on platforms are separated from the track or way by screens or other barriers, if audible warnings of the operation of those screens or barriers, equivalent to those required by </t>
    </r>
    <r>
      <rPr>
        <b/>
        <sz val="8"/>
        <rFont val="Arial"/>
        <family val="2"/>
      </rPr>
      <t>sub-paragraph (5)</t>
    </r>
    <r>
      <rPr>
        <sz val="8"/>
        <rFont val="Arial"/>
        <family val="2"/>
      </rPr>
      <t>, are given at those stations or stops.</t>
    </r>
  </si>
  <si>
    <t>3(5)</t>
  </si>
  <si>
    <r>
      <t xml:space="preserve">Subject to </t>
    </r>
    <r>
      <rPr>
        <b/>
        <sz val="8"/>
        <rFont val="Arial"/>
        <family val="2"/>
      </rPr>
      <t>sub-paragraph (6)</t>
    </r>
    <r>
      <rPr>
        <sz val="8"/>
        <rFont val="Arial"/>
        <family val="2"/>
      </rPr>
      <t>, the audible warning device must—</t>
    </r>
  </si>
  <si>
    <t>3(5)(a)</t>
  </si>
  <si>
    <t>where the unlocking of all the passenger doors in the side of a rail vehicle is activated by a member of the operator’s staff, emit a distinct sound for a period of not less than 3 seconds commencing when the doors become openable by passengers; and</t>
  </si>
  <si>
    <t>4.2.2.4.2.1 paras 7</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</si>
  <si>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t>
  </si>
  <si>
    <t>N</t>
  </si>
  <si>
    <t>External door sounders now fitted. Door sounders now operate when door is operated in passenger service.</t>
  </si>
  <si>
    <t>Part 2, Para 1</t>
  </si>
  <si>
    <r>
      <t xml:space="preserve">Where the opening of all the passenger doors in the side of a rail vehicle is activated by a member of the operator’s staff, or activated automatically, the audible warning device required by </t>
    </r>
    <r>
      <rPr>
        <b/>
        <sz val="8"/>
        <rFont val="Arial"/>
        <family val="2"/>
      </rPr>
      <t>paragraph 3(3) of Part 1</t>
    </r>
    <r>
      <rPr>
        <sz val="8"/>
        <rFont val="Arial"/>
        <family val="2"/>
      </rPr>
      <t xml:space="preserve"> of this Schedule must emit a distinct sound for a period of not less than 3 seconds commencing when the doors begin to open.</t>
    </r>
  </si>
  <si>
    <t>4.2.2.4.2.1 paras 8</t>
  </si>
  <si>
    <t>When a door  is automatically or remotely opened by the driver or other member of the traincrew, the alert signal shall sound for a minimum 3 seconds from the moment that the door starts to open.</t>
  </si>
  <si>
    <t>3(5)(b)</t>
  </si>
  <si>
    <r>
      <t xml:space="preserve">emit a different distinct sound to that required by </t>
    </r>
    <r>
      <rPr>
        <b/>
        <sz val="8"/>
        <rFont val="Arial"/>
        <family val="2"/>
      </rPr>
      <t>paragraph (a)</t>
    </r>
    <r>
      <rPr>
        <sz val="8"/>
        <rFont val="Arial"/>
        <family val="2"/>
      </rPr>
      <t xml:space="preserve"> and, where applicable, </t>
    </r>
    <r>
      <rPr>
        <b/>
        <sz val="8"/>
        <rFont val="Arial"/>
        <family val="2"/>
      </rPr>
      <t>paragraph 1 of Part 2 of this Schedule</t>
    </r>
    <r>
      <rPr>
        <sz val="8"/>
        <rFont val="Arial"/>
        <family val="2"/>
      </rPr>
      <t>, commencing not less than 3 seconds before the door starts to close.</t>
    </r>
  </si>
  <si>
    <t>4.2.2.4.2.1 para 9</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</si>
  <si>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</si>
  <si>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 xml:space="preserve">Hustle alarm fitted, sounds in excess of 3 seconds (but does not continue to sound while doors close). </t>
  </si>
  <si>
    <t>3(6)</t>
  </si>
  <si>
    <r>
      <t xml:space="preserve">Sub-paragraph (5)(a) </t>
    </r>
    <r>
      <rPr>
        <sz val="8"/>
        <rFont val="Arial"/>
        <family val="2"/>
      </rPr>
      <t xml:space="preserve">need not be complied with if </t>
    </r>
    <r>
      <rPr>
        <b/>
        <sz val="8"/>
        <rFont val="Arial"/>
        <family val="2"/>
      </rPr>
      <t>paragraph 1 of Part 2 of this Schedule</t>
    </r>
    <r>
      <rPr>
        <sz val="8"/>
        <rFont val="Arial"/>
        <family val="2"/>
      </rPr>
      <t xml:space="preserve"> is complied with instead.</t>
    </r>
  </si>
  <si>
    <t>Noted</t>
  </si>
  <si>
    <t>3(7)</t>
  </si>
  <si>
    <t>In this paragraph “sound” includes the spoken word.</t>
  </si>
  <si>
    <t>4.2.2.4.2.1</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</si>
  <si>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</si>
  <si>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The project has replaced the sounder units into the passenger doors, they are compliant with the later PRM TSI. (EAO 56 series).</t>
  </si>
  <si>
    <t>4.2.2.4.2.1 para 1</t>
  </si>
  <si>
    <t>External passenger access, automatic and semi-automatic, doors shall incorporate devices that detect if they close on a passenger where a passenger is detected the doors shall automatically stop and remain free for a limited period of time.</t>
  </si>
  <si>
    <t xml:space="preserve">Both types of door have obstruction detection functionality which operates during both the opening and closing cycle. When an obstruction is detected, the pressure on each side of the door actuator equalises, stopping the door and allowing free movement of the door. After approx. 4-8 Seconds the door will attempt to re-close. If the door is still obstructed, then the pressure will again equalise.
Tests have been carried out in accordance to GMRT2473 section B6.3 in which the Class 442 doors are compliant. 
</t>
  </si>
  <si>
    <t>4.2.2.4.2.1 para 2</t>
  </si>
  <si>
    <t>All exterior passenger doorways shall have a minimum clear useable width of 800mm when open.</t>
  </si>
  <si>
    <t>Door Controls</t>
  </si>
  <si>
    <t>4(1)</t>
  </si>
  <si>
    <r>
      <t xml:space="preserve">Subject to </t>
    </r>
    <r>
      <rPr>
        <b/>
        <sz val="8"/>
        <rFont val="Arial"/>
        <family val="2"/>
      </rPr>
      <t>sub-paragraph (6)</t>
    </r>
    <r>
      <rPr>
        <sz val="8"/>
        <rFont val="Arial"/>
        <family val="2"/>
      </rPr>
      <t xml:space="preserve">, no control device to enable a passenger to open or close a power operated door, other than a device to which </t>
    </r>
    <r>
      <rPr>
        <b/>
        <sz val="8"/>
        <rFont val="Arial"/>
        <family val="2"/>
      </rPr>
      <t>sub-paragraph (3)</t>
    </r>
    <r>
      <rPr>
        <sz val="8"/>
        <rFont val="Arial"/>
        <family val="2"/>
      </rPr>
      <t xml:space="preserve"> applies, may be fitted to a rail vehicle unless—</t>
    </r>
  </si>
  <si>
    <t>4(1)(a)</t>
  </si>
  <si>
    <t>the centre of the control device is not less than 700 millimetres and not more than 1200 millimetres vertically above an imaginary horizontal line extended from the door sill of the relevant doorway;</t>
  </si>
  <si>
    <t>4.2.2.4.2.1 last para</t>
  </si>
  <si>
    <t xml:space="preserve">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
</t>
  </si>
  <si>
    <t>4(1)(b)</t>
  </si>
  <si>
    <t>the control device is operable by the palm of the hand exerting a force not exceeding 15 Newtons;</t>
  </si>
  <si>
    <t>4.2.2.4.2.2 1st para</t>
  </si>
  <si>
    <r>
      <t xml:space="preserve">If pushbuttons are provided for operation of doors then each pushbutton shall have visual indication, on or around the push button, when enabled and shall be operable by a force not greater than 15 Newtons. 
</t>
    </r>
    <r>
      <rPr>
        <sz val="8"/>
        <color indexed="10"/>
        <rFont val="Arial"/>
        <family val="2"/>
      </rPr>
      <t xml:space="preserve">
</t>
    </r>
    <r>
      <rPr>
        <sz val="8"/>
        <rFont val="Arial"/>
        <family val="2"/>
      </rPr>
      <t xml:space="preserve">
</t>
    </r>
  </si>
  <si>
    <t>4(1)(c)</t>
  </si>
  <si>
    <t>the control device, or its immediate surround, is illuminated continuously, or flashes at no greater frequency than 2 hertz or 2 flashes per second, whenever it is operable;</t>
  </si>
  <si>
    <t xml:space="preserve">If pushbuttons are provided for operation of doors then each pushbutton shall have visual indication, on or around the push button, when enabled </t>
  </si>
  <si>
    <t>4(1)(d)</t>
  </si>
  <si>
    <t>the control device contrasts with the surface on which it is mounted; and</t>
  </si>
  <si>
    <t>4.2.2.4.1 2nd para</t>
  </si>
  <si>
    <r>
      <t xml:space="preserve">Door controls, whether manual or pushbuttons, shall contrast with the surface on which they are mounted.
</t>
    </r>
    <r>
      <rPr>
        <b/>
        <sz val="8"/>
        <color indexed="10"/>
        <rFont val="Arial"/>
        <family val="2"/>
      </rPr>
      <t xml:space="preserve">
</t>
    </r>
  </si>
  <si>
    <t>4(1)(e)</t>
  </si>
  <si>
    <t>the control device is identifiable by touch.</t>
  </si>
  <si>
    <t>4.2.2.4.2.2 2nd para</t>
  </si>
  <si>
    <t>Such pushbuttons shall be identifiable by touch (for example:- tactile markings) and shall indicate the functionality.</t>
  </si>
  <si>
    <t>4(2)</t>
  </si>
  <si>
    <t>When power operated doors are closed by a member of the operator’s staff the illumination of each such control device must cease not less than 3 seconds before the doors start to close.</t>
  </si>
  <si>
    <t>If the door closure is remotely activated by traincrew, the visual indication shall cease not less than 2 seconds before the door starts to close.</t>
  </si>
  <si>
    <t>4(3)</t>
  </si>
  <si>
    <r>
      <t xml:space="preserve">Subject to </t>
    </r>
    <r>
      <rPr>
        <b/>
        <sz val="8"/>
        <rFont val="Arial"/>
        <family val="2"/>
      </rPr>
      <t>sub-paragraph (4)</t>
    </r>
    <r>
      <rPr>
        <sz val="8"/>
        <rFont val="Arial"/>
        <family val="2"/>
      </rPr>
      <t>, no control device which causes a door to open automatically as a passenger approaches may be fitted to a rail vehicle unless—</t>
    </r>
  </si>
  <si>
    <t>4(3)(a)</t>
  </si>
  <si>
    <t>the door starts to open before any part of a passenger reaches a distance of 500 millimetres, measured horizontally, from the vertical centre line of the door surface;</t>
  </si>
  <si>
    <t>4(3)(b)</t>
  </si>
  <si>
    <t>the door, once opened, remains open for a period of not less than 5 seconds before it starts to close; and</t>
  </si>
  <si>
    <t>4(3)(c)</t>
  </si>
  <si>
    <t>if, after the door starts to close, the edge of the door comes into contact with any part of a passenger, or other obstruction, the door opens again.</t>
  </si>
  <si>
    <t>4(4)</t>
  </si>
  <si>
    <r>
      <t xml:space="preserve">If a control device to which </t>
    </r>
    <r>
      <rPr>
        <b/>
        <sz val="8"/>
        <rFont val="Arial"/>
        <family val="2"/>
      </rPr>
      <t xml:space="preserve">sub-paragraph (3) </t>
    </r>
    <r>
      <rPr>
        <sz val="8"/>
        <rFont val="Arial"/>
        <family val="2"/>
      </rPr>
      <t xml:space="preserve">applies incorporates a photocell device positioned above the door, the requirement imposed by </t>
    </r>
    <r>
      <rPr>
        <b/>
        <sz val="8"/>
        <rFont val="Arial"/>
        <family val="2"/>
      </rPr>
      <t>sub-paragraph (3)(a)</t>
    </r>
    <r>
      <rPr>
        <sz val="8"/>
        <rFont val="Arial"/>
        <family val="2"/>
      </rPr>
      <t xml:space="preserve"> is complied with if the distance from the vertical centre line of the door surface is measured horizontally from any single point on that line not less than 300 millimetres above the floor.</t>
    </r>
  </si>
  <si>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</si>
  <si>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</si>
  <si>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</si>
  <si>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</si>
  <si>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DfT has noted that height of the  "open" button is most important. In those circumstances DfT is content to accept a non-compliance on this clause if the order is reversed in order to improve control heights.</t>
  </si>
  <si>
    <t>4(5)</t>
  </si>
  <si>
    <t>For the purposes of this paragraph the requirement for a door control device or, as the case may be, its immediate surround, to be illuminated means that that device must incorporate a dedicated source of illumination which is additional to any illumination provided in the rest of the vehicle.</t>
  </si>
  <si>
    <t>4(6)</t>
  </si>
  <si>
    <t>This paragraph does not apply to a door control device relating to a toilet door.</t>
  </si>
  <si>
    <t>14(1)</t>
  </si>
  <si>
    <r>
      <t xml:space="preserve">Subject to </t>
    </r>
    <r>
      <rPr>
        <b/>
        <sz val="8"/>
        <rFont val="Arial"/>
        <family val="2"/>
      </rPr>
      <t>sub-paragraph (2)</t>
    </r>
    <r>
      <rPr>
        <sz val="8"/>
        <rFont val="Arial"/>
        <family val="2"/>
      </rPr>
      <t>, steps for the use of passengers at any passenger doorway in the side of a rail vehicle must comply with the following requirements—</t>
    </r>
  </si>
  <si>
    <t>14(1)(a)</t>
  </si>
  <si>
    <t>the surface of each tread must be covered in slip-resistant material;</t>
  </si>
  <si>
    <t>4.2.2.12.2 1st para</t>
  </si>
  <si>
    <t>All steps for access and egress shall be slip resistant…</t>
  </si>
  <si>
    <t>14(1)(b)</t>
  </si>
  <si>
    <t>along the front edge of each tread there must be a band of single colour, not less than 45 millimetres and not more than 50 millimetres deep, which must contrast with the remainder of the tread;</t>
  </si>
  <si>
    <t>4.2.2.12.2 2nd para</t>
  </si>
  <si>
    <t>The first and the last step shall be indicated by a contrasting band with a depth of 45mm to 50mm extending the full width of the steps on both the front and the top surfaces of the step nosing.</t>
  </si>
  <si>
    <t>14(1)(c)</t>
  </si>
  <si>
    <r>
      <t xml:space="preserve">subject to </t>
    </r>
    <r>
      <rPr>
        <b/>
        <sz val="8"/>
        <rFont val="Arial"/>
        <family val="2"/>
      </rPr>
      <t>paragraph (d)</t>
    </r>
    <r>
      <rPr>
        <sz val="8"/>
        <rFont val="Arial"/>
        <family val="2"/>
      </rPr>
      <t>, the rear of each tread must be closed by a riser fixed from the rear of the tread to the front edge of the tread above or, where there is no tread above, to the front edge of the floor of the vehicle;</t>
    </r>
  </si>
  <si>
    <t>14(1)(d)</t>
  </si>
  <si>
    <r>
      <t xml:space="preserve">the riser described in </t>
    </r>
    <r>
      <rPr>
        <b/>
        <sz val="8"/>
        <rFont val="Arial"/>
        <family val="2"/>
      </rPr>
      <t>paragraph (c)</t>
    </r>
    <r>
      <rPr>
        <sz val="8"/>
        <rFont val="Arial"/>
        <family val="2"/>
      </rPr>
      <t xml:space="preserve"> may incorporate a gap which must be no larger than necessary to provide the minimum space required to enable any door opening mechanism to operate;</t>
    </r>
  </si>
  <si>
    <t>14(1)(e)</t>
  </si>
  <si>
    <t>each step must be illuminated by a light placed within or immediately adjacent to the step;</t>
  </si>
  <si>
    <t>4.2.2.5</t>
  </si>
  <si>
    <t>Vehicle access steps shall be illuminated to a minimum of 75 Lux, measured across 80% of the width of the step by a light placed within or immediately adjacent to it.</t>
  </si>
  <si>
    <t>14(1)(f) &amp; (g)</t>
  </si>
  <si>
    <t>each step must be not more than 200 millimetres high measured vertically from the surface of the tread to an imaginary line extended horizontally from the surface of the next tread or floor of the vehicle and each step must be not less than 300 millimetres deep measured from the front edge of the tread to its rear</t>
  </si>
  <si>
    <t>4.2.2.12.2 paras 2 - 4</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</si>
  <si>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</si>
  <si>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Step is 165mm high (compliant) but is only 200mm deep (non-compliant)
It is not possible to alter the design without major cost prohibitive alteration to the structure of the vehicle in the area of the door portal.</t>
  </si>
  <si>
    <t>14(1)(h)</t>
  </si>
  <si>
    <t>the surface of each tread must be not less than 455 millimetres wide.</t>
  </si>
  <si>
    <t>4.2.2.12.2 para 1</t>
  </si>
  <si>
    <t>All steps for access and egress shall ….. have an effective clear width as large as the doorway width.</t>
  </si>
  <si>
    <t>14(2)</t>
  </si>
  <si>
    <r>
      <t>Paragraphs (f) to (h)</t>
    </r>
    <r>
      <rPr>
        <sz val="8"/>
        <rFont val="Arial"/>
        <family val="2"/>
      </rPr>
      <t xml:space="preserve"> do not apply if there is not more than one step outside an external doorway.</t>
    </r>
  </si>
  <si>
    <t>4.2.2.12.2 para 4</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</si>
  <si>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</si>
  <si>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14(3)</t>
  </si>
  <si>
    <r>
      <t xml:space="preserve">Subject to </t>
    </r>
    <r>
      <rPr>
        <b/>
        <sz val="8"/>
        <rFont val="Arial"/>
        <family val="2"/>
      </rPr>
      <t>sub-paragraph (4)</t>
    </r>
    <r>
      <rPr>
        <sz val="8"/>
        <rFont val="Arial"/>
        <family val="2"/>
      </rPr>
      <t>, inside a rail vehicle there must be no step between the passenger doorway in its side and that part of the passenger saloon to one side of that doorway for as far as and including either the vestibule of the next passenger doorway on the same side of that vehicle or the end of that vehicle if there is no other such doorway.</t>
    </r>
  </si>
  <si>
    <t>No internal steps</t>
  </si>
  <si>
    <t>14(4)</t>
  </si>
  <si>
    <r>
      <t>Sub-paragraph (3)</t>
    </r>
    <r>
      <rPr>
        <sz val="8"/>
        <rFont val="Arial"/>
        <family val="2"/>
      </rPr>
      <t xml:space="preserve"> does not apply to—</t>
    </r>
  </si>
  <si>
    <t>14(4)(a)</t>
  </si>
  <si>
    <t>a step situated immediately inside a passenger doorway in the side of a rail vehicle; or</t>
  </si>
  <si>
    <t>14(4)(b)</t>
  </si>
  <si>
    <t>a flight of stairs inside a rail vehicle leading between a lower and upper passenger saloon.</t>
  </si>
  <si>
    <t>No upper saloon</t>
  </si>
  <si>
    <t>14(5)</t>
  </si>
  <si>
    <t>Any step situated immediately inside a passenger doorway in the side of rail vehicle must have its riser between 130 millimetres and 160 millimetres from the external door.</t>
  </si>
  <si>
    <t>Paragraph (3) shall not apply to stairs leading to any upper passenger saloon of a regulated rail vehicle.</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</si>
  <si>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</si>
  <si>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</si>
  <si>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</si>
  <si>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</si>
  <si>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Stepping distance from the platform is reliant on Network Rail infrustucture and outside the scope of this project.</t>
  </si>
  <si>
    <t>4.2.2.12.2 para 5</t>
  </si>
  <si>
    <t xml:space="preserve">Access to the vestibule of the vehicle shall be achieved with a maximum of 4 steps of which one may be external.    </t>
  </si>
  <si>
    <t xml:space="preserve">One step </t>
  </si>
  <si>
    <t>Floors</t>
  </si>
  <si>
    <t>8(1)</t>
  </si>
  <si>
    <t>The floors of all areas used by passengers in a rail vehicle must be slip-resistant.</t>
  </si>
  <si>
    <t>All new flooring installed by the project complies with the requirements of GM/RT2130 and UK industry best practice.</t>
  </si>
  <si>
    <t>8(2)</t>
  </si>
  <si>
    <r>
      <t xml:space="preserve">Subject to </t>
    </r>
    <r>
      <rPr>
        <b/>
        <sz val="8"/>
        <rFont val="Arial"/>
        <family val="2"/>
      </rPr>
      <t>sub-paragraphs (3)</t>
    </r>
    <r>
      <rPr>
        <sz val="8"/>
        <rFont val="Arial"/>
        <family val="2"/>
      </rPr>
      <t xml:space="preserve"> and </t>
    </r>
    <r>
      <rPr>
        <b/>
        <sz val="8"/>
        <rFont val="Arial"/>
        <family val="2"/>
      </rPr>
      <t>(5)</t>
    </r>
    <r>
      <rPr>
        <sz val="8"/>
        <rFont val="Arial"/>
        <family val="2"/>
      </rPr>
      <t>, the floor of a vestibule to a passenger doorway in the side of a rail vehicle must contrast with the adjoining floor of the passenger saloon of the vehicle.</t>
    </r>
  </si>
  <si>
    <t>4.2.4.2.2.1
para 6</t>
  </si>
  <si>
    <t>From the inside of the vehicle the position of external doorways shall clearly be marked by use of contrast on the flooring adjacent to the doorway, as compared with the rest of the flooring of the vehicle.</t>
  </si>
  <si>
    <t>Complies with RVAR 8(5) as door present</t>
  </si>
  <si>
    <t>8(3)</t>
  </si>
  <si>
    <r>
      <t xml:space="preserve">Subject to </t>
    </r>
    <r>
      <rPr>
        <b/>
        <sz val="8"/>
        <rFont val="Arial"/>
        <family val="2"/>
      </rPr>
      <t>sub-paragraph (5)</t>
    </r>
    <r>
      <rPr>
        <sz val="8"/>
        <rFont val="Arial"/>
        <family val="2"/>
      </rPr>
      <t xml:space="preserve">, where the passenger doorway in the side of a rail vehicle is not opposite another external doorway, the extent of the floor of the vestibule which must contrast with the floor of the passenger saloon must only be the extent indicated in </t>
    </r>
    <r>
      <rPr>
        <b/>
        <sz val="8"/>
        <rFont val="Arial"/>
        <family val="2"/>
      </rPr>
      <t>sub-paragraph (4)</t>
    </r>
    <r>
      <rPr>
        <sz val="8"/>
        <rFont val="Arial"/>
        <family val="2"/>
      </rPr>
      <t>.</t>
    </r>
  </si>
  <si>
    <t>8(4)</t>
  </si>
  <si>
    <r>
      <t xml:space="preserve">The extent of the floor of the vestibule referred to in </t>
    </r>
    <r>
      <rPr>
        <b/>
        <sz val="8"/>
        <rFont val="Arial"/>
        <family val="2"/>
      </rPr>
      <t>sub-paragraph (3)</t>
    </r>
    <r>
      <rPr>
        <sz val="8"/>
        <rFont val="Arial"/>
        <family val="2"/>
      </rPr>
      <t xml:space="preserve"> is that area of it which extends from the internal edge of the door sill of the external door across the internal width of the rail vehicle for not less than 560 millimetres and not more than one third of that width.</t>
    </r>
  </si>
  <si>
    <t>8(5)</t>
  </si>
  <si>
    <r>
      <t xml:space="preserve">The requirements of </t>
    </r>
    <r>
      <rPr>
        <b/>
        <sz val="8"/>
        <rFont val="Arial"/>
        <family val="2"/>
      </rPr>
      <t>sub-paragraphs (2)</t>
    </r>
    <r>
      <rPr>
        <sz val="8"/>
        <rFont val="Arial"/>
        <family val="2"/>
      </rPr>
      <t xml:space="preserve"> and </t>
    </r>
    <r>
      <rPr>
        <b/>
        <sz val="8"/>
        <rFont val="Arial"/>
        <family val="2"/>
      </rPr>
      <t>(3)</t>
    </r>
    <r>
      <rPr>
        <sz val="8"/>
        <rFont val="Arial"/>
        <family val="2"/>
      </rPr>
      <t xml:space="preserve"> do not apply where the vestibule and adjoining passenger saloon are separated by a doorway.</t>
    </r>
  </si>
  <si>
    <t>8(6)</t>
  </si>
  <si>
    <t>At a passenger doorway in the side of a rail vehicle the floor must have a band of single colour running parallel with the full width of the entrance—</t>
  </si>
  <si>
    <t>8(6)(a)</t>
  </si>
  <si>
    <t>not less than 50 millimetres and not more than 100 millimetres wide;</t>
  </si>
  <si>
    <t>8(6)(b)</t>
  </si>
  <si>
    <t>the edge of which furthest from the entrance must not be more than 100 millimetres from the edge of the floor at the entrance; and</t>
  </si>
  <si>
    <t>8(6)(c)</t>
  </si>
  <si>
    <t>which contrasts with the adjoining floor surface.</t>
  </si>
  <si>
    <t>Seats</t>
  </si>
  <si>
    <t>13(1)</t>
  </si>
  <si>
    <r>
      <t xml:space="preserve">Not less than 10 per cent of the passenger seats in a rail vehicle or 8 passenger seats (whichever is the lesser number) must be designated by signs complying with </t>
    </r>
    <r>
      <rPr>
        <b/>
        <sz val="8"/>
        <rFont val="Arial"/>
        <family val="2"/>
      </rPr>
      <t>sub-paragraph (6)</t>
    </r>
    <r>
      <rPr>
        <sz val="8"/>
        <rFont val="Arial"/>
        <family val="2"/>
      </rPr>
      <t xml:space="preserve"> as priority seats for the use of disabled persons.</t>
    </r>
  </si>
  <si>
    <t>4.2.2.2.2.1
para 1</t>
  </si>
  <si>
    <t xml:space="preserve">Not less than 10 percent of the seats by fixed trainset or individual vehicle, and by class shall be designated as priority seats for the use of PRM. </t>
  </si>
  <si>
    <t>Percent of priority seats remains above the minimum 10 percent post-refurbishment project.</t>
  </si>
  <si>
    <t>13(2)</t>
  </si>
  <si>
    <t>No priority seat may be capable of being tipped up or folded whilst the rail vehicle is used for carriage.</t>
  </si>
  <si>
    <t>4.2.2.2.2.1
para 5</t>
  </si>
  <si>
    <t>Priority seats shall not be tip-up seats.</t>
  </si>
  <si>
    <t>13(3)</t>
  </si>
  <si>
    <r>
      <t xml:space="preserve">Each priority seat, and the space available to its user, must comply with the specifications shown in </t>
    </r>
    <r>
      <rPr>
        <b/>
        <sz val="8"/>
        <rFont val="Arial"/>
        <family val="2"/>
      </rPr>
      <t>diagram C1</t>
    </r>
    <r>
      <rPr>
        <sz val="8"/>
        <rFont val="Arial"/>
        <family val="2"/>
      </rPr>
      <t xml:space="preserve"> and in either </t>
    </r>
    <r>
      <rPr>
        <b/>
        <sz val="8"/>
        <rFont val="Arial"/>
        <family val="2"/>
      </rPr>
      <t>diagram C2</t>
    </r>
    <r>
      <rPr>
        <sz val="8"/>
        <rFont val="Arial"/>
        <family val="2"/>
      </rPr>
      <t xml:space="preserve">, </t>
    </r>
    <r>
      <rPr>
        <b/>
        <sz val="8"/>
        <rFont val="Arial"/>
        <family val="2"/>
      </rPr>
      <t>C3</t>
    </r>
    <r>
      <rPr>
        <sz val="8"/>
        <rFont val="Arial"/>
        <family val="2"/>
      </rPr>
      <t xml:space="preserve"> or </t>
    </r>
    <r>
      <rPr>
        <b/>
        <sz val="8"/>
        <rFont val="Arial"/>
        <family val="2"/>
      </rPr>
      <t>C4</t>
    </r>
    <r>
      <rPr>
        <sz val="8"/>
        <rFont val="Arial"/>
        <family val="2"/>
      </rPr>
      <t xml:space="preserve"> in </t>
    </r>
    <r>
      <rPr>
        <b/>
        <sz val="8"/>
        <rFont val="Arial"/>
        <family val="2"/>
      </rPr>
      <t>Schedule 2</t>
    </r>
    <r>
      <rPr>
        <sz val="8"/>
        <rFont val="Arial"/>
        <family val="2"/>
      </rPr>
      <t>.</t>
    </r>
  </si>
  <si>
    <t>4.2.2.2.2.1 para 6</t>
  </si>
  <si>
    <t>Each priority seat and the space available to its user shall comply with the diagrams shown in the figures 1 to 4.</t>
  </si>
  <si>
    <t>All dimensions compliant: 440mm high, 455mm wide, 230mm front clearance, 1780mm headroom</t>
  </si>
  <si>
    <t>13(4)</t>
  </si>
  <si>
    <t>Any armrest fitted to a priority seat must be movable to the extent required to permit unrestricted access by a disabled person to that seat, and any armrest fitted to any other passenger seat must be so moveable if access to a priority seat is gained past it.</t>
  </si>
  <si>
    <t>4.2.2.2.2.1 para 4</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</si>
  <si>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</si>
  <si>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Any additional seat installed due to the project match those already installed. As compliance was already achieved in the 2008 PRM TSI this remains compliant.</t>
  </si>
  <si>
    <t>13(5)</t>
  </si>
  <si>
    <t>If tables or trays (whether fixed, adjustable or folding) are fitted for the use of passengers at not less than 10 per cent of the seats (other than priority seats) in a rail vehicle, a similar table or tray must be fitted for the use of persons in each priority seat.</t>
  </si>
  <si>
    <t>13(6)</t>
  </si>
  <si>
    <t>There must be a sign on or near to a priority seat indicating that disabled persons have priority for the use of that seat.</t>
  </si>
  <si>
    <t>4.2.2.2.2.1 para 2</t>
  </si>
  <si>
    <t xml:space="preserve">The priority seats and vehicles containing them shall be identified by signs complying with Annex N Clauses N.3 and N.8 and shall state that other passengers should make such seats available to those who are eligible to use them. </t>
  </si>
  <si>
    <t>Podcars - Para 13(7) - N/A</t>
  </si>
  <si>
    <t>For podcars this paragraph has effect as if—</t>
  </si>
  <si>
    <t>Request-stop Controls - Reg 12 - N/A</t>
  </si>
  <si>
    <t>Interior Transparent Surfaces</t>
  </si>
  <si>
    <t>17(1)</t>
  </si>
  <si>
    <r>
      <t xml:space="preserve">Subject to </t>
    </r>
    <r>
      <rPr>
        <b/>
        <sz val="8"/>
        <rFont val="Arial"/>
        <family val="2"/>
      </rPr>
      <t>sub-paragraph (3)</t>
    </r>
    <r>
      <rPr>
        <sz val="8"/>
        <rFont val="Arial"/>
        <family val="2"/>
      </rPr>
      <t>, any transparent surface forming part of a rail vehicle which is located in that part of the interior of the vehicle which is accessible for passengers must—</t>
    </r>
  </si>
  <si>
    <t>17(1)(a)</t>
  </si>
  <si>
    <r>
      <t xml:space="preserve">be separated from where a passenger can walk or go in a wheelchair by a seat, table, handrail compliant with </t>
    </r>
    <r>
      <rPr>
        <b/>
        <sz val="8"/>
        <rFont val="Arial"/>
        <family val="2"/>
      </rPr>
      <t xml:space="preserve">paragraph 10(4) </t>
    </r>
    <r>
      <rPr>
        <sz val="8"/>
        <rFont val="Arial"/>
        <family val="2"/>
      </rPr>
      <t>or other fitting; or</t>
    </r>
  </si>
  <si>
    <t>17(1)(b)</t>
  </si>
  <si>
    <t xml:space="preserve">bear a coloured marking which must—
(i) be not less than 140 millimetres and not more than 160 millimetres wide;
(ii) extend horizontally across the whole width of the transparent surface; and
(iii) be situated so that the bottom edge of that marking is at a height of between 1485 and 1515 millimetres measured vertically from the floor; or
</t>
  </si>
  <si>
    <t>335mm high metal grill at base of door into saloon. Also 150mm wide (compliant) band at 1440mm from floor (non-compliant by 45mm)</t>
  </si>
  <si>
    <t>17(1)(c)</t>
  </si>
  <si>
    <r>
      <t xml:space="preserve">be bounded on any edge which is not attached to the floor, wall or ceiling of the vehicle by a handrail which complies with </t>
    </r>
    <r>
      <rPr>
        <b/>
        <sz val="8"/>
        <rFont val="Arial"/>
        <family val="2"/>
      </rPr>
      <t>paragraph 10(4)</t>
    </r>
    <r>
      <rPr>
        <sz val="8"/>
        <rFont val="Arial"/>
        <family val="2"/>
      </rPr>
      <t>.</t>
    </r>
  </si>
  <si>
    <t>17(2)</t>
  </si>
  <si>
    <t>For the purposes of this paragraph “transparent surface” means a transparent surface which is vertical and, if it forms part of a larger vertical surface, comprises more than 75% of the total vertical surface area of which it forms part (and “vertical” for this purpose means vertical or thereabouts).</t>
  </si>
  <si>
    <t>4.2.2.4.3.1 para 8</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</si>
  <si>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</si>
  <si>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17(3)</t>
  </si>
  <si>
    <t>This paragraph does not apply to any windows fitted in doors at the side of a rail vehicle or to any other external windows fitted in the side of a rail vehicle.</t>
  </si>
  <si>
    <t>Handrails and Handholds</t>
  </si>
  <si>
    <t>10(1)</t>
  </si>
  <si>
    <r>
      <t xml:space="preserve">Subject to </t>
    </r>
    <r>
      <rPr>
        <b/>
        <sz val="8"/>
        <rFont val="Arial"/>
        <family val="2"/>
      </rPr>
      <t xml:space="preserve">sub-paragraphs (2) </t>
    </r>
    <r>
      <rPr>
        <sz val="8"/>
        <rFont val="Arial"/>
        <family val="2"/>
      </rPr>
      <t xml:space="preserve">and </t>
    </r>
    <r>
      <rPr>
        <b/>
        <sz val="8"/>
        <rFont val="Arial"/>
        <family val="2"/>
      </rPr>
      <t>(3)</t>
    </r>
    <r>
      <rPr>
        <sz val="8"/>
        <rFont val="Arial"/>
        <family val="2"/>
      </rPr>
      <t>, a handrail must be fitted in the following positions—</t>
    </r>
  </si>
  <si>
    <t>10(1)(a)</t>
  </si>
  <si>
    <t>in every rail vehicle, on the inside as close as practicable to, and on either side of, the passenger doorways in the side of the vehicle, extending vertically from a point not more than 700 millimetres above the floor to a point not less than 1200 millimetres above the floor; and</t>
  </si>
  <si>
    <t>4.2.2.10 para 4</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</si>
  <si>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</si>
  <si>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10(1)(b)</t>
  </si>
  <si>
    <t>in a rail vehicle which is also a tramcar, at intervals of not more than 1050 millimetres in its longitudinal plane.</t>
  </si>
  <si>
    <t>No equivalent requirement.</t>
  </si>
  <si>
    <t>Podcars - Para 10(2) - N/A</t>
  </si>
  <si>
    <t>Double-deck tramcars - Para 10(3) - N/A</t>
  </si>
  <si>
    <t>10(4)</t>
  </si>
  <si>
    <r>
      <t xml:space="preserve">Subject to </t>
    </r>
    <r>
      <rPr>
        <b/>
        <sz val="8"/>
        <rFont val="Arial"/>
        <family val="2"/>
      </rPr>
      <t>sub-paragraphs (5)</t>
    </r>
    <r>
      <rPr>
        <sz val="8"/>
        <rFont val="Arial"/>
        <family val="2"/>
      </rPr>
      <t xml:space="preserve"> and </t>
    </r>
    <r>
      <rPr>
        <b/>
        <sz val="8"/>
        <rFont val="Arial"/>
        <family val="2"/>
      </rPr>
      <t>(6)</t>
    </r>
    <r>
      <rPr>
        <sz val="8"/>
        <rFont val="Arial"/>
        <family val="2"/>
      </rPr>
      <t>, any passenger handrail fitted in or to a rail vehicle must comply with the following requirements—</t>
    </r>
  </si>
  <si>
    <t>10(4)(a)</t>
  </si>
  <si>
    <t>it must have a circular cross section with a diameter of not less than 30 millimetres and not more than 40 millimetres;</t>
  </si>
  <si>
    <t>4.2.2.10 para 1</t>
  </si>
  <si>
    <t>All handrails fitted to a vehicle shall be round in section with an outside diameter of 30mm to 40mm</t>
  </si>
  <si>
    <t>If a handrail is curved, the radius to the inside face of the curve shall be a minimum of 50mm.</t>
  </si>
  <si>
    <t xml:space="preserve">Project has repainted these items, positions and dimensions remain compliant. </t>
  </si>
  <si>
    <t>10(4)(b)</t>
  </si>
  <si>
    <t>there must be not less than 45 millimetres clearance for a passenger’s hand between any part of the handrail and any other part of the rail vehicle, excluding the mountings of the handrail to the vehicle;</t>
  </si>
  <si>
    <t xml:space="preserve">All handrails fitted to a vehicle ….. shall have a minimum clear distance of 45mm to any adjacent surface. </t>
  </si>
  <si>
    <t>Project has repainted these items and positions remain unchanged. Original non-compliance is still acceptable.</t>
  </si>
  <si>
    <t>10(4)(c)</t>
  </si>
  <si>
    <t>it must have a slip-resistant surface; and</t>
  </si>
  <si>
    <t>10(4)(d)</t>
  </si>
  <si>
    <t>it must contrast with the parts of the rail vehicle adjacent to that handrail.</t>
  </si>
  <si>
    <t>4.2.2.10 para 2</t>
  </si>
  <si>
    <t>All handrails shall contrast with their background.</t>
  </si>
  <si>
    <t>Vehicle Schedule of Finishes has been updated to meet the contrast requirements of the PRM TSI. Please see SWR Interior Finishes - ISSUE 7 'Summary Of Contrasts section' and AES/1354/02 Issue 1, G3/25</t>
  </si>
  <si>
    <t>Narrow width vehicles - Paras 10(5) &amp; (6) - N/A</t>
  </si>
  <si>
    <t>9(1)</t>
  </si>
  <si>
    <r>
      <t xml:space="preserve">Subject to </t>
    </r>
    <r>
      <rPr>
        <b/>
        <sz val="8"/>
        <rFont val="Arial"/>
        <family val="2"/>
      </rPr>
      <t>sub-paragraph (2)</t>
    </r>
    <r>
      <rPr>
        <sz val="8"/>
        <rFont val="Arial"/>
        <family val="2"/>
      </rPr>
      <t>, a handhold must be fitted to the top of the back of each passenger seat which faces towards an end of a rail vehicle and is next to a gangway in a passenger saloon, and must comply with the following requirements—</t>
    </r>
  </si>
  <si>
    <t>4.2.2.2.1 para 1</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</si>
  <si>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</si>
  <si>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9(1)(c)</t>
  </si>
  <si>
    <t>any edges or corners in its surface (including those in its mountings with the seat) must be rounded off;</t>
  </si>
  <si>
    <t>4.2.2.2.1 para 4</t>
  </si>
  <si>
    <t>The handholds or other items shall not have sharp edges.</t>
  </si>
  <si>
    <t>9(1)(a)</t>
  </si>
  <si>
    <t>it must contrast with the seat to which it is attached;</t>
  </si>
  <si>
    <t>4.2.2.2.1 para 2</t>
  </si>
  <si>
    <t>Handholds or other items that can be used for personal stability shall …..contrast with the seat.</t>
  </si>
  <si>
    <t>9(1)(b)</t>
  </si>
  <si>
    <t>it must have a slip-resistant surface;</t>
  </si>
  <si>
    <t>9(1)(d)</t>
  </si>
  <si>
    <t>its exterior design must not incorporate any empty space or gap, including any between it and the seat to which it is attached, having less than 45 millimetres clearance for a passenger’s hand</t>
  </si>
  <si>
    <t>9(1)(e)</t>
  </si>
  <si>
    <t>if its exterior design incorporates any empty space or gap, the cross section of the handhold, excluding any mountings, must have a width of not more than 40 millimetres at its widest point and not less than 20 millimetres at its narrowest point.</t>
  </si>
  <si>
    <t>9(2)</t>
  </si>
  <si>
    <r>
      <t xml:space="preserve">Sub-paragraph (1) </t>
    </r>
    <r>
      <rPr>
        <sz val="8"/>
        <rFont val="Arial"/>
        <family val="2"/>
      </rPr>
      <t>does not apply to a seat—</t>
    </r>
  </si>
  <si>
    <t>9(2)(a)</t>
  </si>
  <si>
    <t>the back of which touches a partition;</t>
  </si>
  <si>
    <t>9(2)(b)</t>
  </si>
  <si>
    <t>the back of which touches the back of another seat which faces in the opposite direction and is fitted with a handhold;</t>
  </si>
  <si>
    <t>9(2)(c)</t>
  </si>
  <si>
    <t>which reclines and which, in the reclined position, touches the back of another reclining seat in the reclined position which faces in the opposite direction and is fitted with a handhold;</t>
  </si>
  <si>
    <t>9(2)(d)</t>
  </si>
  <si>
    <t>to which a handrail is attached; or</t>
  </si>
  <si>
    <t>9(2)(e)</t>
  </si>
  <si>
    <t>which is situated no more than 50 millimetres from a handrail, handhold or partition measured from the top of the back of that seat in both the fixed and, as the case may be, reclined position.</t>
  </si>
  <si>
    <t>Handholds or other items that can be used for personal stability shall be positioned at a height of between 800 mm and 1200 mm above the floor, shall not protrude into the clearway and shall contrast with the seat.</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</si>
  <si>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</si>
  <si>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Door Handles</t>
  </si>
  <si>
    <t>5(1)</t>
  </si>
  <si>
    <r>
      <t xml:space="preserve">Subject to </t>
    </r>
    <r>
      <rPr>
        <b/>
        <sz val="8"/>
        <rFont val="Arial"/>
        <family val="2"/>
      </rPr>
      <t>sub-paragraph (3)</t>
    </r>
    <r>
      <rPr>
        <sz val="8"/>
        <rFont val="Arial"/>
        <family val="2"/>
      </rPr>
      <t>, a door handle fitted for the use of passengers in a rail vehicle must be operable by the exertion of a force not exceeding 15 Newtons.</t>
    </r>
  </si>
  <si>
    <t>4.2.2.4.1 para 1</t>
  </si>
  <si>
    <t>Space saver toilets</t>
  </si>
  <si>
    <t>5(2)</t>
  </si>
  <si>
    <r>
      <t xml:space="preserve">Subject to </t>
    </r>
    <r>
      <rPr>
        <b/>
        <sz val="8"/>
        <rFont val="Arial"/>
        <family val="2"/>
      </rPr>
      <t>sub-paragraph (3)</t>
    </r>
    <r>
      <rPr>
        <sz val="8"/>
        <rFont val="Arial"/>
        <family val="2"/>
      </rPr>
      <t>, where a door handle fitted to a door for the use of passengers in a rail vehicle has no moving parts, the door must be capable of being opened and closed by the exertion of a force not exceeding 15 Newtons.</t>
    </r>
  </si>
  <si>
    <t>4.2.2.4.3.1 para 5</t>
  </si>
  <si>
    <t>The force required to open or close a manual door shall not exceed 60 Newtons (applies to interior doors only.</t>
  </si>
  <si>
    <t>5(3)</t>
  </si>
  <si>
    <r>
      <t xml:space="preserve">Sub-paragraphs (1) </t>
    </r>
    <r>
      <rPr>
        <sz val="8"/>
        <rFont val="Arial"/>
        <family val="2"/>
      </rPr>
      <t xml:space="preserve">and </t>
    </r>
    <r>
      <rPr>
        <b/>
        <sz val="8"/>
        <rFont val="Arial"/>
        <family val="2"/>
      </rPr>
      <t>(2)</t>
    </r>
    <r>
      <rPr>
        <sz val="8"/>
        <rFont val="Arial"/>
        <family val="2"/>
      </rPr>
      <t xml:space="preserve"> do not apply to a door handle of a refrigerator provided for the use of passengers within a catering or retail area on a rail vehicle where a member of the operator’s staff is, at all times when that catering or retail area is open for service or for the sale of goods, available to provide assistance to a person who is disabled to operate that handle.</t>
    </r>
  </si>
  <si>
    <t>4.2.2.4.3.1 para 6</t>
  </si>
  <si>
    <t xml:space="preserve">The centre of interior door controls shall be not less than 800mm and not more than 1200mm measured vertically above the vehicle floor level.
</t>
  </si>
  <si>
    <t>Passenger Information</t>
  </si>
  <si>
    <t>11(1)</t>
  </si>
  <si>
    <t>The interior of a rail vehicle must be fitted with a public address system for audible and visual announcements.</t>
  </si>
  <si>
    <t>4.2.2.8.3 para 13</t>
  </si>
  <si>
    <t xml:space="preserve">The train shall be fitted with a public address system which shall be used either for routine or emergency announcements by the driver or by another crewmember who has specific responsibility for passengers.  </t>
  </si>
  <si>
    <t xml:space="preserve">Compliance achieved </t>
  </si>
  <si>
    <t>11(3)</t>
  </si>
  <si>
    <r>
      <t xml:space="preserve">Subject to </t>
    </r>
    <r>
      <rPr>
        <b/>
        <sz val="8"/>
        <rFont val="Arial"/>
        <family val="2"/>
      </rPr>
      <t>sub-paragraph (4)</t>
    </r>
    <r>
      <rPr>
        <sz val="8"/>
        <rFont val="Arial"/>
        <family val="2"/>
      </rPr>
      <t>, if a rail vehicle is not hauled by a locomotive, and is not a podcar, it must be fitted with a public address system for visual announcements on its exterior where it—</t>
    </r>
  </si>
  <si>
    <t>11(3)(a)</t>
  </si>
  <si>
    <t>operates as a single vehicle, in which case the display must be fitted on its front;</t>
  </si>
  <si>
    <t>4.2.2.8.3 para 1</t>
  </si>
  <si>
    <t>The final destination or route shall be displayed outside of the train on the platform side adjacent to at least one of the passenger access doors on a minimum of alternate vehicles of the train.</t>
  </si>
  <si>
    <t>No bodyside displays fitted</t>
  </si>
  <si>
    <t>11(3)(b)</t>
  </si>
  <si>
    <t>is the lead vehicle of two or more coupled together which, including itself, do not all have displays on both sides of their exterior, in which case the display must be fitted on its front; or</t>
  </si>
  <si>
    <t>11(3)(c)</t>
  </si>
  <si>
    <t>is one of two or more coupled together, but is not the lead vehicle, and the lead vehicle does not have a display fitted on its front, in which case a display must be fitted on both sides of the exterior.</t>
  </si>
  <si>
    <t>11(2)</t>
  </si>
  <si>
    <r>
      <t xml:space="preserve">Subject to </t>
    </r>
    <r>
      <rPr>
        <b/>
        <sz val="8"/>
        <rFont val="Arial"/>
        <family val="2"/>
      </rPr>
      <t>sub-paragraph (4)</t>
    </r>
    <r>
      <rPr>
        <sz val="8"/>
        <rFont val="Arial"/>
        <family val="2"/>
      </rPr>
      <t>, if rail vehicles are hauled by one or more locomotives, the lead locomotive must be fitted with a public address system for visual announcements on its exterior, which includes a display fitted on its front, unless all the rail vehicles hauled have such a system with a display fitted on both sides of their exterior instead of on their front.</t>
    </r>
  </si>
  <si>
    <t>Not loco hauled</t>
  </si>
  <si>
    <t>Prescribed systems - Para 11(4) - N/A</t>
  </si>
  <si>
    <t>11(5)</t>
  </si>
  <si>
    <t>Whilst a rail vehicle is stationary at a station or stop any public address systems required to be fitted inside the vehicle, and on its exterior, must be used to announce the destination of the vehicle or, if it is following a circular route, the name or number of the route and, in the case of systems inside the vehicle only, to announce the next stop.</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</si>
  <si>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</si>
  <si>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</si>
  <si>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11(6)</t>
  </si>
  <si>
    <r>
      <t xml:space="preserve">Subject to </t>
    </r>
    <r>
      <rPr>
        <b/>
        <sz val="8"/>
        <rFont val="Arial"/>
        <family val="2"/>
      </rPr>
      <t>sub-paragraph (7)</t>
    </r>
    <r>
      <rPr>
        <sz val="8"/>
        <rFont val="Arial"/>
        <family val="2"/>
      </rPr>
      <t>, the public address systems inside the rail vehicle must be used—</t>
    </r>
  </si>
  <si>
    <t>11(6)(a)</t>
  </si>
  <si>
    <t>to announce the next station, or stop, at which the vehicle will be stopping, not less than once during the period beginning five minutes before the vehicle is expected by the operator’s staff to stop at that station or stop;</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</si>
  <si>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</si>
  <si>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</si>
  <si>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Project has installed additional interior displays in all vehicles but operation of these displays remains unchanged. Requirements for compliance has not changed therefore compliance remains unchanged.</t>
  </si>
  <si>
    <t>11(6)(b)</t>
  </si>
  <si>
    <t>to announce any delay exceeding ten minutes to the scheduled timing for that journey;</t>
  </si>
  <si>
    <t>11(6)(c)</t>
  </si>
  <si>
    <t>to announce any diversions from the route shown in the published timetable for that journey; and</t>
  </si>
  <si>
    <t>11(6)(d)</t>
  </si>
  <si>
    <t>to make emergency announcements.</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</si>
  <si>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</si>
  <si>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</si>
  <si>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11(7)</t>
  </si>
  <si>
    <r>
      <t>Sub-paragraph (6)(a)</t>
    </r>
    <r>
      <rPr>
        <sz val="8"/>
        <rFont val="Arial"/>
        <family val="2"/>
      </rPr>
      <t xml:space="preserve"> does not apply if the timetabled journey time between stations or stops is less than two minutes.</t>
    </r>
  </si>
  <si>
    <t>Project has installed additional  interior displays in all vehicles but operation of these displays remains unchanged. Requirements for compliance has not changed therefore compliance remains unchanged.</t>
  </si>
  <si>
    <t>11(12)</t>
  </si>
  <si>
    <t>A letter or number used in a display inside a rail vehicle must—</t>
  </si>
  <si>
    <t>11(12)(a)</t>
  </si>
  <si>
    <t>contrast with its background; and</t>
  </si>
  <si>
    <t>4.2.2.8.1 para 4</t>
  </si>
  <si>
    <t>Visual information shall contrast with its background.</t>
  </si>
  <si>
    <t>11(12)(b)</t>
  </si>
  <si>
    <r>
      <t xml:space="preserve">in dimension, not have a height which is less than the minimum height ascertained in accordance with </t>
    </r>
    <r>
      <rPr>
        <b/>
        <sz val="8"/>
        <rFont val="Arial"/>
        <family val="2"/>
      </rPr>
      <t>sub-paragraph (13)</t>
    </r>
    <r>
      <rPr>
        <sz val="8"/>
        <rFont val="Arial"/>
        <family val="2"/>
      </rPr>
      <t>.</t>
    </r>
  </si>
  <si>
    <t>4.2.2.8.1 para 3</t>
  </si>
  <si>
    <t xml:space="preserve">Inside trains the font size shall be not less then 35mm for a reading distance in excess of 5000mm.         
</t>
  </si>
  <si>
    <t>11(13)</t>
  </si>
  <si>
    <r>
      <t xml:space="preserve">The minimum height referred to in </t>
    </r>
    <r>
      <rPr>
        <b/>
        <sz val="8"/>
        <rFont val="Arial"/>
        <family val="2"/>
      </rPr>
      <t>sub-paragraph (12)(b)</t>
    </r>
    <r>
      <rPr>
        <sz val="8"/>
        <rFont val="Arial"/>
        <family val="2"/>
      </rPr>
      <t xml:space="preserve"> is—</t>
    </r>
  </si>
  <si>
    <t>11(13)(a)</t>
  </si>
  <si>
    <t>for a reading distance of 6 metres or less, the height on the vertical axis of the following graph which is opposite the point on the line shown on the graph which intersects with the reading distance on the horizontal axis (e.g. for a reading distance of 6 metres the minimum height is 35 millimetres); and</t>
  </si>
  <si>
    <t>11(13)(b)</t>
  </si>
  <si>
    <t>for a reading distance of more than 6 metres, 35 millimetres.</t>
  </si>
  <si>
    <t>11(14)</t>
  </si>
  <si>
    <r>
      <t xml:space="preserve">In </t>
    </r>
    <r>
      <rPr>
        <b/>
        <sz val="8"/>
        <rFont val="Arial"/>
        <family val="2"/>
      </rPr>
      <t>sub-paragraph (13)</t>
    </r>
    <r>
      <rPr>
        <sz val="8"/>
        <rFont val="Arial"/>
        <family val="2"/>
      </rPr>
      <t>—</t>
    </r>
  </si>
  <si>
    <t>11(14)(a)</t>
  </si>
  <si>
    <t>“reading distance” means the distance between a display and the furthest passenger space in a rail vehicle for which that display is the nearest readable display;</t>
  </si>
  <si>
    <t>11(14)(b)</t>
  </si>
  <si>
    <t>“passenger space” means a space provided for a passenger in the passenger saloon, or vestibule adjoining an exterior doorway, of a rail vehicle, whether sitting or standing, (the distance between the display and that space to be measured from the eye level of a passenger occupying that space, assuming the passenger to be a 95th percentile man or a 5th percentile woman); and</t>
  </si>
  <si>
    <t>11(14)(c)</t>
  </si>
  <si>
    <t>“readable display” means a display which is not positioned at such an acute angle from the line of vision of the passenger space as to be unreadable.</t>
  </si>
  <si>
    <t>11(8)</t>
  </si>
  <si>
    <r>
      <t xml:space="preserve">Subject to </t>
    </r>
    <r>
      <rPr>
        <b/>
        <sz val="8"/>
        <rFont val="Arial"/>
        <family val="2"/>
      </rPr>
      <t>sub-paragraph (9)</t>
    </r>
    <r>
      <rPr>
        <sz val="8"/>
        <rFont val="Arial"/>
        <family val="2"/>
      </rPr>
      <t>, in displays on the exterior of a rail vehicle the first letter of, and numbers used in, visual announcements must not be less than 70 millimetres high on displays mounted on the front of the vehicle and not less than 35 millimetres high on displays mounted on the side of a rail vehicle, and all letters and numbers must contrast with their background.</t>
    </r>
  </si>
  <si>
    <t>4.2.2.8.1 para 4,                      4.2.2.8.4 paras 2</t>
  </si>
  <si>
    <t>Visual information shall contrast with its background.                               Upper Case Letters and numbers used in front external displays shall have a minimum height of 70mm and on side displays 35mm on bodyside and internal indicators.</t>
  </si>
  <si>
    <t>11(15)</t>
  </si>
  <si>
    <t>A word on a display must not be written in capital letters only.</t>
  </si>
  <si>
    <t>11(10)</t>
  </si>
  <si>
    <r>
      <t xml:space="preserve">Subject to </t>
    </r>
    <r>
      <rPr>
        <b/>
        <sz val="8"/>
        <rFont val="Arial"/>
        <family val="2"/>
      </rPr>
      <t>sub-paragraph (11)</t>
    </r>
    <r>
      <rPr>
        <sz val="8"/>
        <rFont val="Arial"/>
        <family val="2"/>
      </rPr>
      <t>, displays inside a rail vehicle must, when all passengers are seated, be viewable from at least 51 per cent of passenger seats, (including priority seats), and from at least 51 per cent of priority seats.</t>
    </r>
  </si>
  <si>
    <t>4.2.2.8.3 para 4, 1st sentence</t>
  </si>
  <si>
    <t xml:space="preserve">The next stop of the train shall be displayed such that it can be read from a minimum of 51% of passenger seats inside each vehicle. </t>
  </si>
  <si>
    <t>Narrow width vehicles - Para 11(9) - N/A</t>
  </si>
  <si>
    <t>Podcars - Para 11(11) - N/A</t>
  </si>
  <si>
    <t>4.2.2.8.1. para 1</t>
  </si>
  <si>
    <t>All information shall be of a consistent nature and in accordance with European or National Rules.</t>
  </si>
  <si>
    <t>Depends on corporate compliance between train and stations and rules</t>
  </si>
  <si>
    <t>4.2.2.8.1. para 2</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</si>
  <si>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</si>
  <si>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</si>
  <si>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</si>
  <si>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Part 2, Para 4(2)</t>
  </si>
  <si>
    <t>In displays, ascenders and descenders must have a minimum size ratio of 20% to upper case characters.</t>
  </si>
  <si>
    <t>4.2.2.8.1. para 5</t>
  </si>
  <si>
    <t>Descenders in Roman script shall be clearly recognisable and have a minimum size ratio of 20% to the upper case characters.</t>
  </si>
  <si>
    <t>Internal 8 dot display does have descenders but not 20% - was compliant with RVAR 1998 when fitted</t>
  </si>
  <si>
    <t>4.2.2.8.1. para 6</t>
  </si>
  <si>
    <t xml:space="preserve">Compressed descenders and ascenders shall not be used.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</si>
  <si>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</si>
  <si>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</si>
  <si>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4.2.2.8.2.1 para 1</t>
  </si>
  <si>
    <t xml:space="preserve">All safety, warning, mandatory action and prohibition signs shall include pictograms and shall be designed according to ISO 3864-1. </t>
  </si>
  <si>
    <t>Safety signage complies with GM/RT2130 and UK industry best practice.</t>
  </si>
  <si>
    <t>4.2.2.8.2.1 para 2</t>
  </si>
  <si>
    <t>There shall be no more than five pictograms, together with a directional arrow, indicating a single direction placed adjacent to each other at a single location.</t>
  </si>
  <si>
    <t>4.2.2.8.2.1 para 3</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</si>
  <si>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</si>
  <si>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</si>
  <si>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</si>
  <si>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</si>
  <si>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</si>
  <si>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No specific luggage space</t>
  </si>
  <si>
    <t>4.2.2.8.2.2 para 3</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</si>
  <si>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</si>
  <si>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Signage pre-dates TSI</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</si>
  <si>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</si>
  <si>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</si>
  <si>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4.2.2.8.3 para 2</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</si>
  <si>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</si>
  <si>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5</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</si>
  <si>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</si>
  <si>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</si>
  <si>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</si>
  <si>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</si>
  <si>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</si>
  <si>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</si>
  <si>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</si>
  <si>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</si>
  <si>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 xml:space="preserve">If the (visual passenger information) system is automated, it shall be possible to suppress, or correct, incorrect or misleading information. </t>
  </si>
  <si>
    <t>4.2.2.8.3 para 10</t>
  </si>
  <si>
    <t>If the vehicle provides reserved seats then the number or letter of the vehicle (as used in the reservation system) shall be displayed on or adjacent to every door in characters not less than 70mm high.</t>
  </si>
  <si>
    <t xml:space="preserve">No reserved seats </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</si>
  <si>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</si>
  <si>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</si>
  <si>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No seat numbers</t>
  </si>
  <si>
    <t>The (audible public address) system may operate on a manual, an automated or pre-programmed basis. If the system is automated, it shall be possible to suppress, or correct, incorrect or misleading information.</t>
  </si>
  <si>
    <t>Driver can modify by giving out PA announcement</t>
  </si>
  <si>
    <t>4.2.2.8.3 para 16</t>
  </si>
  <si>
    <t xml:space="preserve">The spoken information shall have a minimum RASTI level of 0,5, in accordance with IEC 60268-16 part 16, in all areas. The system shall meet the requirement at each seat location and wheelchair space.  </t>
  </si>
  <si>
    <t>?</t>
  </si>
  <si>
    <t>RASTI replaced by STIPA - unknown what equivalent of 0.5 is</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</si>
  <si>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</si>
  <si>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</si>
  <si>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Relies on Driver using PA system.</t>
  </si>
  <si>
    <t>4.2.2.8.3 para 18</t>
  </si>
  <si>
    <t xml:space="preserve">If the (audible public address) system is automated, it shall be possible to suppress, or correct, incorrect or misleading information. </t>
  </si>
  <si>
    <t>Part 2, Para 4(1)</t>
  </si>
  <si>
    <t>If horizontal or vertical scrolling displays are used—</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</si>
  <si>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</si>
  <si>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</si>
  <si>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Part 2, Para 4(1)(a)</t>
  </si>
  <si>
    <t>any station names (which may be abbreviated) and any other complete words or messages must be displayed for a minimum of 2 seconds; and</t>
  </si>
  <si>
    <t>Part 2, Para 4(1)(b)</t>
  </si>
  <si>
    <t>horizontal scrolling displays must have a scrolling speed not exceeding 6 characters per second.</t>
  </si>
  <si>
    <t>Toilets</t>
  </si>
  <si>
    <t>15(1)</t>
  </si>
  <si>
    <t>If a toilet is fitted in a rail vehicle the following requirements must be complied with—</t>
  </si>
  <si>
    <t>15(1)(a)</t>
  </si>
  <si>
    <t>the centre of any door control device to the toilet door must be not less than 800 millimetres and not more than 1200 millimetres in height above the floor;</t>
  </si>
  <si>
    <t>4.2.2.6.2 para 3</t>
  </si>
  <si>
    <t>The centre of any door handle, lock or door control device on the exterior or interior of the toilet compartment shall be located at a minimum of 800mm and a maximum of 1200mm above the floor.</t>
  </si>
  <si>
    <t>15(1)(b)</t>
  </si>
  <si>
    <r>
      <t xml:space="preserve">subject to </t>
    </r>
    <r>
      <rPr>
        <b/>
        <sz val="8"/>
        <rFont val="Arial"/>
        <family val="2"/>
      </rPr>
      <t>sub-paragraph (2)</t>
    </r>
    <r>
      <rPr>
        <sz val="8"/>
        <rFont val="Arial"/>
        <family val="2"/>
      </rPr>
      <t>, any door control device to the toilet door, or equipment inside the toilet cubicle which is for the use of a passenger, must be operable by the exertion of a force not exceeding 15 newtons;</t>
    </r>
  </si>
  <si>
    <t>4.2.2.6.2 para 5</t>
  </si>
  <si>
    <t>Any control device, and other equipment inside the toilet compartment (except the baby change facilities) shall be operable by exerting a force not exceeding 20 Newtons.</t>
  </si>
  <si>
    <t>15(2)</t>
  </si>
  <si>
    <r>
      <t>Sub-paragraph (1)(b)</t>
    </r>
    <r>
      <rPr>
        <sz val="8"/>
        <rFont val="Arial"/>
        <family val="2"/>
      </rPr>
      <t xml:space="preserve"> does not apply to a nappy-changing table, save in relation to the stowing of it.</t>
    </r>
  </si>
  <si>
    <t>15(1)(c)</t>
  </si>
  <si>
    <t>the seat and any lid of the toilet, and any handholds in the toilet cubicle, must contrast with the adjacent parts of the toilet cubicle;</t>
  </si>
  <si>
    <t>4.2.2.6.2 para 10</t>
  </si>
  <si>
    <t>The toilet seat and lid, and any handrails shall be in a contrasting colour and/or tone to the background.</t>
  </si>
  <si>
    <t>Existing standard toilets are unchanged.
New UAT compliance confirmed.</t>
  </si>
  <si>
    <t>15(1)(d)</t>
  </si>
  <si>
    <t>the immediate surround of a door control device to the toilet door must contrast with—
(i) the door control device; and
(ii) that part of the toilet cubicle, or toilet exterior, on which it is mounted; and</t>
  </si>
  <si>
    <t>4.2.2.6.2 paras 6 &amp; 7</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</si>
  <si>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</si>
  <si>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15(1)(e)</t>
  </si>
  <si>
    <t xml:space="preserve">a door control device to the toilet door, and any equipment inside a toilet cubicle which is for the use of a passenger, must—
(i) be identifiable by touch; or
(ii) include the provision of tactile signage where that device or equipment is sensor operated.
</t>
  </si>
  <si>
    <t xml:space="preserve">Any control device, including flushing system, shall be ….. identifiable by touch.
Clear, precise information for the operation of any control device shall be provided, making use of pictograms and shall be tactile. </t>
  </si>
  <si>
    <t>15(3)</t>
  </si>
  <si>
    <t>For the purposes of this paragraph “door control device” includes door handles and locks on the interior and door handles on the exterior of the toilet cubicle.</t>
  </si>
  <si>
    <t>15(4)</t>
  </si>
  <si>
    <t>A toilet fitted in a rail vehicle must be operational when the vehicle is being used for the carriage of passengers.</t>
  </si>
  <si>
    <t>4.2.2.6.2 para 2</t>
  </si>
  <si>
    <t>The minimum door useable width shall be 500mm</t>
  </si>
  <si>
    <t>Door width is 402mm non compliance still applicable.</t>
  </si>
  <si>
    <t>4.2.2.6.2 para 8</t>
  </si>
  <si>
    <t>A fixed vertical and/or horizontal handrail shall be provided adjacent to the toilet pan and the wash basin.</t>
  </si>
  <si>
    <t>Wheelchair Spaces</t>
  </si>
  <si>
    <t>18(1)</t>
  </si>
  <si>
    <r>
      <t xml:space="preserve">Subject to </t>
    </r>
    <r>
      <rPr>
        <b/>
        <sz val="8"/>
        <rFont val="Arial"/>
        <family val="2"/>
      </rPr>
      <t>sub-paragraph (2)</t>
    </r>
    <r>
      <rPr>
        <sz val="8"/>
        <rFont val="Arial"/>
        <family val="2"/>
      </rPr>
      <t>, a rail vehicle which does not form part of a train must have at least one wheelchair space.</t>
    </r>
  </si>
  <si>
    <t>4.2.2.3 para 1</t>
  </si>
  <si>
    <t>See below.</t>
  </si>
  <si>
    <t>18(4)</t>
  </si>
  <si>
    <r>
      <t xml:space="preserve">Where a train consists of the number of rail vehicles shown in a row of </t>
    </r>
    <r>
      <rPr>
        <b/>
        <sz val="8"/>
        <rFont val="Arial"/>
        <family val="2"/>
      </rPr>
      <t>column A</t>
    </r>
    <r>
      <rPr>
        <sz val="8"/>
        <rFont val="Arial"/>
        <family val="2"/>
      </rPr>
      <t xml:space="preserve"> of the following table that train must have at least the number of wheelchair spaces shown in the opposite row of </t>
    </r>
    <r>
      <rPr>
        <b/>
        <sz val="8"/>
        <rFont val="Arial"/>
        <family val="2"/>
      </rPr>
      <t>column B</t>
    </r>
    <r>
      <rPr>
        <sz val="8"/>
        <rFont val="Arial"/>
        <family val="2"/>
      </rPr>
      <t xml:space="preserve">;
</t>
    </r>
    <r>
      <rPr>
        <b/>
        <sz val="8"/>
        <rFont val="Arial"/>
        <family val="2"/>
      </rPr>
      <t>A</t>
    </r>
    <r>
      <rPr>
        <sz val="8"/>
        <rFont val="Arial"/>
        <family val="2"/>
      </rPr>
      <t xml:space="preserve">                                             </t>
    </r>
    <r>
      <rPr>
        <b/>
        <sz val="8"/>
        <rFont val="Arial"/>
        <family val="2"/>
      </rPr>
      <t xml:space="preserve">B
</t>
    </r>
    <r>
      <rPr>
        <sz val="8"/>
        <rFont val="Arial"/>
        <family val="2"/>
      </rPr>
      <t xml:space="preserve">2 to 7 vehicles                           2 wheelchair spaces
8 to 11 vehicles                         3 wheelchair spaces
12 or more vehicles                   4 wheelchair spaces </t>
    </r>
    <r>
      <rPr>
        <b/>
        <sz val="8"/>
        <rFont val="Arial"/>
        <family val="2"/>
      </rPr>
      <t xml:space="preserve">    </t>
    </r>
  </si>
  <si>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</si>
  <si>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18(3)</t>
  </si>
  <si>
    <r>
      <t xml:space="preserve">Subject to </t>
    </r>
    <r>
      <rPr>
        <b/>
        <sz val="8"/>
        <rFont val="Arial"/>
        <family val="2"/>
      </rPr>
      <t>sub-paragraph (4)</t>
    </r>
    <r>
      <rPr>
        <sz val="8"/>
        <rFont val="Arial"/>
        <family val="2"/>
      </rPr>
      <t>, where one or more rail vehicles in a train provide a different class of passenger accommodation from another rail vehicle in that train there must be at least one wheelchair space for each class of passenger accommodation in that train.</t>
    </r>
  </si>
  <si>
    <t>Wheelchair Space Specifications</t>
  </si>
  <si>
    <t>20(1)</t>
  </si>
  <si>
    <t>A wheelchair space must not be less than—</t>
  </si>
  <si>
    <t>20(1)(a) &amp; (b)</t>
  </si>
  <si>
    <t>1300 millimetres long measured parallel to the length of the rail vehicle; and 750 millimetres wide measured parallel to the width of the rail vehicle.</t>
  </si>
  <si>
    <t>4.2.2.3 paras 2, 6, 7 &amp; 8</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</si>
  <si>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</si>
  <si>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20(2)</t>
  </si>
  <si>
    <r>
      <t xml:space="preserve">Subject to </t>
    </r>
    <r>
      <rPr>
        <b/>
        <sz val="8"/>
        <rFont val="Arial"/>
        <family val="2"/>
      </rPr>
      <t xml:space="preserve">sub-paragraphs (3) </t>
    </r>
    <r>
      <rPr>
        <sz val="8"/>
        <rFont val="Arial"/>
        <family val="2"/>
      </rPr>
      <t xml:space="preserve">and </t>
    </r>
    <r>
      <rPr>
        <b/>
        <sz val="8"/>
        <rFont val="Arial"/>
        <family val="2"/>
      </rPr>
      <t>(12)</t>
    </r>
    <r>
      <rPr>
        <sz val="8"/>
        <rFont val="Arial"/>
        <family val="2"/>
      </rPr>
      <t>, no fittings for the use of passengers, other than disabled persons in wheelchairs, may be installed within a wheelchair space.</t>
    </r>
  </si>
  <si>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</si>
  <si>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</si>
  <si>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20(3)</t>
  </si>
  <si>
    <r>
      <t>Sub-paragraph (2)</t>
    </r>
    <r>
      <rPr>
        <sz val="8"/>
        <rFont val="Arial"/>
        <family val="2"/>
      </rPr>
      <t xml:space="preserve"> does not restrict the installation of—</t>
    </r>
  </si>
  <si>
    <t>20(3)(a)</t>
  </si>
  <si>
    <t>an overhead luggage rack;</t>
  </si>
  <si>
    <t>20(3)(b)</t>
  </si>
  <si>
    <t>an openable window;</t>
  </si>
  <si>
    <t>20(3)(c)</t>
  </si>
  <si>
    <r>
      <t xml:space="preserve">a handrail that conforms with </t>
    </r>
    <r>
      <rPr>
        <b/>
        <sz val="8"/>
        <rFont val="Arial"/>
        <family val="2"/>
      </rPr>
      <t>paragraph 10(4)</t>
    </r>
    <r>
      <rPr>
        <sz val="8"/>
        <rFont val="Arial"/>
        <family val="2"/>
      </rPr>
      <t xml:space="preserve"> and with </t>
    </r>
    <r>
      <rPr>
        <b/>
        <sz val="8"/>
        <rFont val="Arial"/>
        <family val="2"/>
      </rPr>
      <t>sub-paragraph (9)</t>
    </r>
    <r>
      <rPr>
        <sz val="8"/>
        <rFont val="Arial"/>
        <family val="2"/>
      </rPr>
      <t xml:space="preserve"> or </t>
    </r>
    <r>
      <rPr>
        <b/>
        <sz val="8"/>
        <rFont val="Arial"/>
        <family val="2"/>
      </rPr>
      <t>(10)</t>
    </r>
    <r>
      <rPr>
        <sz val="8"/>
        <rFont val="Arial"/>
        <family val="2"/>
      </rPr>
      <t>; or</t>
    </r>
  </si>
  <si>
    <t>20(3)(d)</t>
  </si>
  <si>
    <r>
      <t xml:space="preserve">a table or tray that conforms with </t>
    </r>
    <r>
      <rPr>
        <b/>
        <sz val="8"/>
        <rFont val="Arial"/>
        <family val="2"/>
      </rPr>
      <t>paragraph 21</t>
    </r>
    <r>
      <rPr>
        <sz val="8"/>
        <rFont val="Arial"/>
        <family val="2"/>
      </rPr>
      <t>.</t>
    </r>
  </si>
  <si>
    <t>20(4)</t>
  </si>
  <si>
    <t>The wheelchair space must incorporate, at one end, a fitting with a minimum width of 700 millimetres capable of preventing a reference wheelchair, with its back against the fitting, from moving or tipping towards the fitting.</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</si>
  <si>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</si>
  <si>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</si>
  <si>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20(5)</t>
  </si>
  <si>
    <t>The wheelchair space must be fitted with a device which—</t>
  </si>
  <si>
    <t>20(5)(a)</t>
  </si>
  <si>
    <t>enables a disabled person in a wheelchair to communicate with a person who is in a position to take appropriate action in an emergency, to the same extent as any passenger who is not in a wheelchair can communicate with such a person by the use of an emergency alarm fitted elsewhere than in the wheelchair space;</t>
  </si>
  <si>
    <t>4.2.2.3 para 12, 1st sentence</t>
  </si>
  <si>
    <t xml:space="preserve">The wheelchair space shall be fitted with an alarm device that shall, in the event of danger, enable a wheelchair user to inform a person who can take appropriate action.  </t>
  </si>
  <si>
    <t>20(5)(b)</t>
  </si>
  <si>
    <t>is placed within reach of a person in a reference wheelchair; and</t>
  </si>
  <si>
    <t>4.2.2.3 para 12, 2nd sentence</t>
  </si>
  <si>
    <t>It shall be placed within reach of a person seated in a reference wheelchair.</t>
  </si>
  <si>
    <t>20(5)(c)</t>
  </si>
  <si>
    <t>is operable by the palm of the hand exerting a force not exceeding 30 Newtons.</t>
  </si>
  <si>
    <t>4.2.2.3 para 14        5.4.2</t>
  </si>
  <si>
    <t>The alarm device shall not be placed within a narrow recess or any other form of shielding which prevents immediate palm operation.                                              The alarm devices shall be operable by the palm of a person’s hand and shall not require a force exceeding 30N to operate.</t>
  </si>
  <si>
    <t>20(6)</t>
  </si>
  <si>
    <r>
      <t xml:space="preserve">A device fitted in accordance with </t>
    </r>
    <r>
      <rPr>
        <b/>
        <sz val="8"/>
        <rFont val="Arial"/>
        <family val="2"/>
      </rPr>
      <t xml:space="preserve">sub-paragraph (5) </t>
    </r>
    <r>
      <rPr>
        <sz val="8"/>
        <rFont val="Arial"/>
        <family val="2"/>
      </rPr>
      <t>may include a protective cover to prevent accidental operation, provided that such a cover does not affect compliance with the operational requirements of that sub-paragraph.</t>
    </r>
  </si>
  <si>
    <t>4.2.2.3 para 13</t>
  </si>
  <si>
    <t xml:space="preserve">When the alarm device has been activated a visual and audible indication that the alarm system is working shall be provided. </t>
  </si>
  <si>
    <t>20(7)</t>
  </si>
  <si>
    <r>
      <t xml:space="preserve">Subject to </t>
    </r>
    <r>
      <rPr>
        <b/>
        <sz val="8"/>
        <rFont val="Arial"/>
        <family val="2"/>
      </rPr>
      <t>sub-paragraph (8)</t>
    </r>
    <r>
      <rPr>
        <sz val="8"/>
        <rFont val="Arial"/>
        <family val="2"/>
      </rPr>
      <t xml:space="preserve">, a sign to identify a wheelchair space must be placed immediately next to, or in, the wheelchair space and the sign must conform with either </t>
    </r>
    <r>
      <rPr>
        <b/>
        <sz val="8"/>
        <rFont val="Arial"/>
        <family val="2"/>
      </rPr>
      <t>diagram B or E</t>
    </r>
    <r>
      <rPr>
        <sz val="8"/>
        <rFont val="Arial"/>
        <family val="2"/>
      </rPr>
      <t xml:space="preserve"> in </t>
    </r>
    <r>
      <rPr>
        <b/>
        <sz val="8"/>
        <rFont val="Arial"/>
        <family val="2"/>
      </rPr>
      <t>Schedule 2</t>
    </r>
    <r>
      <rPr>
        <sz val="8"/>
        <rFont val="Arial"/>
        <family val="2"/>
      </rPr>
      <t>.</t>
    </r>
  </si>
  <si>
    <t>4.2.2.3 para 16</t>
  </si>
  <si>
    <t xml:space="preserve">A sign conforming to Annex N Clauses N.3 and N.4 shall be placed immediately next to, or in, the wheelchair space so as to identify the space as the wheelchair space. </t>
  </si>
  <si>
    <t>20(8)</t>
  </si>
  <si>
    <r>
      <t xml:space="preserve">Where a </t>
    </r>
    <r>
      <rPr>
        <b/>
        <sz val="8"/>
        <rFont val="Arial"/>
        <family val="2"/>
      </rPr>
      <t>diagram E</t>
    </r>
    <r>
      <rPr>
        <sz val="8"/>
        <rFont val="Arial"/>
        <family val="2"/>
      </rPr>
      <t xml:space="preserve"> sign is to be placed other than on a wall against which the back of a wheelchair should be placed, alternative wording to that shown in </t>
    </r>
    <r>
      <rPr>
        <b/>
        <sz val="8"/>
        <rFont val="Arial"/>
        <family val="2"/>
      </rPr>
      <t>diagram E</t>
    </r>
    <r>
      <rPr>
        <sz val="8"/>
        <rFont val="Arial"/>
        <family val="2"/>
      </rPr>
      <t xml:space="preserve"> may be used on the sign to the extent necessary to advise users where to position their wheelchairs.</t>
    </r>
  </si>
  <si>
    <t>20(9)</t>
  </si>
  <si>
    <r>
      <t xml:space="preserve">If a wheelchair space is to have a horizontal handrail, excluding a handrail fitted in accordance with </t>
    </r>
    <r>
      <rPr>
        <b/>
        <sz val="8"/>
        <rFont val="Arial"/>
        <family val="2"/>
      </rPr>
      <t>sub-paragraph (10)</t>
    </r>
    <r>
      <rPr>
        <sz val="8"/>
        <rFont val="Arial"/>
        <family val="2"/>
      </rPr>
      <t>, the handrail must—</t>
    </r>
  </si>
  <si>
    <t>20(9)(a)</t>
  </si>
  <si>
    <t>be fitted onto, and parallel with, the side of the rail vehicle;</t>
  </si>
  <si>
    <t>20(9)(b)</t>
  </si>
  <si>
    <t>be not less than 650 millimetres and not more than 1000 millimetres in height measured vertically from the floor; and</t>
  </si>
  <si>
    <t>20(9)(c)</t>
  </si>
  <si>
    <t>not protrude into the wheelchair space by more than 90 millimetres.</t>
  </si>
  <si>
    <t>20(10)</t>
  </si>
  <si>
    <t>If a handrail is to be fitted to the ceiling of a rail vehicle, it may protrude into a wheelchair space provided that—</t>
  </si>
  <si>
    <t>20(10)(a)</t>
  </si>
  <si>
    <t>subject to sub-paragraph (11), it must not do so by more than 250 millimetres measured from the passenger gangway side of that space; and</t>
  </si>
  <si>
    <t>20(10)(b)</t>
  </si>
  <si>
    <t>its height must be not less than 1500 millimetres measured vertically from the floor.</t>
  </si>
  <si>
    <t>20(11)</t>
  </si>
  <si>
    <r>
      <t xml:space="preserve">In its application to a narrow width vehicle, </t>
    </r>
    <r>
      <rPr>
        <b/>
        <sz val="8"/>
        <rFont val="Arial"/>
        <family val="2"/>
      </rPr>
      <t>sub-paragraph (10)(a)</t>
    </r>
    <r>
      <rPr>
        <sz val="8"/>
        <rFont val="Arial"/>
        <family val="2"/>
      </rPr>
      <t xml:space="preserve"> has effect as if for 250 millimetres there were substituted 400 millimetres.</t>
    </r>
  </si>
  <si>
    <t>20(12)</t>
  </si>
  <si>
    <r>
      <t xml:space="preserve">Folding or tip-up seats may be installed in a wheelchair space for the use of passengers where the space is not needed by a disabled person in a wheelchair provided the seats, when folded or tipped up, do not protrude into the minimum space required by </t>
    </r>
    <r>
      <rPr>
        <b/>
        <sz val="8"/>
        <rFont val="Arial"/>
        <family val="2"/>
      </rPr>
      <t>sub-paragraph (1)</t>
    </r>
    <r>
      <rPr>
        <sz val="8"/>
        <rFont val="Arial"/>
        <family val="2"/>
      </rPr>
      <t>.</t>
    </r>
  </si>
  <si>
    <t>4.2.2.3 para 9</t>
  </si>
  <si>
    <t>Tip-up or folding seats may be installed in the wheelchair space but, when in the stowed position, shall not encroach on the dimensional requirements of the wheelchair space.</t>
  </si>
  <si>
    <t>2 tip up seats in each space - do not encroach on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</si>
  <si>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</si>
  <si>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</si>
  <si>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Tables</t>
  </si>
  <si>
    <t>21(1)</t>
  </si>
  <si>
    <t>If tables or trays (whether fixed, adjustable or folding) are fitted for the use of passengers at not less than ten per cent of the seats (other than priority seats) in a rail vehicle, a similar table or tray must be fitted for use in any wheelchair space in that vehicle by a disabled person in a wheelchair.</t>
  </si>
  <si>
    <t>21(2)</t>
  </si>
  <si>
    <t>The operator of a rail vehicle must provide assistance to erect a removable or folding table or tray, or to alter the height of an adjustable table, in a wheelchair space upon request made by or on behalf of a disabled person in a wheelchair.</t>
  </si>
  <si>
    <t>21(3)</t>
  </si>
  <si>
    <t>There must be no obstruction in the space under a table in a wheelchair space other than a table-leg, but any table-leg must be positioned so that unobstructed clearance of not less than 700 millimetres in width is given under the table.</t>
  </si>
  <si>
    <t>21(4)</t>
  </si>
  <si>
    <r>
      <t xml:space="preserve">Subject to </t>
    </r>
    <r>
      <rPr>
        <b/>
        <sz val="8"/>
        <rFont val="Arial"/>
        <family val="2"/>
      </rPr>
      <t>sub-paragraph (5)</t>
    </r>
    <r>
      <rPr>
        <sz val="8"/>
        <rFont val="Arial"/>
        <family val="2"/>
      </rPr>
      <t>, the lowest point on the underside of a table or tray top in a wheelchair space must be not less than 720 millimetres in height measured vertically from the floor.</t>
    </r>
  </si>
  <si>
    <t>21(5)</t>
  </si>
  <si>
    <t>Where an adjustable table is fitted in a wheelchair space—</t>
  </si>
  <si>
    <t>21(5)(a)</t>
  </si>
  <si>
    <r>
      <t xml:space="preserve">it must be capable of being adjusted to meet the requirement of </t>
    </r>
    <r>
      <rPr>
        <b/>
        <sz val="8"/>
        <rFont val="Arial"/>
        <family val="2"/>
      </rPr>
      <t>sub-paragraph (4)</t>
    </r>
    <r>
      <rPr>
        <sz val="8"/>
        <rFont val="Arial"/>
        <family val="2"/>
      </rPr>
      <t>; and</t>
    </r>
  </si>
  <si>
    <t>21(5)(b)</t>
  </si>
  <si>
    <t>there must be adjacent to the table a sign clearly visible from the position of an occupant of a wheelchair in the wheelchair space indicating that the height of the table can be adjusted on request made to a member of the operator’s staff.</t>
  </si>
  <si>
    <t>Wheelchair Compatible Doorways</t>
  </si>
  <si>
    <t>6(1)</t>
  </si>
  <si>
    <t>If a rail vehicle has a wheelchair space then each side of the vehicle which is used for the access and egress of passengers must have at least one passenger doorway which is a wheelchair-compatible doorway.</t>
  </si>
  <si>
    <t>4.2.2.4.2 para 4</t>
  </si>
  <si>
    <t>The designated wheelchair exterior accessible doorways shall be the closest doorways to the designated wheelchair spaces.</t>
  </si>
  <si>
    <t>6(2)</t>
  </si>
  <si>
    <t>The width of the opening of a wheelchair-compatible doorway must be not less than 850mm.</t>
  </si>
  <si>
    <t>4.2.2.4.2 para 2</t>
  </si>
  <si>
    <t xml:space="preserve">All exterior passenger doorways shall have a minimum clear useable width of 800mm when open. </t>
  </si>
  <si>
    <t>6(3)</t>
  </si>
  <si>
    <r>
      <t xml:space="preserve">Subject to </t>
    </r>
    <r>
      <rPr>
        <b/>
        <sz val="8"/>
        <rFont val="Arial"/>
        <family val="2"/>
      </rPr>
      <t>sub-paragraph (4)</t>
    </r>
    <r>
      <rPr>
        <sz val="8"/>
        <rFont val="Arial"/>
        <family val="2"/>
      </rPr>
      <t xml:space="preserve">, a sign conforming with </t>
    </r>
    <r>
      <rPr>
        <b/>
        <sz val="8"/>
        <rFont val="Arial"/>
        <family val="2"/>
      </rPr>
      <t>diagram B in Schedule 2</t>
    </r>
    <r>
      <rPr>
        <sz val="8"/>
        <rFont val="Arial"/>
        <family val="2"/>
      </rPr>
      <t xml:space="preserve"> must be marked on the exterior of the rail vehicle on at least one side of each wheelchair-compatible doorway, or on at least one door of each wheelchair-compatible doorway, in such a position that it will be visible both before and after the doors have opened.</t>
    </r>
  </si>
  <si>
    <t>4.2.2.4.2 para 5</t>
  </si>
  <si>
    <t xml:space="preserve">The door to be used for wheelchair access shall be clearly labelled with a sign in accordance with Annex N Clauses N.3 and N.4. </t>
  </si>
  <si>
    <t>6(4)</t>
  </si>
  <si>
    <r>
      <t xml:space="preserve">Sub-paragraph (3) </t>
    </r>
    <r>
      <rPr>
        <sz val="8"/>
        <rFont val="Arial"/>
        <family val="2"/>
      </rPr>
      <t xml:space="preserve">does not apply to a rail vehicle operated exclusively on a network where, at all stations or stops, passengers waiting on platforms are separated from the track or way by screens or other barriers, provided a sign conforming with </t>
    </r>
    <r>
      <rPr>
        <b/>
        <sz val="8"/>
        <rFont val="Arial"/>
        <family val="2"/>
      </rPr>
      <t>diagram B in Schedule 2</t>
    </r>
    <r>
      <rPr>
        <sz val="8"/>
        <rFont val="Arial"/>
        <family val="2"/>
      </rPr>
      <t xml:space="preserve"> is marked—</t>
    </r>
  </si>
  <si>
    <t>6(4)(a)</t>
  </si>
  <si>
    <t>on those doors of the screens or other barriers which give access to wheelchair-compatible doorways in rail vehicles when ready for boarding, or</t>
  </si>
  <si>
    <t>6(4)(b)</t>
  </si>
  <si>
    <t>on at least one side of those doors,</t>
  </si>
  <si>
    <t>and is visible from the platform side both before and after those doors have opened.</t>
  </si>
  <si>
    <t>6(5)</t>
  </si>
  <si>
    <t>The route between a wheelchair-compatible doorway and a wheelchair space must—</t>
  </si>
  <si>
    <t>6(5)(a)</t>
  </si>
  <si>
    <t xml:space="preserve">(a) not have a step, or a slope with a gradient exceeding—
(i) five per cent; or
(ii) provided the slope does not exceed 2000 millimetres in length, eight per cent;
as measured when the vehicle is on a straight and level track;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</si>
  <si>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</si>
  <si>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</si>
  <si>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6(5)(b)</t>
  </si>
  <si>
    <t>not be less than 850 millimetres wide at any point; and</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</si>
  <si>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</si>
  <si>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</si>
  <si>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6(5)(c)</t>
  </si>
  <si>
    <t>provide a turning space adjacent to, or partly adjacent to and partly within, a wheelchair space for a disabled person in a reference wheelchair to turn the wheelchair around through one hundred and eighty degrees.</t>
  </si>
  <si>
    <t>Toilets for Disabled Persons in Wheelchairs</t>
  </si>
  <si>
    <t>16(1)</t>
  </si>
  <si>
    <r>
      <t xml:space="preserve">If a rail vehicle operating as a single vehicle, or a train, is fitted with one or more toilets, the toilet, or the nearest one to a wheelchair space as the case may be, must conform with the following requirements (in addition to those of </t>
    </r>
    <r>
      <rPr>
        <b/>
        <sz val="8"/>
        <rFont val="Arial"/>
        <family val="2"/>
      </rPr>
      <t>paragraph 15</t>
    </r>
    <r>
      <rPr>
        <sz val="8"/>
        <rFont val="Arial"/>
        <family val="2"/>
      </rPr>
      <t>)—</t>
    </r>
  </si>
  <si>
    <t>16(1)(a)</t>
  </si>
  <si>
    <r>
      <t xml:space="preserve">the exterior of the toilet door must be marked with a sign conforming with </t>
    </r>
    <r>
      <rPr>
        <b/>
        <sz val="8"/>
        <rFont val="Arial"/>
        <family val="2"/>
      </rPr>
      <t>diagram B</t>
    </r>
    <r>
      <rPr>
        <sz val="8"/>
        <rFont val="Arial"/>
        <family val="2"/>
      </rPr>
      <t xml:space="preserve"> in </t>
    </r>
    <r>
      <rPr>
        <b/>
        <sz val="8"/>
        <rFont val="Arial"/>
        <family val="2"/>
      </rPr>
      <t>Schedule 2</t>
    </r>
    <r>
      <rPr>
        <sz val="8"/>
        <rFont val="Arial"/>
        <family val="2"/>
      </rPr>
      <t>;</t>
    </r>
  </si>
  <si>
    <t>4.2.2.6.3.1 para 2</t>
  </si>
  <si>
    <t xml:space="preserve">The exterior of the door shall be marked with a sign in accordance with Annex N Clauses N.3 and N.4. </t>
  </si>
  <si>
    <t>4.2.2.6.3.1 para 4</t>
  </si>
  <si>
    <t>A visual and tactile (or audible) indication shall be given to indicate when a door has been locked.</t>
  </si>
  <si>
    <t xml:space="preserve">The UAT announces verbally when the toilet is locked. Visual indication is via the door button indication.
</t>
  </si>
  <si>
    <t>16(1)(b)</t>
  </si>
  <si>
    <t>the width of the toilet doorway must be not less than 850 millimetres;</t>
  </si>
  <si>
    <t>4.2.2.6.3.1 para 1</t>
  </si>
  <si>
    <t xml:space="preserve">The toilet access door shall provide a minimum clear useable width of 800mm. </t>
  </si>
  <si>
    <t>16(1)(c)</t>
  </si>
  <si>
    <t>the top surface of the toilet seat when lowered must be such that at least two-thirds of it, measured from its end furthest away from the point at which the toilet is attached to the wall, is between 475 millimetres and 485 millimetres in height from the floor;</t>
  </si>
  <si>
    <t>4.2.2.6.3.1 para 9</t>
  </si>
  <si>
    <t>The surface of the toilet seat, when lowered shall be at a height of 450mm to 500mm above the floor level.</t>
  </si>
  <si>
    <t>New UAT module has been installed which is compliant with this clause.</t>
  </si>
  <si>
    <t>16(1)(d)</t>
  </si>
  <si>
    <t>the toilet cubicle must be equipped with facilities to enable a disabled person in a wheelchair to wash and dry their hands without moving from the seat of the toilet;</t>
  </si>
  <si>
    <t>4.2.2.6.3.1 para 10</t>
  </si>
  <si>
    <t>All amenities (wash basin, soap dispenser, mirror, water dispenser and hand dryer.) shall be readily accessible to a person in a wheelchair.</t>
  </si>
  <si>
    <t>16(1)(e)</t>
  </si>
  <si>
    <t>there must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</si>
  <si>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4.2.2.6.3.1 paras 6 &amp; 7</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</si>
  <si>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</si>
  <si>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16(1)(f)</t>
  </si>
  <si>
    <r>
      <t xml:space="preserve">there must be a hinged handrail beside the toilet which must—
(i) be on the same side of the toilet as the space for a reference wheelchair;
(ii) conform with the requirements of </t>
    </r>
    <r>
      <rPr>
        <b/>
        <sz val="8"/>
        <rFont val="Arial"/>
        <family val="2"/>
      </rPr>
      <t>paragraph 10(4)</t>
    </r>
    <r>
      <rPr>
        <sz val="8"/>
        <rFont val="Arial"/>
        <family val="2"/>
      </rPr>
      <t xml:space="preserve">;
(iii) conform with the specifications in </t>
    </r>
    <r>
      <rPr>
        <b/>
        <sz val="8"/>
        <rFont val="Arial"/>
        <family val="2"/>
      </rPr>
      <t>diagram D1</t>
    </r>
    <r>
      <rPr>
        <sz val="8"/>
        <rFont val="Arial"/>
        <family val="2"/>
      </rPr>
      <t xml:space="preserve"> in </t>
    </r>
    <r>
      <rPr>
        <b/>
        <sz val="8"/>
        <rFont val="Arial"/>
        <family val="2"/>
      </rPr>
      <t>Schedule 2</t>
    </r>
    <r>
      <rPr>
        <sz val="8"/>
        <rFont val="Arial"/>
        <family val="2"/>
      </rPr>
      <t xml:space="preserve">; and
(iv) conform with the specifications in </t>
    </r>
    <r>
      <rPr>
        <b/>
        <sz val="8"/>
        <rFont val="Arial"/>
        <family val="2"/>
      </rPr>
      <t>diagram D2</t>
    </r>
    <r>
      <rPr>
        <sz val="8"/>
        <rFont val="Arial"/>
        <family val="2"/>
      </rPr>
      <t xml:space="preserve"> in </t>
    </r>
    <r>
      <rPr>
        <b/>
        <sz val="8"/>
        <rFont val="Arial"/>
        <family val="2"/>
      </rPr>
      <t>Schedule 2</t>
    </r>
    <r>
      <rPr>
        <sz val="8"/>
        <rFont val="Arial"/>
        <family val="2"/>
      </rPr>
      <t xml:space="preserve"> to such an extent that at least two-thirds of the top-surface of the handrail, when in the deployed position, measured from its end furthest away from the point at which it is attached to the wall, is between 745 millimetres and 755 millimetres high measured from the floor;
</t>
    </r>
  </si>
  <si>
    <t>4.2.2.6.3.1 para 8</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</si>
  <si>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</si>
  <si>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16(1)(g)</t>
  </si>
  <si>
    <r>
      <t xml:space="preserve">there must be a horizontal handrail beside the toilet, on the opposite side to the space for a reference wheelchair, which conforms with the requirements of </t>
    </r>
    <r>
      <rPr>
        <b/>
        <sz val="8"/>
        <rFont val="Arial"/>
        <family val="2"/>
      </rPr>
      <t>paragraph 10(4)</t>
    </r>
    <r>
      <rPr>
        <sz val="8"/>
        <rFont val="Arial"/>
        <family val="2"/>
      </rPr>
      <t>; and</t>
    </r>
  </si>
  <si>
    <t>16(1)(h)</t>
  </si>
  <si>
    <t xml:space="preserve">the toilet cubicle must be fitted with not less than two devices which—
(i) enable a disabled person in a wheelchair to communicate with a person who is in a position to take appropriate action in an emergency, to the same extent as a passenger who is not in a wheelchair can communicate with such a person by the use of an emergency alarm fitted elsewhere than in the toilet;
(ii) are placed so that one is not more than 450 millimetres above the floor, measured to the top of the device, and the other is not less than 800 millimetres and not more than 1200 millimetres above the floor, measured to the top of the device; and
(iii) are operable by the palm of the hand exerting a force not exceeding 30 newtons.
</t>
  </si>
  <si>
    <t>4.2.2.6.3.1 paras 11 - 15</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</si>
  <si>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</si>
  <si>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5.4.2</t>
  </si>
  <si>
    <t>The alarm devices shall be operable by the palm of a person’s hand and shall not require a force exceeding 30N to operate.</t>
  </si>
  <si>
    <t>16(2)</t>
  </si>
  <si>
    <r>
      <t xml:space="preserve">The devices fitted in accordance with </t>
    </r>
    <r>
      <rPr>
        <b/>
        <sz val="8"/>
        <rFont val="Arial"/>
        <family val="2"/>
      </rPr>
      <t>sub-paragraph (1)(h)</t>
    </r>
    <r>
      <rPr>
        <sz val="8"/>
        <rFont val="Arial"/>
        <family val="2"/>
      </rPr>
      <t xml:space="preserve"> may include a protective cover to prevent accidental operation, provided that such a cover does not affect compliance with the operational requirements of that sub-paragraph.</t>
    </r>
  </si>
  <si>
    <t>16(3)</t>
  </si>
  <si>
    <t>The route between a wheelchair space and the nearest wheelchair-compatible toilet must not be less than 850 millimetres wide at any point.</t>
  </si>
  <si>
    <t>New wheelchair saloon-vestibule partition achieves only 796mm. Original design intent was 800m, but as an afterthought a 2mm thick stainless steel plate wrap around was added to provide additional scuff protection in the door throughway that runs up the full height of the doorway edges. This plate is an entire surface bonded item and cannot be removed without destroyong the surface. To get to the PRM seated positions, a wheelchair user has to be boarded through a narrower existing doorway, up a loading ramp probably using assistance. The 4mm compliance is only along a narrow width of door portal and a wheelchair user will be able to negotiate that the small narrowing when entering and leaving the passenger saloon area.</t>
  </si>
  <si>
    <t>16(4)</t>
  </si>
  <si>
    <t>Space must be provided adjacent to, or within, the nearest wheelchair-compatible toilet to a wheelchair space for a disabled person in a reference wheelchair to turn the wheelchair round through one hundred and eighty degrees.</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</si>
  <si>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</si>
  <si>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</si>
  <si>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</si>
  <si>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It shall be designed to prevent a baby from inadvertently sliding off, shall have no sharp edges and shall be able to take a minimum weight of 80 Kg.</t>
  </si>
  <si>
    <t>4.2.2.6.3.2 para 3</t>
  </si>
  <si>
    <t>If the baby-change table protrudes into the accessible toilet space, it shall be possible to put it into the stowed position using a force not exceeding 25 Newtons.</t>
  </si>
  <si>
    <t>Wheelchair spaces (obstructions)</t>
  </si>
  <si>
    <t>There must be no obstruction to prevent, or cause unreasonable difficulty to, a reference wheelchair being manoeuvred in a rail vehicle to, from, into or out of any—</t>
  </si>
  <si>
    <t>19(a)</t>
  </si>
  <si>
    <t>wheelchair-compatible doorway;</t>
  </si>
  <si>
    <t>19(b)</t>
  </si>
  <si>
    <t>wheelchair space; or</t>
  </si>
  <si>
    <t>19(c)</t>
  </si>
  <si>
    <t>wheelchair-compatible toilet.</t>
  </si>
  <si>
    <t>Internal Doorways</t>
  </si>
  <si>
    <t>7(1)</t>
  </si>
  <si>
    <r>
      <t xml:space="preserve">Subject to </t>
    </r>
    <r>
      <rPr>
        <b/>
        <sz val="8"/>
        <rFont val="Arial"/>
        <family val="2"/>
      </rPr>
      <t>sub-paragraph (2)</t>
    </r>
    <r>
      <rPr>
        <sz val="8"/>
        <rFont val="Arial"/>
        <family val="2"/>
      </rPr>
      <t>, a passenger doorway in a rail vehicle (which is not in the side of the vehicle) through which a disabled person in a wheelchair must pass to reach a—</t>
    </r>
  </si>
  <si>
    <t>4.2.2.4.3.1 para 3</t>
  </si>
  <si>
    <t xml:space="preserve">Door openings that are made available for wheelchair users shall have a minimum clear useable width of 800mm.
</t>
  </si>
  <si>
    <t>7(1)(a)</t>
  </si>
  <si>
    <t>7(1)(b)</t>
  </si>
  <si>
    <t>wheelchair-compatible toilet,</t>
  </si>
  <si>
    <t>must be not less than 850 millimetres wide.</t>
  </si>
  <si>
    <t>7(2)</t>
  </si>
  <si>
    <r>
      <t xml:space="preserve">In its application to a passenger doorway at the end of a rail vehicle, </t>
    </r>
    <r>
      <rPr>
        <b/>
        <sz val="8"/>
        <rFont val="Arial"/>
        <family val="2"/>
      </rPr>
      <t>sub-paragraph (1)</t>
    </r>
    <r>
      <rPr>
        <sz val="8"/>
        <rFont val="Arial"/>
        <family val="2"/>
      </rPr>
      <t xml:space="preserve"> has effect as if for 850 millimetres there were substituted 750 millimetres.</t>
    </r>
  </si>
  <si>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</si>
  <si>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</si>
  <si>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</si>
  <si>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Boarding Devices</t>
  </si>
  <si>
    <t>1(1)</t>
  </si>
  <si>
    <r>
      <t xml:space="preserve">Subject to </t>
    </r>
    <r>
      <rPr>
        <b/>
        <sz val="8"/>
        <rFont val="Arial"/>
        <family val="2"/>
      </rPr>
      <t>sub-paragraph (2)</t>
    </r>
    <r>
      <rPr>
        <sz val="8"/>
        <rFont val="Arial"/>
        <family val="2"/>
      </rPr>
      <t>, when a wheelchair-compatible doorway in a rail vehicle is open at a platform at a station, or at a stop, a boarding device must be fitted by the operator between that doorway and the platform, or the stop, if a disabled person in a wheelchair wishes to use that doorway.</t>
    </r>
  </si>
  <si>
    <t>4.2.2.12.3.2 para 1</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</si>
  <si>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</si>
  <si>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every unit has its own ramp to be used at suitable locations</t>
  </si>
  <si>
    <t>1(2)</t>
  </si>
  <si>
    <r>
      <t>Sub-paragraph (1)</t>
    </r>
    <r>
      <rPr>
        <sz val="8"/>
        <rFont val="Arial"/>
        <family val="2"/>
      </rPr>
      <t xml:space="preserve"> does not apply where the gap between the edge of the door sill of the wheelchair-compatible doorway and the platform, or stop, is not more than 75 millimetres measured horizontally and not more than 50 millimetres measured vertically.</t>
    </r>
  </si>
  <si>
    <t>1(5)(h)</t>
  </si>
  <si>
    <t>its surface must be slip-resistant; and</t>
  </si>
  <si>
    <t>4.2.2.12.3.3 para 4</t>
  </si>
  <si>
    <t xml:space="preserve">The device surface shall be slip resistant and shall have an effective clear width as large as the doorway width. </t>
  </si>
  <si>
    <t>1(3)</t>
  </si>
  <si>
    <t>No boarding device other than a lift or ramp may be used.</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</si>
  <si>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</si>
  <si>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devices              plate/other
                                                               devices
General             Category A               Category B                 Category B
requirements
acc. to:  
</t>
  </si>
  <si>
    <t>1(4)</t>
  </si>
  <si>
    <t>If a rail vehicle is fitted with a lift the following requirements must be complied with—</t>
  </si>
  <si>
    <t>1(6)</t>
  </si>
  <si>
    <r>
      <t xml:space="preserve">If a rail vehicle is fitted with a power operated ramp the following requirements must be complied with, in addition to those indicated in </t>
    </r>
    <r>
      <rPr>
        <b/>
        <sz val="8"/>
        <rFont val="Arial"/>
        <family val="2"/>
      </rPr>
      <t>sub-paragraph (5)</t>
    </r>
    <r>
      <rPr>
        <sz val="8"/>
        <rFont val="Arial"/>
        <family val="2"/>
      </rPr>
      <t>—</t>
    </r>
  </si>
  <si>
    <t>1(5)(i)</t>
  </si>
  <si>
    <t>the operator of the rail vehicle must provide assistance to a disabled person in a wheelchair wishing to use the ramp unless the gradient of the ramp above the horizontal plane is eight per cent or less.</t>
  </si>
  <si>
    <t>4.2.2.12.3.6 para 3</t>
  </si>
  <si>
    <t xml:space="preserve">An access ramp shall be either positioned manually by staff whether stored on the station platform or on board, or deployed semi-automatically by mechanical means, operated by staff or by the passenger. </t>
  </si>
  <si>
    <t>1(5)</t>
  </si>
  <si>
    <t>If the boarding device is a ramp, the following requirements must be complied with—</t>
  </si>
  <si>
    <t>1(5)(a)</t>
  </si>
  <si>
    <t>when in use it must be fixed securely to the rail vehicle;</t>
  </si>
  <si>
    <t>4.2.2.12.3.6 para 7</t>
  </si>
  <si>
    <t xml:space="preserve">When in use for boarding or alighting, the ramp shall be secured in use so that it is not subject to displacement when loading or unloading. </t>
  </si>
  <si>
    <t>1(5)(b)</t>
  </si>
  <si>
    <t>it must be not less than 800 millimetres wide and not wider than the opening of the wheelchair-compatible doorway;</t>
  </si>
  <si>
    <t>4.2.2.12.3.6 para 4</t>
  </si>
  <si>
    <t xml:space="preserve">The ramp surface shall be slip resistant and shall have an effective clear width of a minimum of 760mm. </t>
  </si>
  <si>
    <t>Bespoke ramp is 695 wide - cannot be wider due to narrow door</t>
  </si>
  <si>
    <t>1(5)(c)</t>
  </si>
  <si>
    <t>it must have along each side which is not to be crossed by the wheelchair a protective rim with a height of not less than 50 millimetres measured from the surface of the ramp to prevent a wheelchair rolling off;</t>
  </si>
  <si>
    <t>4.2.2.12.3.6 para 5</t>
  </si>
  <si>
    <t>Ramps shall have raised edges on both sides to prevent mobility aid wheels from slipping off.</t>
  </si>
  <si>
    <t>Sides are 35mm high</t>
  </si>
  <si>
    <t>1(5)(d)</t>
  </si>
  <si>
    <r>
      <t xml:space="preserve">the protective rims must be coloured on each side with the same colour as that of the strip of colour required under </t>
    </r>
    <r>
      <rPr>
        <b/>
        <sz val="8"/>
        <rFont val="Arial"/>
        <family val="2"/>
      </rPr>
      <t>paragraph (g)</t>
    </r>
    <r>
      <rPr>
        <sz val="8"/>
        <rFont val="Arial"/>
        <family val="2"/>
      </rPr>
      <t>;</t>
    </r>
  </si>
  <si>
    <t>1(5)(e)</t>
  </si>
  <si>
    <t>it must be capable of supporting a weight of not less than 300 kilograms (excluding its own weight);</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</si>
  <si>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</si>
  <si>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</si>
  <si>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1(5)(f)</t>
  </si>
  <si>
    <t>when in use its outer end must rest securely on the surface of the platform or stop;</t>
  </si>
  <si>
    <t>Example assessed had lost its fixing pins</t>
  </si>
  <si>
    <t>1(5)(g)</t>
  </si>
  <si>
    <t xml:space="preserve">it must be marked on its upper surface by a strip of colour which must—
(i) abut all the edges of its surface;
(ii) be not less than 50 millimetres wide; and
(iii) contrast with the remainder of its surface;
</t>
  </si>
  <si>
    <t>4.2.2.12.3.6 para 6</t>
  </si>
  <si>
    <t>The upstands at both ends of the ramp shall be bevelled and shall not be higher than 20mm. They shall have contrasting hazard warning bands.</t>
  </si>
  <si>
    <t>1(7)</t>
  </si>
  <si>
    <t>A lift or ramp which is carried by a rail vehicle and which is not in use must be fixed securely to the vehicle so that it does not endanger the safety of persons in that vehicle.</t>
  </si>
  <si>
    <t>4.2.2.12.3.6 para 10</t>
  </si>
  <si>
    <t>A secure compartment shall be provided to ensure that stowed ramps, including portable ramps, do not impinge on a passenger’s wheelchair or mobility aid or pose any hazard to passengers in the event of a sudden stop.</t>
  </si>
  <si>
    <t xml:space="preserve">The ramp is stored in its own cupboard secured with budget locks </t>
  </si>
  <si>
    <t>Catering</t>
  </si>
  <si>
    <t>If catering facilities are provided in a rail vehicle or on a train but there is no passageway for a reference wheelchair from a wheelchair space to those facilities, the operator of the vehicle or train must assist a disabled person in a wheelchair by providing a reasonably equivalent catering service to that person at that wheelchair space.</t>
  </si>
  <si>
    <t>trolley</t>
  </si>
  <si>
    <t>Dispensation Required</t>
  </si>
  <si>
    <t>Supporting Commentary</t>
  </si>
  <si>
    <t>Changing the logic of the circuits would requrie a complete redesign of the door which was not part of the refresh scope and there would still be significant parts of the door system which could never be brought into compliance.</t>
  </si>
  <si>
    <t>No sound on release</t>
  </si>
  <si>
    <t>Minimum width on main doors is approximately 710mm (wider doors would be better). 540mm width between handrails at narrower doors at cab ends</t>
  </si>
  <si>
    <t>Useable throughway widths of the external doors have not been modified. Although the door width for door not adjacent to the train cab is 800mm, the door pillar just inside the door aperture which the swing-plug door rotates reduces the usable width to 710mm.
The doors adjacent to the train cab is 640mm but the grab rails reduce this to a useable width of 540mm.
To alter the door width would be a major redesign of the vehicle and cost prohibitive.</t>
  </si>
  <si>
    <t xml:space="preserve">Internal Close = 1240mm and Internal Open = 1375mm (DfT noted that the height of the open button is most important therefore if the controls were swapped then a 40mm non-compliant gap would be acceptable).  
External Open = 815mm - compliant                                              (door controls into saloon are compliant heights)
</t>
  </si>
  <si>
    <t>External pushbuttons have been modified resulting in top button non-compliant to the original PRM TSI  by 40mm, described as acceptable by DfT document 'RFSPEC 16/2312'.
However as a result of the more stringent requirement of the later PRM TSI this is now non-compliance by 140mm. 
To bring this into compliance would require significant redesign due to interference with the structure of the vehicle.</t>
  </si>
  <si>
    <t>35-82N measured on main doors (some have EAO 56 series - compliant). Internal door controls range from 16 - 107N</t>
  </si>
  <si>
    <t xml:space="preserve">Where new controls have been fitted they are compliant EAO Series 56. This includes all UAT controls, all external door controls, the new vestibule door into wheelchair area and the new door dividing first/standard class.
However, where the vestibule doors have not been modified (non-disabled access) it was not possible to achive compliance </t>
  </si>
  <si>
    <t>(some have EAO 56 series - compliant)(door controls into saloon are compliant)</t>
  </si>
  <si>
    <t>Supplier declaration of conformity confirms that the pushbuttons comply with PRM-TSI 2014</t>
  </si>
  <si>
    <t>Compliance Achieved</t>
  </si>
  <si>
    <t>Doors modified to reinstate obsticle detection as part of removal of the DOO control function.</t>
  </si>
  <si>
    <t>Compliant 50mm contrasting strip present on floor edge at main doors but 42mm on edge of stepboard. 100mm deep on floor edge at doors at cab ends</t>
  </si>
  <si>
    <t>Steps painted to achieve compliance.</t>
  </si>
  <si>
    <t>This is an additional area where non-compliance has accepted, dating from 2010.</t>
  </si>
  <si>
    <t>The design of the single footstep is an integeral part of the vehicle and it is not possible to increase the depth of the step without taking the vehicle out of gauge.</t>
  </si>
  <si>
    <t>Stepping distances dependent upon platform positions</t>
  </si>
  <si>
    <t>80mm to 1210mm height range handrails on each side of doors at cab ends. Only handrails on main doors are external, to one side. To be improved if doors reengineered</t>
  </si>
  <si>
    <t>Although the cab-end doors have compliant grab rails, they reduce the door width from 640mm to 540mm.
The narrow door width of this vehicle would make it impractical to modify the vehicle to include vertical grabrails internally each side of the non-cab end door appetures without major cost prohibitive vehicle redesign of door appeture.</t>
  </si>
  <si>
    <t>There are two stripes on the vestibule doors, both 100mm wide, one 880mm from the floor level and the other 1290 from the floor level.</t>
  </si>
  <si>
    <t xml:space="preserve">All doorway handrails have rectangular section of 30x10mm. Cannot be made compliant without reducing throughway further.
Other handrails eg in throughways between vehicles, are compliant. </t>
  </si>
  <si>
    <t>Where handrails are fitted, all exceed the minimum clearance requirement.</t>
  </si>
  <si>
    <t>The door controls are 1000mm above floor level for all doors except the doors from the saloon to the vestibule at the cab ends which are 1200mm above floor level.</t>
  </si>
  <si>
    <t xml:space="preserve"> </t>
  </si>
  <si>
    <t>New door controls are compliant.</t>
  </si>
  <si>
    <t>PIS system not altered as part of refresh other than to add an additonal internal screen to meet 51% coverage requirements</t>
  </si>
  <si>
    <t>Compliance Achived</t>
  </si>
  <si>
    <t>Font size is 50mm</t>
  </si>
  <si>
    <t>Complies with Railway Group Standards</t>
  </si>
  <si>
    <t>Not possible to check but PIS system is a compliant BTROS system. Volume adjusted to meet staff and passenger expectations through stakeholder review</t>
  </si>
  <si>
    <t xml:space="preserve">For the 3 standard toilets the door handles are 1200mm above floor level and the locks are 1260mm above floor level. </t>
  </si>
  <si>
    <t>Although the UAT is fully compliant, the locks of stardard toilets are 20mm too high. To bring this into compliance would require significant re-engineering of the door or replaceing the door all together. This was not originally thought required when the vehicles were assessed by the DfT.</t>
  </si>
  <si>
    <t>Compliance achived</t>
  </si>
  <si>
    <t>New UAT and refresh achives compliance.</t>
  </si>
  <si>
    <t>It was not possible to increase the door width due to the configuration of the Mk3 coach standard toilet design.</t>
  </si>
  <si>
    <t>New wheelchair area installed to accommodate two wheelchairs.
Wheelchair backing structure installed by the project conforms to GM/RT2100 and UK industry best practice.
Space compliance confirmed on inspection.</t>
  </si>
  <si>
    <t>Call-for-aid complies with 1998 RVAR regulation.</t>
  </si>
  <si>
    <t>A visual indication is given to the person who activated the alarm but not an audible alarm. The PIS system is not capable of providing an audible indication.</t>
  </si>
  <si>
    <t>New mandetory compliant signage fitted as part of resfresh.</t>
  </si>
  <si>
    <t>Design complied with RVAR 1998</t>
  </si>
  <si>
    <t>New compliant wheelchair area installed complete with compliant companion seating.</t>
  </si>
  <si>
    <t xml:space="preserve">Restricted design 710mm (wider doors would be better). </t>
  </si>
  <si>
    <t>Useable throughway widths of the external doors have not been modified. Although the door width for door not adjacent to the train cab is 800mm, the door pillar just inside the door aperture which the swing-plug door rotates reduces the usable width to 710mm.
To alter the door width would be a major redesign of the vehicle and cost prohibitive.</t>
  </si>
  <si>
    <t>New UAT achieves compliance</t>
  </si>
  <si>
    <t xml:space="preserve">687mm wide
</t>
  </si>
  <si>
    <t>Seat 495mm high.</t>
  </si>
  <si>
    <t>New UAT retains compliance</t>
  </si>
  <si>
    <t xml:space="preserve">New wheelchair saloon-vestibule partition achieves only 796mm. Original design intent was 800m, but as an afterthought a 2mm thick stainless steel plate wrap around was added to provide additional scuff protection in the door throughway that runs up the full height of the doorway edges. This plate is an entire surface bonded item and cannot be removed without destroyong the surface. To get to the PRM seated positions, a wheelchair user has to be boarded through a narrower existing doorway. </t>
  </si>
  <si>
    <t>Accessible toilet too small</t>
  </si>
  <si>
    <t>Although the door width for door accessing the wheelchair area is 800mm, the door pillar just inside the door aperture which the swing-plug door rotates reduces the usable width to 710mm and resulting in the track width of the ramp being 695mm.</t>
  </si>
  <si>
    <t>Step lights not fitted due to significant re-work of door control circuits required.</t>
  </si>
  <si>
    <t>Only doors adjacent to vehicle cabs have internal (non-compliant) handrails. 
Doors non-adjacent to vehicle cabs would be made significantly narrower were they to be fitted.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</si>
</sst>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Arial"/>
    </font>
    <font>
      <b/>
      <sz val="11"/>
      <name val="Arial"/>
      <family val="2"/>
    </font>
    <font>
      <b/>
      <sz val="11"/>
      <color indexed="9"/>
      <name val="Arial"/>
      <family val="2"/>
    </font>
    <font>
      <sz val="8"/>
      <name val="Arial"/>
      <family val="2"/>
    </font>
    <font>
      <sz val="16"/>
      <name val="Arial"/>
      <family val="2"/>
    </font>
    <font>
      <sz val="11"/>
      <name val="Arial"/>
      <family val="2"/>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b/>
      <sz val="18"/>
      <name val="Arial"/>
      <family val="2"/>
    </font>
    <font>
      <b/>
      <sz val="10"/>
      <name val="Arial"/>
      <family val="2"/>
    </font>
    <font>
      <b/>
      <sz val="16"/>
      <name val="Arial"/>
      <family val="2"/>
    </font>
    <font>
      <b/>
      <sz val="11"/>
      <color indexed="8"/>
      <name val="Arial"/>
      <family val="2"/>
    </font>
    <font>
      <sz val="8"/>
      <color indexed="10"/>
      <name val="Arial"/>
      <family val="2"/>
    </font>
    <font>
      <b/>
      <sz val="8"/>
      <color indexed="10"/>
      <name val="Arial"/>
      <family val="2"/>
    </font>
    <font>
      <sz val="11"/>
      <color rgb="FFFF0000"/>
      <name val="Arial"/>
      <family val="2"/>
    </font>
    <font>
      <sz val="8"/>
      <name val="Arial"/>
    </font>
    <font>
      <b/>
      <sz val="8"/>
      <color indexed="9"/>
      <name val="Arial"/>
      <family val="2"/>
    </font>
    <font>
      <sz val="8"/>
      <color indexed="9"/>
      <name val="Arial"/>
      <family val="2"/>
    </font>
    <font>
      <sz val="8"/>
      <color indexed="8"/>
      <name val="Arial"/>
      <family val="2"/>
    </font>
    <font>
      <b/>
      <sz val="11"/>
      <color theme="1"/>
      <name val="Arial"/>
      <family val="2"/>
    </font>
    <font>
      <sz val="8"/>
      <color theme="1"/>
      <name val="Arial"/>
      <family val="2"/>
    </font>
  </fonts>
  <fills count="21">
    <fill>
      <patternFill patternType="none"/>
    </fill>
    <fill>
      <patternFill patternType="gray125"/>
    </fill>
    <fill>
      <patternFill patternType="solid">
        <fgColor indexed="19"/>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lightGrid">
        <fgColor indexed="10"/>
        <bgColor indexed="44"/>
      </patternFill>
    </fill>
    <fill>
      <patternFill patternType="lightGrid">
        <fgColor indexed="10"/>
        <bgColor indexed="11"/>
      </patternFill>
    </fill>
    <fill>
      <patternFill patternType="solid">
        <fgColor indexed="18"/>
        <bgColor indexed="64"/>
      </patternFill>
    </fill>
    <fill>
      <patternFill patternType="lightGrid">
        <fgColor indexed="10"/>
        <bgColor indexed="13"/>
      </patternFill>
    </fill>
    <fill>
      <patternFill patternType="solid">
        <fgColor theme="5" tint="0.79998168889431442"/>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FFFF00"/>
        <bgColor indexed="10"/>
      </patternFill>
    </fill>
    <fill>
      <patternFill patternType="solid">
        <fgColor theme="0"/>
        <bgColor indexed="64"/>
      </patternFill>
    </fill>
    <fill>
      <patternFill patternType="solid">
        <fgColor theme="9" tint="0.79998168889431442"/>
        <bgColor indexed="64"/>
      </patternFill>
    </fill>
    <fill>
      <patternFill patternType="solid">
        <fgColor rgb="FF00FF00"/>
        <bgColor indexed="10"/>
      </patternFill>
    </fill>
    <fill>
      <patternFill patternType="lightGrid">
        <fgColor indexed="10"/>
        <bgColor rgb="FFFF0000"/>
      </patternFill>
    </fill>
  </fills>
  <borders count="42">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style="thin">
        <color indexed="8"/>
      </left>
      <right/>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255">
    <xf numFmtId="0" fontId="0" fillId="0" borderId="0" xfId="0"/>
    <xf numFmtId="0" fontId="1" fillId="0" borderId="0" xfId="0" applyFont="1" applyBorder="1" applyAlignment="1">
      <alignment horizontal="left" vertical="top" wrapText="1"/>
    </xf>
    <xf numFmtId="0" fontId="0" fillId="0" borderId="0" xfId="0" applyBorder="1" applyAlignment="1">
      <alignment horizontal="center" vertical="top" wrapText="1"/>
    </xf>
    <xf numFmtId="0" fontId="0" fillId="0" borderId="2" xfId="0" applyBorder="1"/>
    <xf numFmtId="0" fontId="0" fillId="0" borderId="3" xfId="0" applyBorder="1"/>
    <xf numFmtId="0" fontId="1" fillId="0" borderId="0" xfId="0" applyFont="1" applyAlignment="1">
      <alignment horizontal="left" vertical="center"/>
    </xf>
    <xf numFmtId="0" fontId="0" fillId="0" borderId="6" xfId="0" applyBorder="1"/>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7" xfId="0" applyFont="1" applyBorder="1" applyAlignment="1">
      <alignment horizontal="center" vertical="top" wrapText="1"/>
    </xf>
    <xf numFmtId="0" fontId="0" fillId="0" borderId="0" xfId="0"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3" borderId="4" xfId="0" applyFont="1" applyFill="1" applyBorder="1" applyAlignment="1">
      <alignment horizontal="center" vertical="top" wrapText="1"/>
    </xf>
    <xf numFmtId="0" fontId="11" fillId="3" borderId="9" xfId="0" applyFont="1" applyFill="1" applyBorder="1" applyAlignment="1">
      <alignment horizontal="center" vertical="top" wrapText="1"/>
    </xf>
    <xf numFmtId="0" fontId="0" fillId="0" borderId="0" xfId="0" applyBorder="1"/>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11" fillId="3" borderId="1" xfId="0" applyFont="1" applyFill="1" applyBorder="1" applyAlignment="1">
      <alignment horizontal="center" vertical="top" wrapText="1"/>
    </xf>
    <xf numFmtId="0" fontId="1" fillId="4" borderId="1" xfId="0" applyFont="1" applyFill="1" applyBorder="1" applyAlignment="1">
      <alignment horizontal="left" vertical="center" wrapText="1"/>
    </xf>
    <xf numFmtId="0" fontId="11" fillId="0" borderId="13" xfId="0" applyFont="1" applyFill="1" applyBorder="1" applyAlignment="1">
      <alignment horizontal="center" vertical="top" wrapText="1"/>
    </xf>
    <xf numFmtId="0" fontId="11" fillId="0" borderId="9" xfId="0" applyFont="1" applyFill="1" applyBorder="1" applyAlignment="1">
      <alignment horizontal="center" vertical="top" wrapText="1"/>
    </xf>
    <xf numFmtId="0" fontId="1" fillId="6" borderId="9" xfId="0" applyFont="1" applyFill="1" applyBorder="1" applyAlignment="1">
      <alignment horizontal="center" vertical="center" wrapText="1"/>
    </xf>
    <xf numFmtId="0" fontId="5" fillId="0" borderId="0" xfId="0" applyFont="1"/>
    <xf numFmtId="0" fontId="5" fillId="0" borderId="0" xfId="0" quotePrefix="1" applyFont="1"/>
    <xf numFmtId="0" fontId="3" fillId="0" borderId="9" xfId="0" applyFont="1" applyBorder="1" applyAlignment="1">
      <alignment horizontal="center" vertical="center" wrapText="1"/>
    </xf>
    <xf numFmtId="0" fontId="17" fillId="0" borderId="0" xfId="0" quotePrefix="1" applyFont="1" applyAlignment="1">
      <alignment vertical="center" wrapText="1"/>
    </xf>
    <xf numFmtId="0" fontId="0" fillId="0" borderId="0" xfId="0" applyAlignment="1">
      <alignment vertical="center"/>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1" fillId="0" borderId="1" xfId="0" applyFont="1" applyBorder="1" applyAlignment="1">
      <alignment horizontal="left" vertical="center" wrapText="1"/>
    </xf>
    <xf numFmtId="0" fontId="2" fillId="2" borderId="6" xfId="0" applyFont="1" applyFill="1" applyBorder="1" applyAlignment="1">
      <alignment horizontal="center" vertical="center"/>
    </xf>
    <xf numFmtId="0" fontId="3"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12" borderId="1" xfId="0" applyFont="1" applyFill="1" applyBorder="1" applyAlignment="1">
      <alignment horizontal="left" vertical="center" wrapText="1"/>
    </xf>
    <xf numFmtId="0" fontId="2" fillId="2" borderId="14" xfId="0" applyFont="1" applyFill="1" applyBorder="1" applyAlignment="1">
      <alignment horizontal="center" vertical="center"/>
    </xf>
    <xf numFmtId="0" fontId="1" fillId="8" borderId="22"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2" fillId="3" borderId="37" xfId="0" applyFont="1" applyFill="1" applyBorder="1" applyAlignment="1">
      <alignment horizontal="center" vertical="top" wrapText="1"/>
    </xf>
    <xf numFmtId="0" fontId="12" fillId="3" borderId="12" xfId="0" applyFont="1" applyFill="1" applyBorder="1" applyAlignment="1">
      <alignment horizontal="center" vertical="top" wrapText="1"/>
    </xf>
    <xf numFmtId="0" fontId="12" fillId="3" borderId="8" xfId="0" applyFont="1" applyFill="1" applyBorder="1" applyAlignment="1">
      <alignment horizontal="center" vertical="top" wrapText="1"/>
    </xf>
    <xf numFmtId="0" fontId="1" fillId="7" borderId="12" xfId="0" applyFont="1" applyFill="1" applyBorder="1" applyAlignment="1">
      <alignment horizontal="center" vertical="center" wrapText="1"/>
    </xf>
    <xf numFmtId="0" fontId="1" fillId="14"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6" borderId="12" xfId="0" applyFont="1" applyFill="1" applyBorder="1" applyAlignment="1">
      <alignment horizontal="center" vertical="top" wrapText="1"/>
    </xf>
    <xf numFmtId="0" fontId="14" fillId="6" borderId="37"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8" fillId="0" borderId="4" xfId="0" applyFont="1" applyBorder="1" applyAlignment="1">
      <alignment horizontal="left" vertical="top" wrapText="1"/>
    </xf>
    <xf numFmtId="0" fontId="18" fillId="0" borderId="9" xfId="0" applyFont="1" applyBorder="1" applyAlignment="1">
      <alignment horizontal="left" vertical="top" wrapText="1"/>
    </xf>
    <xf numFmtId="0" fontId="18" fillId="0" borderId="11" xfId="0" applyFont="1" applyBorder="1" applyAlignment="1">
      <alignment wrapText="1"/>
    </xf>
    <xf numFmtId="0" fontId="19" fillId="2" borderId="0" xfId="0" applyFont="1" applyFill="1" applyBorder="1" applyAlignment="1">
      <alignment horizontal="center" vertical="center"/>
    </xf>
    <xf numFmtId="0" fontId="18" fillId="0" borderId="5" xfId="0" applyFont="1" applyFill="1" applyBorder="1" applyAlignment="1">
      <alignment horizontal="left" vertical="top" wrapText="1"/>
    </xf>
    <xf numFmtId="0" fontId="18" fillId="0" borderId="1" xfId="0" applyFont="1" applyBorder="1" applyAlignment="1">
      <alignment horizontal="left" vertical="top" wrapText="1"/>
    </xf>
    <xf numFmtId="0" fontId="18" fillId="0" borderId="7" xfId="0" applyFont="1" applyBorder="1" applyAlignment="1">
      <alignment horizontal="left" vertical="top" wrapText="1"/>
    </xf>
    <xf numFmtId="0" fontId="18" fillId="0" borderId="12" xfId="0" applyFont="1" applyBorder="1" applyAlignment="1">
      <alignment horizontal="left" vertical="top" wrapText="1"/>
    </xf>
    <xf numFmtId="0" fontId="3" fillId="0" borderId="12" xfId="0" applyFont="1" applyBorder="1" applyAlignment="1">
      <alignment horizontal="left" vertical="top" wrapText="1"/>
    </xf>
    <xf numFmtId="0" fontId="18" fillId="0" borderId="4"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1" xfId="0" applyFont="1" applyBorder="1" applyAlignment="1">
      <alignment wrapText="1"/>
    </xf>
    <xf numFmtId="0" fontId="18" fillId="0" borderId="1" xfId="0" applyFont="1" applyBorder="1" applyAlignment="1"/>
    <xf numFmtId="0" fontId="3" fillId="0" borderId="1" xfId="0" applyFont="1" applyBorder="1" applyAlignment="1">
      <alignment wrapText="1"/>
    </xf>
    <xf numFmtId="0" fontId="18" fillId="0" borderId="5" xfId="0" applyFont="1" applyBorder="1" applyAlignment="1">
      <alignment horizontal="left" vertical="top" wrapText="1"/>
    </xf>
    <xf numFmtId="0" fontId="18" fillId="0" borderId="0" xfId="0" applyFont="1"/>
    <xf numFmtId="0" fontId="3" fillId="0" borderId="1" xfId="0" applyFont="1" applyFill="1" applyBorder="1" applyAlignment="1">
      <alignment horizontal="left" vertical="top" wrapText="1"/>
    </xf>
    <xf numFmtId="0" fontId="18" fillId="0" borderId="0" xfId="0" applyFont="1" applyBorder="1"/>
    <xf numFmtId="0" fontId="1" fillId="7" borderId="41" xfId="0" applyFont="1" applyFill="1" applyBorder="1" applyAlignment="1">
      <alignment horizontal="center" vertical="center" wrapText="1"/>
    </xf>
    <xf numFmtId="0" fontId="12" fillId="3" borderId="41" xfId="0" applyFont="1" applyFill="1" applyBorder="1" applyAlignment="1">
      <alignment horizontal="center" vertical="top" wrapText="1"/>
    </xf>
    <xf numFmtId="0" fontId="1" fillId="6" borderId="41" xfId="0" applyFont="1" applyFill="1" applyBorder="1" applyAlignment="1">
      <alignment horizontal="center" vertical="center" wrapText="1"/>
    </xf>
    <xf numFmtId="0" fontId="1" fillId="13" borderId="41" xfId="0" applyFont="1" applyFill="1" applyBorder="1" applyAlignment="1">
      <alignment horizontal="center" vertical="center" wrapText="1"/>
    </xf>
    <xf numFmtId="0" fontId="0" fillId="0" borderId="41" xfId="0" applyBorder="1" applyAlignment="1">
      <alignment vertical="top"/>
    </xf>
    <xf numFmtId="0" fontId="0" fillId="0" borderId="41" xfId="0" applyBorder="1" applyAlignment="1">
      <alignment horizontal="center" vertical="top"/>
    </xf>
    <xf numFmtId="0" fontId="3" fillId="7" borderId="9" xfId="0" applyFont="1" applyFill="1" applyBorder="1" applyAlignment="1">
      <alignment horizontal="left" vertical="center" wrapText="1"/>
    </xf>
    <xf numFmtId="0" fontId="0" fillId="3" borderId="41" xfId="0" applyFill="1" applyBorder="1" applyAlignment="1">
      <alignment wrapText="1"/>
    </xf>
    <xf numFmtId="0" fontId="0" fillId="0" borderId="41" xfId="0" applyBorder="1" applyAlignment="1">
      <alignment wrapText="1"/>
    </xf>
    <xf numFmtId="0" fontId="1" fillId="3" borderId="41" xfId="0" applyFont="1" applyFill="1" applyBorder="1" applyAlignment="1">
      <alignment horizontal="center" vertical="center" wrapText="1"/>
    </xf>
    <xf numFmtId="0" fontId="1" fillId="6" borderId="41" xfId="0" applyFont="1" applyFill="1" applyBorder="1" applyAlignment="1">
      <alignment horizontal="center" vertical="top" wrapText="1"/>
    </xf>
    <xf numFmtId="0" fontId="14" fillId="6" borderId="41" xfId="0" applyFont="1" applyFill="1" applyBorder="1" applyAlignment="1">
      <alignment horizontal="center" vertical="center" wrapText="1"/>
    </xf>
    <xf numFmtId="0" fontId="0" fillId="0" borderId="41" xfId="0" applyBorder="1" applyAlignment="1">
      <alignment vertical="top" wrapText="1"/>
    </xf>
    <xf numFmtId="0" fontId="1" fillId="4" borderId="41" xfId="0" applyFont="1" applyFill="1" applyBorder="1" applyAlignment="1">
      <alignment horizontal="left" vertical="top"/>
    </xf>
    <xf numFmtId="0" fontId="1" fillId="3" borderId="41" xfId="0" applyFont="1" applyFill="1" applyBorder="1" applyAlignment="1">
      <alignment horizontal="left" vertical="top" wrapText="1"/>
    </xf>
    <xf numFmtId="0" fontId="0" fillId="0" borderId="41" xfId="0" applyBorder="1" applyAlignment="1"/>
    <xf numFmtId="0" fontId="3" fillId="4" borderId="9" xfId="0" applyFont="1" applyFill="1" applyBorder="1" applyAlignment="1">
      <alignment horizontal="left" vertical="top"/>
    </xf>
    <xf numFmtId="0" fontId="3" fillId="3" borderId="9" xfId="0" applyFont="1" applyFill="1" applyBorder="1" applyAlignment="1">
      <alignment horizontal="left" vertical="top" wrapText="1"/>
    </xf>
    <xf numFmtId="0" fontId="1" fillId="15" borderId="12" xfId="0" applyFont="1" applyFill="1" applyBorder="1" applyAlignment="1">
      <alignment horizontal="center" vertical="center" wrapText="1"/>
    </xf>
    <xf numFmtId="0" fontId="1" fillId="16" borderId="41" xfId="0" applyFont="1" applyFill="1" applyBorder="1" applyAlignment="1">
      <alignment horizontal="center" vertical="center" wrapText="1"/>
    </xf>
    <xf numFmtId="0" fontId="1" fillId="17"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0" borderId="9"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16" borderId="9" xfId="0" applyFont="1" applyFill="1" applyBorder="1" applyAlignment="1">
      <alignment horizontal="left" vertical="center" wrapText="1"/>
    </xf>
    <xf numFmtId="0" fontId="3" fillId="0" borderId="0" xfId="0" applyFont="1" applyAlignment="1">
      <alignment horizontal="left" vertical="top" wrapText="1"/>
    </xf>
    <xf numFmtId="0" fontId="3" fillId="6" borderId="9" xfId="0" applyFont="1" applyFill="1" applyBorder="1" applyAlignment="1">
      <alignment horizontal="left" vertical="center" wrapText="1"/>
    </xf>
    <xf numFmtId="0" fontId="3" fillId="3" borderId="9" xfId="0" applyFont="1" applyFill="1" applyBorder="1" applyAlignment="1">
      <alignment horizontal="left" wrapText="1"/>
    </xf>
    <xf numFmtId="0" fontId="3" fillId="0" borderId="9" xfId="0" applyFont="1" applyBorder="1" applyAlignment="1">
      <alignment horizontal="left" vertical="top"/>
    </xf>
    <xf numFmtId="0" fontId="3" fillId="13" borderId="9" xfId="0" applyFont="1" applyFill="1" applyBorder="1" applyAlignment="1">
      <alignment horizontal="left" vertical="center" wrapText="1"/>
    </xf>
    <xf numFmtId="0" fontId="3" fillId="0" borderId="9" xfId="0" applyFont="1" applyBorder="1" applyAlignment="1">
      <alignment horizontal="left"/>
    </xf>
    <xf numFmtId="0" fontId="3" fillId="0" borderId="9" xfId="0" applyFont="1" applyBorder="1" applyAlignment="1">
      <alignment horizontal="left" wrapText="1"/>
    </xf>
    <xf numFmtId="0" fontId="3" fillId="3" borderId="9" xfId="0" applyFont="1" applyFill="1" applyBorder="1" applyAlignment="1">
      <alignment horizontal="left" vertical="center" wrapText="1"/>
    </xf>
    <xf numFmtId="0" fontId="3" fillId="6" borderId="9" xfId="0" applyFont="1" applyFill="1" applyBorder="1" applyAlignment="1">
      <alignment horizontal="left" vertical="top" wrapText="1"/>
    </xf>
    <xf numFmtId="0" fontId="21" fillId="6" borderId="9" xfId="0" applyFont="1" applyFill="1" applyBorder="1" applyAlignment="1">
      <alignment horizontal="left" vertical="center" wrapText="1"/>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0" fillId="18" borderId="41" xfId="0" applyFill="1" applyBorder="1" applyAlignment="1">
      <alignment vertical="top"/>
    </xf>
    <xf numFmtId="0" fontId="3" fillId="18" borderId="9" xfId="0" applyFont="1" applyFill="1" applyBorder="1" applyAlignment="1">
      <alignment horizontal="left" vertical="top"/>
    </xf>
    <xf numFmtId="0" fontId="22" fillId="13" borderId="41" xfId="0" applyFont="1" applyFill="1" applyBorder="1" applyAlignment="1">
      <alignment horizontal="center" vertical="center" wrapText="1"/>
    </xf>
    <xf numFmtId="0" fontId="23" fillId="13" borderId="9" xfId="0" applyFont="1" applyFill="1" applyBorder="1" applyAlignment="1">
      <alignment horizontal="left" vertical="center" wrapText="1"/>
    </xf>
    <xf numFmtId="0" fontId="3" fillId="19" borderId="9" xfId="0" applyFont="1" applyFill="1" applyBorder="1" applyAlignment="1">
      <alignment horizontal="left" vertical="center" wrapText="1"/>
    </xf>
    <xf numFmtId="0" fontId="5" fillId="0" borderId="41" xfId="0" applyFont="1" applyBorder="1" applyAlignment="1">
      <alignment vertical="top"/>
    </xf>
    <xf numFmtId="0" fontId="11" fillId="17" borderId="1" xfId="0" applyFont="1" applyFill="1" applyBorder="1" applyAlignment="1">
      <alignment horizontal="center" vertical="top" wrapText="1"/>
    </xf>
    <xf numFmtId="0" fontId="3" fillId="17" borderId="1" xfId="0" applyFont="1" applyFill="1" applyBorder="1" applyAlignment="1">
      <alignment vertical="center" wrapText="1"/>
    </xf>
    <xf numFmtId="0" fontId="1" fillId="19" borderId="12" xfId="0" applyFont="1" applyFill="1" applyBorder="1" applyAlignment="1">
      <alignment horizontal="center" vertical="center" wrapText="1"/>
    </xf>
    <xf numFmtId="0" fontId="1" fillId="19" borderId="4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18" fillId="0" borderId="1" xfId="0" applyFont="1" applyBorder="1" applyAlignment="1">
      <alignment vertical="center" wrapText="1"/>
    </xf>
    <xf numFmtId="0" fontId="1" fillId="20" borderId="12" xfId="0" applyFont="1" applyFill="1" applyBorder="1" applyAlignment="1">
      <alignment horizontal="center" vertical="center" wrapText="1"/>
    </xf>
    <xf numFmtId="0" fontId="3" fillId="0" borderId="1" xfId="0" applyFont="1" applyFill="1" applyBorder="1" applyAlignment="1">
      <alignment wrapText="1"/>
    </xf>
    <xf numFmtId="0" fontId="1" fillId="0" borderId="1" xfId="0" applyFont="1" applyFill="1" applyBorder="1" applyAlignment="1">
      <alignment horizontal="left" vertical="top" wrapText="1"/>
    </xf>
    <xf numFmtId="0" fontId="23" fillId="7" borderId="9"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10" fillId="2" borderId="9" xfId="0" applyFont="1" applyFill="1" applyBorder="1" applyAlignment="1">
      <alignment horizontal="left" vertical="top"/>
    </xf>
    <xf numFmtId="0" fontId="1" fillId="4" borderId="14" xfId="0" applyFont="1" applyFill="1" applyBorder="1" applyAlignment="1">
      <alignment horizontal="left" vertical="top" wrapText="1"/>
    </xf>
    <xf numFmtId="0" fontId="1" fillId="4" borderId="0" xfId="0" applyFont="1" applyFill="1" applyBorder="1" applyAlignment="1">
      <alignment horizontal="left" vertical="top"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1" fillId="3" borderId="30" xfId="0" applyFont="1" applyFill="1" applyBorder="1" applyAlignment="1">
      <alignment horizontal="left" vertical="top" wrapText="1"/>
    </xf>
    <xf numFmtId="0" fontId="0" fillId="0" borderId="0" xfId="0" applyBorder="1" applyAlignment="1">
      <alignment wrapText="1"/>
    </xf>
    <xf numFmtId="0" fontId="1" fillId="3" borderId="30" xfId="0" applyFont="1" applyFill="1" applyBorder="1" applyAlignment="1">
      <alignment horizontal="left" vertical="center" wrapText="1"/>
    </xf>
    <xf numFmtId="0" fontId="0" fillId="3" borderId="0" xfId="0" applyFill="1" applyAlignment="1">
      <alignment wrapText="1"/>
    </xf>
    <xf numFmtId="0" fontId="0" fillId="3" borderId="0" xfId="0" applyFill="1" applyBorder="1" applyAlignment="1">
      <alignment wrapText="1"/>
    </xf>
    <xf numFmtId="0" fontId="3" fillId="0" borderId="34" xfId="0" applyFont="1" applyBorder="1" applyAlignment="1">
      <alignment wrapText="1"/>
    </xf>
    <xf numFmtId="0" fontId="3" fillId="0" borderId="35" xfId="0" applyFont="1" applyBorder="1" applyAlignment="1">
      <alignment wrapText="1"/>
    </xf>
    <xf numFmtId="0" fontId="3" fillId="0" borderId="27" xfId="0" applyFont="1" applyBorder="1" applyAlignment="1">
      <alignment wrapText="1"/>
    </xf>
    <xf numFmtId="0" fontId="1" fillId="4" borderId="15" xfId="0" applyFont="1" applyFill="1" applyBorder="1" applyAlignment="1">
      <alignment horizontal="left" vertical="top"/>
    </xf>
    <xf numFmtId="0" fontId="0" fillId="0" borderId="16" xfId="0" applyBorder="1" applyAlignment="1">
      <alignment horizontal="left" vertical="top"/>
    </xf>
    <xf numFmtId="0" fontId="0" fillId="0" borderId="16" xfId="0" applyBorder="1" applyAlignment="1">
      <alignment vertical="top"/>
    </xf>
    <xf numFmtId="0" fontId="3" fillId="0" borderId="1" xfId="0" applyFont="1" applyFill="1" applyBorder="1" applyAlignment="1">
      <alignment horizontal="left" vertical="top" wrapText="1"/>
    </xf>
    <xf numFmtId="0" fontId="1" fillId="3" borderId="21"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4" borderId="16" xfId="0" applyFont="1" applyFill="1" applyBorder="1" applyAlignment="1">
      <alignment horizontal="left" vertical="top"/>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11" fillId="0" borderId="31" xfId="0" applyFont="1" applyBorder="1" applyAlignment="1">
      <alignment horizontal="center" vertical="top" wrapText="1"/>
    </xf>
    <xf numFmtId="0" fontId="0" fillId="0" borderId="32" xfId="0" applyBorder="1" applyAlignment="1">
      <alignment horizontal="center" vertical="top" wrapText="1"/>
    </xf>
    <xf numFmtId="0" fontId="0" fillId="0" borderId="33" xfId="0"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 fillId="3" borderId="1" xfId="0" applyFont="1" applyFill="1" applyBorder="1" applyAlignment="1">
      <alignment horizontal="left" vertical="center" wrapText="1"/>
    </xf>
    <xf numFmtId="0" fontId="0" fillId="3" borderId="1" xfId="0" applyFill="1" applyBorder="1" applyAlignment="1">
      <alignment wrapText="1"/>
    </xf>
    <xf numFmtId="0" fontId="0" fillId="3" borderId="15" xfId="0" applyFill="1" applyBorder="1" applyAlignment="1">
      <alignment wrapText="1"/>
    </xf>
    <xf numFmtId="0" fontId="1" fillId="3" borderId="15" xfId="0" applyFont="1" applyFill="1" applyBorder="1" applyAlignment="1">
      <alignment horizontal="left" vertical="top" wrapText="1"/>
    </xf>
    <xf numFmtId="0" fontId="0" fillId="0" borderId="16" xfId="0" applyBorder="1" applyAlignment="1">
      <alignment vertical="top" wrapText="1"/>
    </xf>
    <xf numFmtId="0" fontId="7" fillId="0" borderId="1" xfId="0" applyFont="1" applyFill="1" applyBorder="1" applyAlignment="1">
      <alignment vertical="top" wrapText="1"/>
    </xf>
    <xf numFmtId="0" fontId="0" fillId="0" borderId="1" xfId="0" applyBorder="1" applyAlignment="1">
      <alignment vertical="top" wrapText="1"/>
    </xf>
    <xf numFmtId="0" fontId="0" fillId="0" borderId="16" xfId="0" applyBorder="1" applyAlignment="1"/>
    <xf numFmtId="0" fontId="1" fillId="0" borderId="1" xfId="0" applyFont="1" applyFill="1" applyBorder="1" applyAlignment="1">
      <alignment horizontal="left" vertical="center" wrapText="1"/>
    </xf>
    <xf numFmtId="0" fontId="0" fillId="0" borderId="1" xfId="0" applyFill="1" applyBorder="1" applyAlignment="1">
      <alignment horizontal="left" vertical="top" wrapText="1"/>
    </xf>
    <xf numFmtId="0" fontId="0" fillId="0" borderId="0" xfId="0" applyBorder="1" applyAlignment="1">
      <alignment horizontal="left" vertical="top" wrapText="1"/>
    </xf>
    <xf numFmtId="0" fontId="0" fillId="0" borderId="1" xfId="0" applyFill="1" applyBorder="1" applyAlignment="1">
      <alignment horizontal="left" vertical="center" wrapText="1"/>
    </xf>
    <xf numFmtId="0" fontId="0" fillId="0" borderId="1" xfId="0" applyFill="1" applyBorder="1" applyAlignment="1">
      <alignment horizontal="left" wrapText="1"/>
    </xf>
    <xf numFmtId="0" fontId="1" fillId="3" borderId="16" xfId="0" applyFont="1" applyFill="1" applyBorder="1" applyAlignment="1">
      <alignment horizontal="left" vertical="top" wrapText="1"/>
    </xf>
    <xf numFmtId="0" fontId="1" fillId="4" borderId="21" xfId="0" applyFont="1" applyFill="1" applyBorder="1" applyAlignment="1">
      <alignment horizontal="left" vertical="top"/>
    </xf>
    <xf numFmtId="0" fontId="1" fillId="4" borderId="3" xfId="0" applyFont="1" applyFill="1" applyBorder="1" applyAlignment="1">
      <alignment horizontal="left" vertical="top"/>
    </xf>
    <xf numFmtId="0" fontId="3" fillId="17" borderId="1" xfId="0" applyFont="1" applyFill="1" applyBorder="1" applyAlignment="1">
      <alignment vertical="top" wrapText="1"/>
    </xf>
    <xf numFmtId="0" fontId="1" fillId="4" borderId="15" xfId="0" applyFont="1" applyFill="1" applyBorder="1" applyAlignment="1">
      <alignment horizontal="left" vertical="center" wrapText="1"/>
    </xf>
    <xf numFmtId="0" fontId="0" fillId="0" borderId="16" xfId="0" applyBorder="1" applyAlignment="1">
      <alignment wrapText="1"/>
    </xf>
    <xf numFmtId="0" fontId="3" fillId="4" borderId="1" xfId="0" applyFont="1" applyFill="1" applyBorder="1" applyAlignment="1">
      <alignment vertical="top" wrapText="1"/>
    </xf>
    <xf numFmtId="0" fontId="0" fillId="4" borderId="15" xfId="0" applyFill="1" applyBorder="1" applyAlignment="1"/>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7" fillId="0" borderId="17" xfId="0" applyFont="1" applyFill="1" applyBorder="1" applyAlignment="1">
      <alignment vertical="top" wrapText="1"/>
    </xf>
    <xf numFmtId="0" fontId="2" fillId="2" borderId="37" xfId="0" applyFont="1" applyFill="1" applyBorder="1" applyAlignment="1">
      <alignment horizontal="center" vertical="top" wrapText="1"/>
    </xf>
    <xf numFmtId="0" fontId="1" fillId="2" borderId="12" xfId="0" applyFont="1" applyFill="1" applyBorder="1" applyAlignment="1">
      <alignment horizontal="center" vertical="top" wrapText="1"/>
    </xf>
    <xf numFmtId="0" fontId="2" fillId="2" borderId="14" xfId="0" applyFont="1" applyFill="1" applyBorder="1" applyAlignment="1">
      <alignment horizontal="center" vertical="center"/>
    </xf>
    <xf numFmtId="0" fontId="6" fillId="0" borderId="28" xfId="0" applyFont="1" applyBorder="1" applyAlignment="1">
      <alignment horizontal="center" vertical="center"/>
    </xf>
    <xf numFmtId="0" fontId="2" fillId="2" borderId="6" xfId="0" applyFont="1" applyFill="1" applyBorder="1" applyAlignment="1">
      <alignment horizontal="center" vertical="center"/>
    </xf>
    <xf numFmtId="0" fontId="6" fillId="0" borderId="29" xfId="0" applyFont="1" applyBorder="1" applyAlignment="1">
      <alignment horizontal="center" vertical="center"/>
    </xf>
    <xf numFmtId="0" fontId="20" fillId="2" borderId="0" xfId="0" applyFont="1" applyFill="1" applyBorder="1" applyAlignment="1">
      <alignment horizontal="center" vertical="center" wrapText="1"/>
    </xf>
    <xf numFmtId="0" fontId="20" fillId="2" borderId="2" xfId="0" applyFont="1" applyFill="1" applyBorder="1" applyAlignment="1">
      <alignment horizontal="center" vertical="center"/>
    </xf>
    <xf numFmtId="0" fontId="2" fillId="10" borderId="30" xfId="0" applyFont="1" applyFill="1" applyBorder="1" applyAlignment="1">
      <alignment horizontal="center" vertical="center"/>
    </xf>
    <xf numFmtId="0" fontId="6" fillId="10" borderId="0" xfId="0" applyFont="1" applyFill="1" applyBorder="1" applyAlignment="1">
      <alignment horizontal="center" vertical="center"/>
    </xf>
    <xf numFmtId="0" fontId="2" fillId="10" borderId="25" xfId="0" applyFont="1" applyFill="1" applyBorder="1" applyAlignment="1">
      <alignment horizontal="center" vertical="center"/>
    </xf>
    <xf numFmtId="0" fontId="6" fillId="10" borderId="2" xfId="0" applyFont="1" applyFill="1" applyBorder="1" applyAlignment="1">
      <alignment horizontal="center" vertical="center"/>
    </xf>
    <xf numFmtId="0" fontId="1" fillId="3" borderId="1" xfId="0" applyFont="1" applyFill="1" applyBorder="1" applyAlignment="1">
      <alignment horizontal="left" vertical="top" wrapText="1"/>
    </xf>
    <xf numFmtId="0" fontId="0" fillId="3" borderId="25" xfId="0" applyFill="1" applyBorder="1" applyAlignment="1">
      <alignment wrapText="1"/>
    </xf>
    <xf numFmtId="0" fontId="8" fillId="0" borderId="12" xfId="0" applyFont="1" applyBorder="1" applyAlignment="1">
      <alignment horizontal="center"/>
    </xf>
    <xf numFmtId="0" fontId="0" fillId="0" borderId="4" xfId="0" applyBorder="1" applyAlignment="1"/>
    <xf numFmtId="0" fontId="0" fillId="0" borderId="11" xfId="0" applyBorder="1" applyAlignment="1"/>
    <xf numFmtId="0" fontId="13" fillId="0" borderId="10" xfId="0" applyFont="1" applyBorder="1" applyAlignment="1"/>
    <xf numFmtId="0" fontId="4" fillId="0" borderId="10" xfId="0" applyFont="1" applyBorder="1" applyAlignment="1"/>
    <xf numFmtId="0" fontId="13" fillId="0" borderId="9" xfId="0" applyFont="1" applyBorder="1" applyAlignment="1"/>
    <xf numFmtId="0" fontId="4" fillId="0" borderId="9" xfId="0" applyFont="1" applyBorder="1" applyAlignment="1"/>
    <xf numFmtId="0" fontId="4" fillId="0" borderId="10" xfId="0" applyFont="1" applyBorder="1" applyAlignment="1">
      <alignment horizontal="center"/>
    </xf>
    <xf numFmtId="0" fontId="4" fillId="0" borderId="9" xfId="0" applyFont="1" applyBorder="1" applyAlignment="1">
      <alignment horizontal="center"/>
    </xf>
    <xf numFmtId="15" fontId="4" fillId="0" borderId="9" xfId="0" applyNumberFormat="1" applyFont="1" applyBorder="1" applyAlignment="1">
      <alignment horizontal="center"/>
    </xf>
    <xf numFmtId="0" fontId="4" fillId="3" borderId="15" xfId="0" applyFont="1" applyFill="1" applyBorder="1" applyAlignment="1">
      <alignment horizontal="center" vertical="top"/>
    </xf>
    <xf numFmtId="0" fontId="0" fillId="0" borderId="16" xfId="0" applyBorder="1" applyAlignment="1">
      <alignment horizontal="center"/>
    </xf>
    <xf numFmtId="0" fontId="2" fillId="10" borderId="15" xfId="0" applyFont="1" applyFill="1" applyBorder="1" applyAlignment="1">
      <alignment horizontal="center" vertical="center"/>
    </xf>
    <xf numFmtId="0" fontId="1" fillId="10" borderId="16" xfId="0" applyFont="1" applyFill="1" applyBorder="1" applyAlignment="1">
      <alignment horizontal="center" vertical="center"/>
    </xf>
    <xf numFmtId="0" fontId="5" fillId="10" borderId="16" xfId="0" applyFont="1" applyFill="1" applyBorder="1" applyAlignment="1">
      <alignment horizontal="center" vertical="center"/>
    </xf>
    <xf numFmtId="0" fontId="0" fillId="10" borderId="16" xfId="0" applyFill="1" applyBorder="1" applyAlignment="1">
      <alignment horizontal="center" vertical="center"/>
    </xf>
    <xf numFmtId="0" fontId="1" fillId="13" borderId="36" xfId="0" applyFont="1" applyFill="1" applyBorder="1" applyAlignment="1">
      <alignment horizontal="center" vertical="center" wrapText="1"/>
    </xf>
    <xf numFmtId="0" fontId="1" fillId="13" borderId="23"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0" fillId="0" borderId="16" xfId="0" applyBorder="1" applyAlignment="1">
      <alignment horizontal="center" vertical="top"/>
    </xf>
    <xf numFmtId="0" fontId="0" fillId="0" borderId="3" xfId="0" applyBorder="1" applyAlignment="1">
      <alignment horizontal="center" vertical="top"/>
    </xf>
    <xf numFmtId="0" fontId="1" fillId="9" borderId="2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10" borderId="21"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24"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26" xfId="0" applyFont="1" applyFill="1" applyBorder="1" applyAlignment="1">
      <alignment horizontal="center" vertical="center"/>
    </xf>
    <xf numFmtId="0" fontId="2" fillId="10" borderId="19" xfId="0" applyFont="1" applyFill="1" applyBorder="1" applyAlignment="1">
      <alignment horizontal="center" vertical="center"/>
    </xf>
    <xf numFmtId="0" fontId="2" fillId="10" borderId="20" xfId="0" applyFont="1" applyFill="1" applyBorder="1" applyAlignment="1">
      <alignment horizontal="center" vertical="center"/>
    </xf>
    <xf numFmtId="0" fontId="2" fillId="10" borderId="1" xfId="0" applyFont="1" applyFill="1" applyBorder="1" applyAlignment="1">
      <alignment horizontal="center" vertical="center" wrapText="1"/>
    </xf>
    <xf numFmtId="0" fontId="1" fillId="11" borderId="22" xfId="0" applyFont="1" applyFill="1" applyBorder="1" applyAlignment="1">
      <alignment horizontal="center" vertical="center" wrapText="1"/>
    </xf>
    <xf numFmtId="0" fontId="1" fillId="11" borderId="23"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9" fillId="10" borderId="0" xfId="0" applyFont="1" applyFill="1" applyBorder="1" applyAlignment="1">
      <alignment horizontal="center" vertical="center"/>
    </xf>
    <xf numFmtId="0" fontId="9" fillId="10" borderId="2" xfId="0" applyFont="1" applyFill="1" applyBorder="1" applyAlignment="1">
      <alignment horizontal="center" vertical="center"/>
    </xf>
    <xf numFmtId="0" fontId="3" fillId="17" borderId="1" xfId="0" applyFont="1" applyFill="1" applyBorder="1" applyAlignment="1">
      <alignment horizontal="left" vertical="top" wrapText="1"/>
    </xf>
    <xf numFmtId="0" fontId="11" fillId="0" borderId="18"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0" borderId="20" xfId="0" applyFont="1" applyFill="1" applyBorder="1" applyAlignment="1">
      <alignment horizontal="center" vertical="top" wrapText="1"/>
    </xf>
  </cellXfs>
  <cellStyles count="1">
    <cellStyle name="Normal" xfId="0" builtinId="0"/>
  </cellStyles>
  <dxfs count="74">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ndense val="0"/>
        <extend val="0"/>
        <color indexed="57"/>
      </font>
    </dxf>
    <dxf>
      <font>
        <b/>
        <i val="0"/>
        <condense val="0"/>
        <extend val="0"/>
        <color indexed="10"/>
      </font>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19"/>
  <sheetViews>
    <sheetView topLeftCell="H298" zoomScale="75" zoomScaleNormal="75" zoomScaleSheetLayoutView="75" workbookViewId="0">
      <selection activeCell="I319" sqref="I319"/>
    </sheetView>
  </sheetViews>
  <sheetFormatPr defaultColWidth="8.85546875" defaultRowHeight="14.15" x14ac:dyDescent="0.35"/>
  <cols>
    <col min="1" max="1" width="11.5" customWidth="1"/>
    <col min="2" max="2" width="10.640625" customWidth="1"/>
    <col min="3" max="3" width="13.35546875" customWidth="1"/>
    <col min="4" max="4" width="15.640625" customWidth="1"/>
    <col min="5" max="5" width="8.85546875" customWidth="1"/>
    <col min="6" max="8" width="10.640625" customWidth="1"/>
    <col min="9" max="9" width="23.5" customWidth="1"/>
    <col min="10" max="10" width="15.640625" customWidth="1"/>
    <col min="11" max="11" width="15.640625" style="6" customWidth="1"/>
    <col min="12" max="12" width="31.35546875" style="68" customWidth="1"/>
    <col min="13" max="14" width="19.140625" style="10" customWidth="1"/>
    <col min="15" max="15" width="38.2109375" style="96" customWidth="1"/>
    <col min="16" max="16" width="10.640625" bestFit="1" customWidth="1"/>
  </cols>
  <sheetData>
    <row r="1" spans="1:15" ht="28.5" customHeight="1" x14ac:dyDescent="0.6">
      <c r="A1" s="208" t="s">
        <v>0</v>
      </c>
      <c r="B1" s="209"/>
      <c r="C1" s="209"/>
      <c r="D1" s="209"/>
      <c r="E1" s="209"/>
      <c r="F1" s="209"/>
      <c r="G1" s="209"/>
      <c r="H1" s="209"/>
      <c r="I1" s="210"/>
      <c r="J1" s="224" t="s">
        <v>1</v>
      </c>
      <c r="K1" s="225"/>
      <c r="L1" s="55" t="s">
        <v>1</v>
      </c>
    </row>
    <row r="2" spans="1:15" ht="28.5" customHeight="1" x14ac:dyDescent="0.5">
      <c r="A2" s="211" t="s">
        <v>2</v>
      </c>
      <c r="B2" s="212"/>
      <c r="C2" s="215">
        <v>442</v>
      </c>
      <c r="D2" s="215"/>
      <c r="J2" s="226" t="s">
        <v>3</v>
      </c>
      <c r="K2" s="227"/>
      <c r="L2" s="55" t="s">
        <v>3</v>
      </c>
    </row>
    <row r="3" spans="1:15" ht="27" customHeight="1" x14ac:dyDescent="0.5">
      <c r="A3" s="213" t="s">
        <v>4</v>
      </c>
      <c r="B3" s="214"/>
      <c r="C3" s="216" t="s">
        <v>5</v>
      </c>
      <c r="D3" s="216"/>
      <c r="J3" s="228" t="s">
        <v>6</v>
      </c>
      <c r="K3" s="229"/>
      <c r="L3" s="55" t="s">
        <v>6</v>
      </c>
    </row>
    <row r="4" spans="1:15" ht="44.25" customHeight="1" x14ac:dyDescent="0.5">
      <c r="A4" s="213" t="s">
        <v>7</v>
      </c>
      <c r="B4" s="214"/>
      <c r="C4" s="217">
        <v>43676</v>
      </c>
      <c r="D4" s="216"/>
      <c r="J4" s="233" t="s">
        <v>8</v>
      </c>
      <c r="K4" s="234"/>
      <c r="L4" s="55" t="s">
        <v>8</v>
      </c>
    </row>
    <row r="5" spans="1:15" ht="35.25" customHeight="1" x14ac:dyDescent="0.5">
      <c r="A5" s="213" t="s">
        <v>9</v>
      </c>
      <c r="B5" s="214"/>
      <c r="C5" s="217" t="s">
        <v>10</v>
      </c>
      <c r="D5" s="216"/>
      <c r="J5" s="243" t="s">
        <v>11</v>
      </c>
      <c r="K5" s="244"/>
      <c r="L5" s="55" t="s">
        <v>12</v>
      </c>
    </row>
    <row r="6" spans="1:15" ht="46.5" customHeight="1" x14ac:dyDescent="0.35">
      <c r="H6" s="27"/>
      <c r="J6" s="245" t="s">
        <v>13</v>
      </c>
      <c r="K6" s="246"/>
      <c r="L6" s="55" t="s">
        <v>13</v>
      </c>
    </row>
    <row r="7" spans="1:15" ht="27" customHeight="1" x14ac:dyDescent="0.35">
      <c r="J7" s="247" t="s">
        <v>14</v>
      </c>
      <c r="K7" s="248"/>
      <c r="L7" s="55" t="s">
        <v>15</v>
      </c>
    </row>
    <row r="8" spans="1:15" ht="9.65" customHeight="1" x14ac:dyDescent="0.35">
      <c r="A8" s="5"/>
      <c r="B8" s="5"/>
      <c r="J8" s="15"/>
      <c r="K8" s="15"/>
      <c r="L8" s="70"/>
    </row>
    <row r="9" spans="1:15" ht="18" customHeight="1" x14ac:dyDescent="0.35">
      <c r="A9" s="249" t="s">
        <v>16</v>
      </c>
      <c r="B9" s="249"/>
      <c r="C9" s="249"/>
      <c r="D9" s="249"/>
      <c r="E9" s="249"/>
      <c r="F9" s="249"/>
      <c r="G9" s="249"/>
      <c r="H9" s="249"/>
      <c r="I9" s="249"/>
      <c r="J9" s="131">
        <v>442</v>
      </c>
      <c r="K9" s="131"/>
      <c r="L9" s="131"/>
      <c r="M9" s="131"/>
      <c r="N9" s="131"/>
      <c r="O9" s="131"/>
    </row>
    <row r="10" spans="1:15" ht="23.25" customHeight="1" x14ac:dyDescent="0.35">
      <c r="A10" s="250"/>
      <c r="B10" s="250"/>
      <c r="C10" s="250"/>
      <c r="D10" s="250"/>
      <c r="E10" s="250"/>
      <c r="F10" s="250"/>
      <c r="G10" s="250"/>
      <c r="H10" s="250"/>
      <c r="I10" s="250"/>
      <c r="J10" s="131" t="s">
        <v>17</v>
      </c>
      <c r="K10" s="131"/>
      <c r="L10" s="131"/>
      <c r="M10" s="131"/>
      <c r="N10" s="131"/>
      <c r="O10" s="131"/>
    </row>
    <row r="11" spans="1:15" s="3" customFormat="1" ht="18" customHeight="1" x14ac:dyDescent="0.35">
      <c r="A11" s="220" t="s">
        <v>18</v>
      </c>
      <c r="B11" s="223"/>
      <c r="C11" s="223"/>
      <c r="D11" s="223"/>
      <c r="E11" s="223"/>
      <c r="F11" s="220" t="s">
        <v>19</v>
      </c>
      <c r="G11" s="221"/>
      <c r="H11" s="222"/>
      <c r="I11" s="222"/>
      <c r="J11" s="35" t="s">
        <v>20</v>
      </c>
      <c r="K11" s="31" t="s">
        <v>21</v>
      </c>
      <c r="L11" s="56"/>
      <c r="M11" s="194" t="s">
        <v>22</v>
      </c>
      <c r="N11" s="134" t="s">
        <v>23</v>
      </c>
      <c r="O11" s="130" t="s">
        <v>776</v>
      </c>
    </row>
    <row r="12" spans="1:15" s="4" customFormat="1" ht="18" customHeight="1" x14ac:dyDescent="0.35">
      <c r="A12" s="242" t="s">
        <v>24</v>
      </c>
      <c r="B12" s="235" t="s">
        <v>25</v>
      </c>
      <c r="C12" s="236"/>
      <c r="D12" s="236"/>
      <c r="E12" s="237"/>
      <c r="F12" s="240" t="s">
        <v>26</v>
      </c>
      <c r="G12" s="202" t="s">
        <v>25</v>
      </c>
      <c r="H12" s="203"/>
      <c r="I12" s="203"/>
      <c r="J12" s="196" t="s">
        <v>27</v>
      </c>
      <c r="K12" s="198" t="s">
        <v>27</v>
      </c>
      <c r="L12" s="200" t="s">
        <v>28</v>
      </c>
      <c r="M12" s="195"/>
      <c r="N12" s="135"/>
      <c r="O12" s="130"/>
    </row>
    <row r="13" spans="1:15" ht="9" customHeight="1" x14ac:dyDescent="0.35">
      <c r="A13" s="242"/>
      <c r="B13" s="204"/>
      <c r="C13" s="238"/>
      <c r="D13" s="238"/>
      <c r="E13" s="239"/>
      <c r="F13" s="241"/>
      <c r="G13" s="204"/>
      <c r="H13" s="205"/>
      <c r="I13" s="205"/>
      <c r="J13" s="197"/>
      <c r="K13" s="199"/>
      <c r="L13" s="201"/>
      <c r="M13" s="195"/>
      <c r="N13" s="135"/>
      <c r="O13" s="130"/>
    </row>
    <row r="14" spans="1:15" ht="18" customHeight="1" x14ac:dyDescent="0.35">
      <c r="A14" s="132" t="s">
        <v>29</v>
      </c>
      <c r="B14" s="133"/>
      <c r="C14" s="133"/>
      <c r="D14" s="133"/>
      <c r="E14" s="133"/>
      <c r="F14" s="133"/>
      <c r="G14" s="133"/>
      <c r="H14" s="133"/>
      <c r="I14" s="133"/>
      <c r="J14" s="133"/>
      <c r="K14" s="133"/>
      <c r="L14" s="133"/>
      <c r="M14" s="133"/>
      <c r="N14" s="133"/>
      <c r="O14" s="133"/>
    </row>
    <row r="15" spans="1:15" ht="93.75" customHeight="1" x14ac:dyDescent="0.35">
      <c r="A15" s="30" t="s">
        <v>30</v>
      </c>
      <c r="B15" s="136" t="s">
        <v>31</v>
      </c>
      <c r="C15" s="137"/>
      <c r="D15" s="137"/>
      <c r="E15" s="137"/>
      <c r="F15" s="30" t="s">
        <v>32</v>
      </c>
      <c r="G15" s="138" t="s">
        <v>33</v>
      </c>
      <c r="H15" s="138"/>
      <c r="I15" s="138"/>
      <c r="J15" s="7" t="s">
        <v>34</v>
      </c>
      <c r="K15" s="11" t="s">
        <v>34</v>
      </c>
      <c r="L15" s="53" t="s">
        <v>35</v>
      </c>
      <c r="M15" s="37" t="s">
        <v>1</v>
      </c>
      <c r="N15" s="73"/>
      <c r="O15" s="97"/>
    </row>
    <row r="16" spans="1:15" ht="48.75" customHeight="1" x14ac:dyDescent="0.35">
      <c r="A16" s="30" t="s">
        <v>36</v>
      </c>
      <c r="B16" s="175" t="s">
        <v>37</v>
      </c>
      <c r="C16" s="137"/>
      <c r="D16" s="137"/>
      <c r="E16" s="137"/>
      <c r="F16" s="30" t="s">
        <v>14</v>
      </c>
      <c r="G16" s="138" t="s">
        <v>38</v>
      </c>
      <c r="H16" s="138"/>
      <c r="I16" s="138"/>
      <c r="J16" s="7" t="s">
        <v>14</v>
      </c>
      <c r="K16" s="11" t="s">
        <v>14</v>
      </c>
      <c r="L16" s="53"/>
      <c r="M16" s="38" t="s">
        <v>14</v>
      </c>
      <c r="N16" s="72"/>
      <c r="O16" s="88"/>
    </row>
    <row r="17" spans="1:15" ht="24" customHeight="1" x14ac:dyDescent="0.35">
      <c r="A17" s="30" t="s">
        <v>39</v>
      </c>
      <c r="B17" s="136" t="s">
        <v>40</v>
      </c>
      <c r="C17" s="137"/>
      <c r="D17" s="137"/>
      <c r="E17" s="137"/>
      <c r="F17" s="30" t="s">
        <v>14</v>
      </c>
      <c r="G17" s="138" t="s">
        <v>38</v>
      </c>
      <c r="H17" s="138"/>
      <c r="I17" s="138"/>
      <c r="J17" s="7" t="s">
        <v>14</v>
      </c>
      <c r="K17" s="11" t="s">
        <v>14</v>
      </c>
      <c r="L17" s="53"/>
      <c r="M17" s="39" t="s">
        <v>14</v>
      </c>
      <c r="N17" s="72"/>
      <c r="O17" s="88"/>
    </row>
    <row r="18" spans="1:15" ht="32.25" customHeight="1" x14ac:dyDescent="0.35">
      <c r="A18" s="30" t="s">
        <v>41</v>
      </c>
      <c r="B18" s="136" t="s">
        <v>42</v>
      </c>
      <c r="C18" s="137"/>
      <c r="D18" s="137"/>
      <c r="E18" s="137"/>
      <c r="F18" s="30" t="s">
        <v>14</v>
      </c>
      <c r="G18" s="138" t="s">
        <v>38</v>
      </c>
      <c r="H18" s="138"/>
      <c r="I18" s="138"/>
      <c r="J18" s="7" t="s">
        <v>14</v>
      </c>
      <c r="K18" s="11" t="s">
        <v>14</v>
      </c>
      <c r="L18" s="53"/>
      <c r="M18" s="40" t="s">
        <v>14</v>
      </c>
      <c r="N18" s="72"/>
      <c r="O18" s="88"/>
    </row>
    <row r="19" spans="1:15" ht="211.5" customHeight="1" x14ac:dyDescent="0.35">
      <c r="A19" s="30" t="s">
        <v>43</v>
      </c>
      <c r="B19" s="136" t="s">
        <v>44</v>
      </c>
      <c r="C19" s="137"/>
      <c r="D19" s="137"/>
      <c r="E19" s="137"/>
      <c r="F19" s="30" t="s">
        <v>45</v>
      </c>
      <c r="G19" s="138" t="s">
        <v>46</v>
      </c>
      <c r="H19" s="138"/>
      <c r="I19" s="138"/>
      <c r="J19" s="7" t="s">
        <v>34</v>
      </c>
      <c r="K19" s="11" t="s">
        <v>34</v>
      </c>
      <c r="L19" s="28" t="s">
        <v>48</v>
      </c>
      <c r="M19" s="37" t="s">
        <v>1</v>
      </c>
      <c r="N19" s="73"/>
      <c r="O19" s="97"/>
    </row>
    <row r="20" spans="1:15" ht="26.25" customHeight="1" x14ac:dyDescent="0.35">
      <c r="A20" s="30" t="s">
        <v>49</v>
      </c>
      <c r="B20" s="175" t="s">
        <v>50</v>
      </c>
      <c r="C20" s="137"/>
      <c r="D20" s="137"/>
      <c r="E20" s="137"/>
      <c r="F20" s="206"/>
      <c r="G20" s="171"/>
      <c r="H20" s="171"/>
      <c r="I20" s="171"/>
      <c r="J20" s="171"/>
      <c r="K20" s="171"/>
      <c r="L20" s="171"/>
      <c r="M20" s="207"/>
      <c r="N20" s="78"/>
      <c r="O20" s="98"/>
    </row>
    <row r="21" spans="1:15" ht="48.75" customHeight="1" x14ac:dyDescent="0.35">
      <c r="A21" s="30" t="s">
        <v>51</v>
      </c>
      <c r="B21" s="136" t="s">
        <v>52</v>
      </c>
      <c r="C21" s="137"/>
      <c r="D21" s="137"/>
      <c r="E21" s="137"/>
      <c r="F21" s="30" t="s">
        <v>14</v>
      </c>
      <c r="G21" s="138" t="s">
        <v>38</v>
      </c>
      <c r="H21" s="138"/>
      <c r="I21" s="138"/>
      <c r="J21" s="7" t="s">
        <v>14</v>
      </c>
      <c r="K21" s="11" t="s">
        <v>14</v>
      </c>
      <c r="L21" s="28"/>
      <c r="M21" s="39" t="s">
        <v>14</v>
      </c>
      <c r="N21" s="72"/>
      <c r="O21" s="88"/>
    </row>
    <row r="22" spans="1:15" ht="23.25" customHeight="1" x14ac:dyDescent="0.35">
      <c r="A22" s="30" t="s">
        <v>53</v>
      </c>
      <c r="B22" s="136" t="s">
        <v>54</v>
      </c>
      <c r="C22" s="137"/>
      <c r="D22" s="137"/>
      <c r="E22" s="137"/>
      <c r="F22" s="30" t="s">
        <v>14</v>
      </c>
      <c r="G22" s="138" t="s">
        <v>38</v>
      </c>
      <c r="H22" s="138"/>
      <c r="I22" s="138"/>
      <c r="J22" s="7" t="s">
        <v>14</v>
      </c>
      <c r="K22" s="11" t="s">
        <v>14</v>
      </c>
      <c r="L22" s="28"/>
      <c r="M22" s="39" t="s">
        <v>14</v>
      </c>
      <c r="N22" s="72"/>
      <c r="O22" s="88"/>
    </row>
    <row r="23" spans="1:15" ht="76.5" customHeight="1" x14ac:dyDescent="0.35">
      <c r="A23" s="30" t="s">
        <v>55</v>
      </c>
      <c r="B23" s="136" t="s">
        <v>56</v>
      </c>
      <c r="C23" s="137"/>
      <c r="D23" s="137"/>
      <c r="E23" s="137"/>
      <c r="F23" s="30" t="s">
        <v>14</v>
      </c>
      <c r="G23" s="138" t="s">
        <v>38</v>
      </c>
      <c r="H23" s="138"/>
      <c r="I23" s="138"/>
      <c r="J23" s="7" t="s">
        <v>14</v>
      </c>
      <c r="K23" s="11" t="s">
        <v>14</v>
      </c>
      <c r="L23" s="28"/>
      <c r="M23" s="39" t="s">
        <v>14</v>
      </c>
      <c r="N23" s="72"/>
      <c r="O23" s="88"/>
    </row>
    <row r="24" spans="1:15" ht="29.25" customHeight="1" x14ac:dyDescent="0.35">
      <c r="A24" s="30" t="s">
        <v>57</v>
      </c>
      <c r="B24" s="136" t="s">
        <v>58</v>
      </c>
      <c r="C24" s="137"/>
      <c r="D24" s="137"/>
      <c r="E24" s="137"/>
      <c r="F24" s="218"/>
      <c r="G24" s="231"/>
      <c r="H24" s="231"/>
      <c r="I24" s="231"/>
      <c r="J24" s="231"/>
      <c r="K24" s="231"/>
      <c r="L24" s="231"/>
      <c r="M24" s="232"/>
      <c r="N24" s="76"/>
      <c r="O24" s="99"/>
    </row>
    <row r="25" spans="1:15" ht="72" customHeight="1" x14ac:dyDescent="0.35">
      <c r="A25" s="30" t="s">
        <v>59</v>
      </c>
      <c r="B25" s="136" t="s">
        <v>60</v>
      </c>
      <c r="C25" s="137"/>
      <c r="D25" s="137"/>
      <c r="E25" s="137"/>
      <c r="F25" s="30" t="s">
        <v>61</v>
      </c>
      <c r="G25" s="138" t="s">
        <v>62</v>
      </c>
      <c r="H25" s="138"/>
      <c r="I25" s="138"/>
      <c r="J25" s="7" t="s">
        <v>63</v>
      </c>
      <c r="K25" s="11" t="s">
        <v>63</v>
      </c>
      <c r="L25" s="28" t="s">
        <v>778</v>
      </c>
      <c r="M25" s="89" t="s">
        <v>6</v>
      </c>
      <c r="N25" s="73" t="s">
        <v>787</v>
      </c>
      <c r="O25" s="97" t="s">
        <v>64</v>
      </c>
    </row>
    <row r="26" spans="1:15" ht="97.5" customHeight="1" x14ac:dyDescent="0.35">
      <c r="A26" s="30" t="s">
        <v>65</v>
      </c>
      <c r="B26" s="136" t="s">
        <v>66</v>
      </c>
      <c r="C26" s="137"/>
      <c r="D26" s="137"/>
      <c r="E26" s="137"/>
      <c r="F26" s="30" t="s">
        <v>67</v>
      </c>
      <c r="G26" s="138" t="s">
        <v>68</v>
      </c>
      <c r="H26" s="158"/>
      <c r="I26" s="158"/>
      <c r="J26" s="7" t="s">
        <v>14</v>
      </c>
      <c r="K26" s="11" t="s">
        <v>14</v>
      </c>
      <c r="L26" s="53"/>
      <c r="M26" s="39" t="s">
        <v>14</v>
      </c>
      <c r="N26" s="72"/>
      <c r="O26" s="88"/>
    </row>
    <row r="27" spans="1:15" s="3" customFormat="1" ht="79.5" customHeight="1" x14ac:dyDescent="0.35">
      <c r="A27" s="30" t="s">
        <v>69</v>
      </c>
      <c r="B27" s="136" t="s">
        <v>70</v>
      </c>
      <c r="C27" s="137"/>
      <c r="D27" s="137"/>
      <c r="E27" s="137"/>
      <c r="F27" s="30" t="s">
        <v>71</v>
      </c>
      <c r="G27" s="138" t="s">
        <v>72</v>
      </c>
      <c r="H27" s="138"/>
      <c r="I27" s="138"/>
      <c r="J27" s="8" t="s">
        <v>34</v>
      </c>
      <c r="K27" s="20" t="s">
        <v>63</v>
      </c>
      <c r="L27" s="57" t="s">
        <v>73</v>
      </c>
      <c r="M27" s="41" t="s">
        <v>3</v>
      </c>
      <c r="N27" s="71" t="s">
        <v>775</v>
      </c>
      <c r="O27" s="77" t="s">
        <v>777</v>
      </c>
    </row>
    <row r="28" spans="1:15" s="15" customFormat="1" ht="39" customHeight="1" x14ac:dyDescent="0.35">
      <c r="A28" s="30" t="s">
        <v>74</v>
      </c>
      <c r="B28" s="175" t="s">
        <v>75</v>
      </c>
      <c r="C28" s="137"/>
      <c r="D28" s="137"/>
      <c r="E28" s="137"/>
      <c r="F28" s="30" t="s">
        <v>14</v>
      </c>
      <c r="G28" s="138" t="s">
        <v>38</v>
      </c>
      <c r="H28" s="138"/>
      <c r="I28" s="138"/>
      <c r="J28" s="16" t="s">
        <v>76</v>
      </c>
      <c r="K28" s="11" t="s">
        <v>14</v>
      </c>
      <c r="L28" s="58"/>
      <c r="M28" s="39" t="s">
        <v>14</v>
      </c>
      <c r="N28" s="72"/>
      <c r="O28" s="88"/>
    </row>
    <row r="29" spans="1:15" ht="234.75" customHeight="1" x14ac:dyDescent="0.35">
      <c r="A29" s="30" t="s">
        <v>77</v>
      </c>
      <c r="B29" s="136" t="s">
        <v>78</v>
      </c>
      <c r="C29" s="137"/>
      <c r="D29" s="137"/>
      <c r="E29" s="137"/>
      <c r="F29" s="30" t="s">
        <v>79</v>
      </c>
      <c r="G29" s="138" t="s">
        <v>80</v>
      </c>
      <c r="H29" s="138"/>
      <c r="I29" s="138"/>
      <c r="J29" s="9" t="s">
        <v>76</v>
      </c>
      <c r="K29" s="12" t="s">
        <v>63</v>
      </c>
      <c r="L29" s="59" t="s">
        <v>81</v>
      </c>
      <c r="M29" s="37" t="s">
        <v>1</v>
      </c>
      <c r="N29" s="73"/>
      <c r="O29" s="97"/>
    </row>
    <row r="30" spans="1:15" ht="147" customHeight="1" x14ac:dyDescent="0.35">
      <c r="A30" s="30" t="s">
        <v>14</v>
      </c>
      <c r="B30" s="136" t="s">
        <v>38</v>
      </c>
      <c r="C30" s="176"/>
      <c r="D30" s="176"/>
      <c r="E30" s="176"/>
      <c r="F30" s="30" t="s">
        <v>82</v>
      </c>
      <c r="G30" s="138" t="s">
        <v>83</v>
      </c>
      <c r="H30" s="138"/>
      <c r="I30" s="138"/>
      <c r="J30" s="7" t="s">
        <v>14</v>
      </c>
      <c r="K30" s="11" t="s">
        <v>34</v>
      </c>
      <c r="L30" s="28" t="s">
        <v>84</v>
      </c>
      <c r="M30" s="42" t="s">
        <v>3</v>
      </c>
      <c r="N30" s="74" t="s">
        <v>787</v>
      </c>
      <c r="O30" s="100" t="s">
        <v>788</v>
      </c>
    </row>
    <row r="31" spans="1:15" ht="142.5" customHeight="1" x14ac:dyDescent="0.35">
      <c r="A31" s="30" t="s">
        <v>14</v>
      </c>
      <c r="B31" s="136" t="s">
        <v>38</v>
      </c>
      <c r="C31" s="176"/>
      <c r="D31" s="176"/>
      <c r="E31" s="176"/>
      <c r="F31" s="30" t="s">
        <v>85</v>
      </c>
      <c r="G31" s="138" t="s">
        <v>86</v>
      </c>
      <c r="H31" s="138"/>
      <c r="I31" s="138"/>
      <c r="J31" s="7" t="s">
        <v>14</v>
      </c>
      <c r="K31" s="11" t="s">
        <v>63</v>
      </c>
      <c r="L31" s="28" t="s">
        <v>779</v>
      </c>
      <c r="M31" s="42" t="s">
        <v>3</v>
      </c>
      <c r="N31" s="71" t="s">
        <v>775</v>
      </c>
      <c r="O31" s="77" t="s">
        <v>780</v>
      </c>
    </row>
    <row r="32" spans="1:15" ht="18" customHeight="1" x14ac:dyDescent="0.35">
      <c r="A32" s="147" t="s">
        <v>87</v>
      </c>
      <c r="B32" s="148"/>
      <c r="C32" s="148"/>
      <c r="D32" s="148"/>
      <c r="E32" s="148"/>
      <c r="F32" s="149"/>
      <c r="G32" s="149"/>
      <c r="H32" s="149"/>
      <c r="I32" s="149"/>
      <c r="J32" s="149"/>
      <c r="K32" s="149"/>
      <c r="L32" s="149"/>
      <c r="M32" s="149"/>
      <c r="N32" s="75"/>
      <c r="O32" s="99"/>
    </row>
    <row r="33" spans="1:16" ht="47.25" customHeight="1" x14ac:dyDescent="0.35">
      <c r="A33" s="30" t="s">
        <v>88</v>
      </c>
      <c r="B33" s="136" t="s">
        <v>89</v>
      </c>
      <c r="C33" s="137"/>
      <c r="D33" s="137"/>
      <c r="E33" s="137"/>
      <c r="F33" s="218"/>
      <c r="G33" s="231"/>
      <c r="H33" s="231"/>
      <c r="I33" s="231"/>
      <c r="J33" s="231"/>
      <c r="K33" s="231"/>
      <c r="L33" s="231"/>
      <c r="M33" s="231"/>
      <c r="N33" s="76"/>
      <c r="O33" s="99"/>
    </row>
    <row r="34" spans="1:16" ht="139.5" customHeight="1" x14ac:dyDescent="0.35">
      <c r="A34" s="92" t="s">
        <v>90</v>
      </c>
      <c r="B34" s="136" t="s">
        <v>91</v>
      </c>
      <c r="C34" s="136"/>
      <c r="D34" s="136"/>
      <c r="E34" s="136"/>
      <c r="F34" s="92" t="s">
        <v>92</v>
      </c>
      <c r="G34" s="150" t="s">
        <v>93</v>
      </c>
      <c r="H34" s="150"/>
      <c r="I34" s="150"/>
      <c r="J34" s="21" t="s">
        <v>63</v>
      </c>
      <c r="K34" s="21" t="s">
        <v>63</v>
      </c>
      <c r="L34" s="93" t="s">
        <v>781</v>
      </c>
      <c r="M34" s="43" t="s">
        <v>13</v>
      </c>
      <c r="N34" s="90" t="s">
        <v>775</v>
      </c>
      <c r="O34" s="95" t="s">
        <v>782</v>
      </c>
    </row>
    <row r="35" spans="1:16" ht="108.75" customHeight="1" x14ac:dyDescent="0.35">
      <c r="A35" s="92" t="s">
        <v>94</v>
      </c>
      <c r="B35" s="136" t="s">
        <v>95</v>
      </c>
      <c r="C35" s="136"/>
      <c r="D35" s="136"/>
      <c r="E35" s="136"/>
      <c r="F35" s="92" t="s">
        <v>96</v>
      </c>
      <c r="G35" s="150" t="s">
        <v>97</v>
      </c>
      <c r="H35" s="150"/>
      <c r="I35" s="150"/>
      <c r="J35" s="21" t="s">
        <v>63</v>
      </c>
      <c r="K35" s="21" t="s">
        <v>63</v>
      </c>
      <c r="L35" s="94" t="s">
        <v>783</v>
      </c>
      <c r="M35" s="43" t="s">
        <v>13</v>
      </c>
      <c r="N35" s="90" t="s">
        <v>775</v>
      </c>
      <c r="O35" s="95" t="s">
        <v>784</v>
      </c>
    </row>
    <row r="36" spans="1:16" ht="59.25" customHeight="1" x14ac:dyDescent="0.35">
      <c r="A36" s="30" t="s">
        <v>98</v>
      </c>
      <c r="B36" s="136" t="s">
        <v>99</v>
      </c>
      <c r="C36" s="137"/>
      <c r="D36" s="137"/>
      <c r="E36" s="137"/>
      <c r="F36" s="30" t="s">
        <v>96</v>
      </c>
      <c r="G36" s="138" t="s">
        <v>100</v>
      </c>
      <c r="H36" s="138"/>
      <c r="I36" s="138"/>
      <c r="J36" s="7" t="s">
        <v>34</v>
      </c>
      <c r="K36" s="11" t="s">
        <v>34</v>
      </c>
      <c r="L36" s="53"/>
      <c r="M36" s="44" t="s">
        <v>1</v>
      </c>
      <c r="N36" s="73"/>
      <c r="O36" s="97" t="s">
        <v>786</v>
      </c>
    </row>
    <row r="37" spans="1:16" ht="42.45" x14ac:dyDescent="0.35">
      <c r="A37" s="34" t="s">
        <v>101</v>
      </c>
      <c r="B37" s="136" t="s">
        <v>102</v>
      </c>
      <c r="C37" s="136"/>
      <c r="D37" s="136"/>
      <c r="E37" s="136"/>
      <c r="F37" s="92" t="s">
        <v>103</v>
      </c>
      <c r="G37" s="150" t="s">
        <v>104</v>
      </c>
      <c r="H37" s="150"/>
      <c r="I37" s="150"/>
      <c r="J37" s="21" t="s">
        <v>34</v>
      </c>
      <c r="K37" s="21" t="s">
        <v>34</v>
      </c>
      <c r="L37" s="94" t="s">
        <v>785</v>
      </c>
      <c r="M37" s="36" t="s">
        <v>13</v>
      </c>
      <c r="N37" s="73" t="s">
        <v>787</v>
      </c>
      <c r="O37" s="97" t="s">
        <v>786</v>
      </c>
      <c r="P37" s="23"/>
    </row>
    <row r="38" spans="1:16" ht="65.25" customHeight="1" x14ac:dyDescent="0.35">
      <c r="A38" s="30" t="s">
        <v>105</v>
      </c>
      <c r="B38" s="136" t="s">
        <v>106</v>
      </c>
      <c r="C38" s="137"/>
      <c r="D38" s="137"/>
      <c r="E38" s="137"/>
      <c r="F38" s="30" t="s">
        <v>107</v>
      </c>
      <c r="G38" s="138" t="s">
        <v>108</v>
      </c>
      <c r="H38" s="138"/>
      <c r="I38" s="138"/>
      <c r="J38" s="11" t="s">
        <v>34</v>
      </c>
      <c r="K38" s="21" t="s">
        <v>34</v>
      </c>
      <c r="L38" s="53"/>
      <c r="M38" s="45" t="s">
        <v>1</v>
      </c>
      <c r="N38" s="73"/>
      <c r="O38" s="97"/>
    </row>
    <row r="39" spans="1:16" ht="45.75" customHeight="1" x14ac:dyDescent="0.35">
      <c r="A39" s="30" t="s">
        <v>109</v>
      </c>
      <c r="B39" s="136" t="s">
        <v>110</v>
      </c>
      <c r="C39" s="137"/>
      <c r="D39" s="137"/>
      <c r="E39" s="137"/>
      <c r="F39" s="30" t="s">
        <v>96</v>
      </c>
      <c r="G39" s="138" t="s">
        <v>111</v>
      </c>
      <c r="H39" s="138"/>
      <c r="I39" s="138"/>
      <c r="J39" s="7" t="s">
        <v>63</v>
      </c>
      <c r="K39" s="11" t="s">
        <v>63</v>
      </c>
      <c r="L39" s="53"/>
      <c r="M39" s="37" t="s">
        <v>1</v>
      </c>
      <c r="N39" s="73"/>
      <c r="O39" s="97"/>
    </row>
    <row r="40" spans="1:16" ht="36.75" customHeight="1" x14ac:dyDescent="0.35">
      <c r="A40" s="30" t="s">
        <v>112</v>
      </c>
      <c r="B40" s="136" t="s">
        <v>113</v>
      </c>
      <c r="C40" s="137"/>
      <c r="D40" s="137"/>
      <c r="E40" s="137"/>
      <c r="F40" s="218"/>
      <c r="G40" s="219"/>
      <c r="H40" s="219"/>
      <c r="I40" s="219"/>
      <c r="J40" s="219"/>
      <c r="K40" s="219"/>
      <c r="L40" s="219"/>
      <c r="M40" s="219"/>
      <c r="N40" s="72"/>
      <c r="O40" s="88"/>
    </row>
    <row r="41" spans="1:16" ht="36" customHeight="1" x14ac:dyDescent="0.35">
      <c r="A41" s="30" t="s">
        <v>114</v>
      </c>
      <c r="B41" s="136" t="s">
        <v>115</v>
      </c>
      <c r="C41" s="137"/>
      <c r="D41" s="137"/>
      <c r="E41" s="137"/>
      <c r="F41" s="30" t="s">
        <v>14</v>
      </c>
      <c r="G41" s="138" t="s">
        <v>38</v>
      </c>
      <c r="H41" s="138"/>
      <c r="I41" s="138"/>
      <c r="J41" s="7" t="s">
        <v>14</v>
      </c>
      <c r="K41" s="11" t="s">
        <v>14</v>
      </c>
      <c r="L41" s="53"/>
      <c r="M41" s="39" t="s">
        <v>14</v>
      </c>
      <c r="N41" s="72"/>
      <c r="O41" s="88"/>
    </row>
    <row r="42" spans="1:16" ht="27" customHeight="1" x14ac:dyDescent="0.35">
      <c r="A42" s="30" t="s">
        <v>116</v>
      </c>
      <c r="B42" s="136" t="s">
        <v>117</v>
      </c>
      <c r="C42" s="137"/>
      <c r="D42" s="137"/>
      <c r="E42" s="137"/>
      <c r="F42" s="30" t="s">
        <v>14</v>
      </c>
      <c r="G42" s="138" t="s">
        <v>38</v>
      </c>
      <c r="H42" s="138"/>
      <c r="I42" s="138"/>
      <c r="J42" s="7" t="s">
        <v>14</v>
      </c>
      <c r="K42" s="11" t="s">
        <v>14</v>
      </c>
      <c r="L42" s="53"/>
      <c r="M42" s="39" t="s">
        <v>14</v>
      </c>
      <c r="N42" s="72"/>
      <c r="O42" s="88"/>
    </row>
    <row r="43" spans="1:16" ht="36" customHeight="1" x14ac:dyDescent="0.35">
      <c r="A43" s="30" t="s">
        <v>118</v>
      </c>
      <c r="B43" s="136" t="s">
        <v>119</v>
      </c>
      <c r="C43" s="137"/>
      <c r="D43" s="137"/>
      <c r="E43" s="137"/>
      <c r="F43" s="30" t="s">
        <v>14</v>
      </c>
      <c r="G43" s="138" t="s">
        <v>38</v>
      </c>
      <c r="H43" s="138"/>
      <c r="I43" s="138"/>
      <c r="J43" s="7" t="s">
        <v>14</v>
      </c>
      <c r="K43" s="11" t="s">
        <v>14</v>
      </c>
      <c r="L43" s="53"/>
      <c r="M43" s="39" t="s">
        <v>14</v>
      </c>
      <c r="N43" s="72"/>
      <c r="O43" s="88"/>
    </row>
    <row r="44" spans="1:16" ht="69.75" customHeight="1" x14ac:dyDescent="0.35">
      <c r="A44" s="30" t="s">
        <v>120</v>
      </c>
      <c r="B44" s="136" t="s">
        <v>121</v>
      </c>
      <c r="C44" s="137"/>
      <c r="D44" s="137"/>
      <c r="E44" s="137"/>
      <c r="F44" s="30" t="s">
        <v>14</v>
      </c>
      <c r="G44" s="138" t="s">
        <v>38</v>
      </c>
      <c r="H44" s="138"/>
      <c r="I44" s="138"/>
      <c r="J44" s="7" t="s">
        <v>14</v>
      </c>
      <c r="K44" s="11" t="s">
        <v>14</v>
      </c>
      <c r="L44" s="53"/>
      <c r="M44" s="39" t="s">
        <v>14</v>
      </c>
      <c r="N44" s="72"/>
      <c r="O44" s="88"/>
    </row>
    <row r="45" spans="1:16" ht="49.5" customHeight="1" x14ac:dyDescent="0.35">
      <c r="A45" s="33" t="s">
        <v>14</v>
      </c>
      <c r="B45" s="136" t="s">
        <v>38</v>
      </c>
      <c r="C45" s="137"/>
      <c r="D45" s="137"/>
      <c r="E45" s="137"/>
      <c r="F45" s="30" t="s">
        <v>122</v>
      </c>
      <c r="G45" s="138" t="s">
        <v>123</v>
      </c>
      <c r="H45" s="138"/>
      <c r="I45" s="138"/>
      <c r="J45" s="7" t="s">
        <v>14</v>
      </c>
      <c r="K45" s="11" t="s">
        <v>14</v>
      </c>
      <c r="L45" s="53"/>
      <c r="M45" s="39" t="s">
        <v>14</v>
      </c>
      <c r="N45" s="72"/>
      <c r="O45" s="88"/>
    </row>
    <row r="46" spans="1:16" ht="67.5" customHeight="1" x14ac:dyDescent="0.35">
      <c r="A46" s="33" t="s">
        <v>14</v>
      </c>
      <c r="B46" s="136" t="s">
        <v>38</v>
      </c>
      <c r="C46" s="137"/>
      <c r="D46" s="137"/>
      <c r="E46" s="137"/>
      <c r="F46" s="30" t="s">
        <v>124</v>
      </c>
      <c r="G46" s="138" t="s">
        <v>125</v>
      </c>
      <c r="H46" s="138"/>
      <c r="I46" s="138"/>
      <c r="J46" s="7" t="s">
        <v>14</v>
      </c>
      <c r="K46" s="11" t="s">
        <v>63</v>
      </c>
      <c r="L46" s="54"/>
      <c r="M46" s="41" t="s">
        <v>3</v>
      </c>
      <c r="N46" s="71" t="s">
        <v>775</v>
      </c>
      <c r="O46" s="77" t="s">
        <v>126</v>
      </c>
    </row>
    <row r="47" spans="1:16" ht="58.5" customHeight="1" x14ac:dyDescent="0.35">
      <c r="A47" s="30" t="s">
        <v>127</v>
      </c>
      <c r="B47" s="136" t="s">
        <v>128</v>
      </c>
      <c r="C47" s="137"/>
      <c r="D47" s="137"/>
      <c r="E47" s="137"/>
      <c r="F47" s="30" t="s">
        <v>14</v>
      </c>
      <c r="G47" s="138" t="s">
        <v>38</v>
      </c>
      <c r="H47" s="138"/>
      <c r="I47" s="138"/>
      <c r="J47" s="16" t="s">
        <v>76</v>
      </c>
      <c r="K47" s="11" t="s">
        <v>14</v>
      </c>
      <c r="L47" s="58"/>
      <c r="M47" s="39" t="s">
        <v>14</v>
      </c>
      <c r="N47" s="72"/>
      <c r="O47" s="88"/>
    </row>
    <row r="48" spans="1:16" ht="29.25" customHeight="1" x14ac:dyDescent="0.35">
      <c r="A48" s="30" t="s">
        <v>129</v>
      </c>
      <c r="B48" s="136" t="s">
        <v>130</v>
      </c>
      <c r="C48" s="137"/>
      <c r="D48" s="137"/>
      <c r="E48" s="137"/>
      <c r="F48" s="30" t="s">
        <v>14</v>
      </c>
      <c r="G48" s="138" t="s">
        <v>38</v>
      </c>
      <c r="H48" s="138"/>
      <c r="I48" s="138"/>
      <c r="J48" s="16" t="s">
        <v>76</v>
      </c>
      <c r="K48" s="11" t="s">
        <v>14</v>
      </c>
      <c r="L48" s="58"/>
      <c r="M48" s="39" t="s">
        <v>14</v>
      </c>
      <c r="N48" s="72"/>
      <c r="O48" s="88"/>
    </row>
    <row r="49" spans="1:15" ht="18" customHeight="1" x14ac:dyDescent="0.35">
      <c r="A49" s="147"/>
      <c r="B49" s="148"/>
      <c r="C49" s="148"/>
      <c r="D49" s="148"/>
      <c r="E49" s="148"/>
      <c r="F49" s="149"/>
      <c r="G49" s="149"/>
      <c r="H49" s="149"/>
      <c r="I49" s="149"/>
      <c r="J49" s="149"/>
      <c r="K49" s="149"/>
      <c r="L49" s="149"/>
      <c r="M49" s="149"/>
      <c r="N49" s="108"/>
      <c r="O49" s="109"/>
    </row>
    <row r="50" spans="1:15" ht="36" customHeight="1" x14ac:dyDescent="0.35">
      <c r="A50" s="30" t="s">
        <v>131</v>
      </c>
      <c r="B50" s="136" t="s">
        <v>132</v>
      </c>
      <c r="C50" s="137"/>
      <c r="D50" s="137"/>
      <c r="E50" s="137"/>
      <c r="F50" s="230"/>
      <c r="G50" s="188"/>
      <c r="H50" s="188"/>
      <c r="I50" s="188"/>
      <c r="J50" s="188"/>
      <c r="K50" s="188"/>
      <c r="L50" s="188"/>
      <c r="M50" s="188"/>
      <c r="N50" s="72"/>
      <c r="O50" s="88"/>
    </row>
    <row r="51" spans="1:15" ht="36" customHeight="1" x14ac:dyDescent="0.35">
      <c r="A51" s="30" t="s">
        <v>133</v>
      </c>
      <c r="B51" s="136" t="s">
        <v>134</v>
      </c>
      <c r="C51" s="137"/>
      <c r="D51" s="137"/>
      <c r="E51" s="137"/>
      <c r="F51" s="30" t="s">
        <v>135</v>
      </c>
      <c r="G51" s="138" t="s">
        <v>136</v>
      </c>
      <c r="H51" s="138"/>
      <c r="I51" s="138"/>
      <c r="J51" s="7" t="s">
        <v>34</v>
      </c>
      <c r="K51" s="11" t="s">
        <v>34</v>
      </c>
      <c r="L51" s="60"/>
      <c r="M51" s="44" t="s">
        <v>1</v>
      </c>
      <c r="N51" s="73"/>
      <c r="O51" s="97"/>
    </row>
    <row r="52" spans="1:15" ht="103.5" customHeight="1" x14ac:dyDescent="0.35">
      <c r="A52" s="30" t="s">
        <v>137</v>
      </c>
      <c r="B52" s="136" t="s">
        <v>138</v>
      </c>
      <c r="C52" s="137"/>
      <c r="D52" s="137"/>
      <c r="E52" s="137"/>
      <c r="F52" s="30" t="s">
        <v>139</v>
      </c>
      <c r="G52" s="138" t="s">
        <v>140</v>
      </c>
      <c r="H52" s="138"/>
      <c r="I52" s="138"/>
      <c r="J52" s="11" t="s">
        <v>63</v>
      </c>
      <c r="K52" s="21" t="s">
        <v>63</v>
      </c>
      <c r="L52" s="61" t="s">
        <v>789</v>
      </c>
      <c r="M52" s="41" t="s">
        <v>3</v>
      </c>
      <c r="N52" s="110" t="s">
        <v>1</v>
      </c>
      <c r="O52" s="111" t="s">
        <v>790</v>
      </c>
    </row>
    <row r="53" spans="1:15" ht="47.25" customHeight="1" x14ac:dyDescent="0.35">
      <c r="A53" s="30" t="s">
        <v>141</v>
      </c>
      <c r="B53" s="136" t="s">
        <v>142</v>
      </c>
      <c r="C53" s="137"/>
      <c r="D53" s="137"/>
      <c r="E53" s="137"/>
      <c r="F53" s="30" t="s">
        <v>14</v>
      </c>
      <c r="G53" s="138" t="s">
        <v>38</v>
      </c>
      <c r="H53" s="138"/>
      <c r="I53" s="138"/>
      <c r="J53" s="7" t="s">
        <v>34</v>
      </c>
      <c r="K53" s="11" t="s">
        <v>34</v>
      </c>
      <c r="L53" s="60"/>
      <c r="M53" s="44" t="s">
        <v>1</v>
      </c>
      <c r="N53" s="73"/>
      <c r="O53" s="97"/>
    </row>
    <row r="54" spans="1:15" ht="51" customHeight="1" x14ac:dyDescent="0.35">
      <c r="A54" s="30" t="s">
        <v>143</v>
      </c>
      <c r="B54" s="136" t="s">
        <v>144</v>
      </c>
      <c r="C54" s="137"/>
      <c r="D54" s="137"/>
      <c r="E54" s="137"/>
      <c r="F54" s="30" t="s">
        <v>14</v>
      </c>
      <c r="G54" s="138" t="s">
        <v>38</v>
      </c>
      <c r="H54" s="138"/>
      <c r="I54" s="138"/>
      <c r="J54" s="16" t="s">
        <v>76</v>
      </c>
      <c r="K54" s="11" t="s">
        <v>14</v>
      </c>
      <c r="L54" s="58"/>
      <c r="M54" s="39" t="s">
        <v>14</v>
      </c>
      <c r="N54" s="72"/>
      <c r="O54" s="88"/>
    </row>
    <row r="55" spans="1:15" ht="149.5" customHeight="1" x14ac:dyDescent="0.35">
      <c r="A55" s="30" t="s">
        <v>145</v>
      </c>
      <c r="B55" s="136" t="s">
        <v>146</v>
      </c>
      <c r="C55" s="137"/>
      <c r="D55" s="137"/>
      <c r="E55" s="137"/>
      <c r="F55" s="30" t="s">
        <v>147</v>
      </c>
      <c r="G55" s="138" t="s">
        <v>148</v>
      </c>
      <c r="H55" s="138"/>
      <c r="I55" s="138"/>
      <c r="J55" s="7" t="s">
        <v>63</v>
      </c>
      <c r="K55" s="11" t="s">
        <v>63</v>
      </c>
      <c r="L55" s="61" t="s">
        <v>791</v>
      </c>
      <c r="M55" s="41" t="s">
        <v>3</v>
      </c>
      <c r="N55" s="71" t="s">
        <v>775</v>
      </c>
      <c r="O55" s="124" t="s">
        <v>827</v>
      </c>
    </row>
    <row r="56" spans="1:15" ht="180.75" customHeight="1" x14ac:dyDescent="0.35">
      <c r="A56" s="33" t="s">
        <v>149</v>
      </c>
      <c r="B56" s="136" t="s">
        <v>150</v>
      </c>
      <c r="C56" s="137"/>
      <c r="D56" s="137"/>
      <c r="E56" s="137"/>
      <c r="F56" s="30" t="s">
        <v>151</v>
      </c>
      <c r="G56" s="138" t="s">
        <v>152</v>
      </c>
      <c r="H56" s="138"/>
      <c r="I56" s="138"/>
      <c r="J56" s="11" t="s">
        <v>63</v>
      </c>
      <c r="K56" s="21" t="s">
        <v>63</v>
      </c>
      <c r="L56" s="60" t="s">
        <v>153</v>
      </c>
      <c r="M56" s="41" t="s">
        <v>3</v>
      </c>
      <c r="N56" s="71" t="s">
        <v>775</v>
      </c>
      <c r="O56" s="77" t="s">
        <v>792</v>
      </c>
    </row>
    <row r="57" spans="1:15" ht="36" customHeight="1" x14ac:dyDescent="0.35">
      <c r="A57" s="30" t="s">
        <v>154</v>
      </c>
      <c r="B57" s="136" t="s">
        <v>155</v>
      </c>
      <c r="C57" s="137"/>
      <c r="D57" s="137"/>
      <c r="E57" s="137"/>
      <c r="F57" s="30" t="s">
        <v>156</v>
      </c>
      <c r="G57" s="138" t="s">
        <v>157</v>
      </c>
      <c r="H57" s="138"/>
      <c r="I57" s="138"/>
      <c r="J57" s="7" t="s">
        <v>34</v>
      </c>
      <c r="K57" s="11" t="s">
        <v>34</v>
      </c>
      <c r="L57" s="60"/>
      <c r="M57" s="44" t="s">
        <v>1</v>
      </c>
      <c r="N57" s="73"/>
      <c r="O57" s="97"/>
    </row>
    <row r="58" spans="1:15" ht="83.25" customHeight="1" x14ac:dyDescent="0.35">
      <c r="A58" s="30" t="s">
        <v>158</v>
      </c>
      <c r="B58" s="175" t="s">
        <v>159</v>
      </c>
      <c r="C58" s="137"/>
      <c r="D58" s="137"/>
      <c r="E58" s="137"/>
      <c r="F58" s="30" t="s">
        <v>160</v>
      </c>
      <c r="G58" s="138" t="s">
        <v>161</v>
      </c>
      <c r="H58" s="138"/>
      <c r="I58" s="138"/>
      <c r="J58" s="7" t="s">
        <v>14</v>
      </c>
      <c r="K58" s="11" t="s">
        <v>76</v>
      </c>
      <c r="L58" s="53"/>
      <c r="M58" s="46" t="s">
        <v>14</v>
      </c>
      <c r="N58" s="80"/>
      <c r="O58" s="103"/>
    </row>
    <row r="59" spans="1:15" ht="74.25" customHeight="1" x14ac:dyDescent="0.35">
      <c r="A59" s="30" t="s">
        <v>162</v>
      </c>
      <c r="B59" s="136" t="s">
        <v>163</v>
      </c>
      <c r="C59" s="137"/>
      <c r="D59" s="137"/>
      <c r="E59" s="137"/>
      <c r="F59" s="30" t="s">
        <v>14</v>
      </c>
      <c r="G59" s="138" t="s">
        <v>38</v>
      </c>
      <c r="H59" s="138"/>
      <c r="I59" s="138"/>
      <c r="J59" s="7" t="s">
        <v>34</v>
      </c>
      <c r="K59" s="11" t="s">
        <v>14</v>
      </c>
      <c r="L59" s="53" t="s">
        <v>164</v>
      </c>
      <c r="M59" s="37" t="s">
        <v>1</v>
      </c>
      <c r="N59" s="73"/>
      <c r="O59" s="97"/>
    </row>
    <row r="60" spans="1:15" ht="24" customHeight="1" x14ac:dyDescent="0.35">
      <c r="A60" s="30" t="s">
        <v>165</v>
      </c>
      <c r="B60" s="175" t="s">
        <v>166</v>
      </c>
      <c r="C60" s="137"/>
      <c r="D60" s="137"/>
      <c r="E60" s="137"/>
      <c r="F60" s="141"/>
      <c r="G60" s="142"/>
      <c r="H60" s="142"/>
      <c r="I60" s="142"/>
      <c r="J60" s="142"/>
      <c r="K60" s="142"/>
      <c r="L60" s="142"/>
      <c r="M60" s="143"/>
      <c r="N60" s="78"/>
      <c r="O60" s="98"/>
    </row>
    <row r="61" spans="1:15" ht="27" customHeight="1" x14ac:dyDescent="0.35">
      <c r="A61" s="30" t="s">
        <v>167</v>
      </c>
      <c r="B61" s="136" t="s">
        <v>168</v>
      </c>
      <c r="C61" s="137"/>
      <c r="D61" s="137"/>
      <c r="E61" s="137"/>
      <c r="F61" s="30" t="s">
        <v>14</v>
      </c>
      <c r="G61" s="138" t="s">
        <v>38</v>
      </c>
      <c r="H61" s="138"/>
      <c r="I61" s="138"/>
      <c r="J61" s="7" t="s">
        <v>14</v>
      </c>
      <c r="K61" s="11" t="s">
        <v>14</v>
      </c>
      <c r="L61" s="53"/>
      <c r="M61" s="39" t="s">
        <v>14</v>
      </c>
      <c r="N61" s="72"/>
      <c r="O61" s="88"/>
    </row>
    <row r="62" spans="1:15" ht="27" customHeight="1" x14ac:dyDescent="0.35">
      <c r="A62" s="30" t="s">
        <v>169</v>
      </c>
      <c r="B62" s="136" t="s">
        <v>170</v>
      </c>
      <c r="C62" s="137"/>
      <c r="D62" s="137"/>
      <c r="E62" s="137"/>
      <c r="F62" s="30" t="s">
        <v>14</v>
      </c>
      <c r="G62" s="138" t="s">
        <v>38</v>
      </c>
      <c r="H62" s="138"/>
      <c r="I62" s="138"/>
      <c r="J62" s="7" t="s">
        <v>14</v>
      </c>
      <c r="K62" s="11" t="s">
        <v>14</v>
      </c>
      <c r="L62" s="53" t="s">
        <v>171</v>
      </c>
      <c r="M62" s="39" t="s">
        <v>14</v>
      </c>
      <c r="N62" s="72"/>
      <c r="O62" s="88"/>
    </row>
    <row r="63" spans="1:15" ht="36" customHeight="1" x14ac:dyDescent="0.35">
      <c r="A63" s="30" t="s">
        <v>172</v>
      </c>
      <c r="B63" s="136" t="s">
        <v>173</v>
      </c>
      <c r="C63" s="137"/>
      <c r="D63" s="137"/>
      <c r="E63" s="137"/>
      <c r="F63" s="30" t="s">
        <v>14</v>
      </c>
      <c r="G63" s="138" t="s">
        <v>38</v>
      </c>
      <c r="H63" s="138"/>
      <c r="I63" s="138"/>
      <c r="J63" s="7" t="s">
        <v>14</v>
      </c>
      <c r="K63" s="11" t="s">
        <v>14</v>
      </c>
      <c r="L63" s="53"/>
      <c r="M63" s="39" t="s">
        <v>14</v>
      </c>
      <c r="N63" s="72"/>
      <c r="O63" s="88"/>
    </row>
    <row r="64" spans="1:15" ht="84" customHeight="1" x14ac:dyDescent="0.35">
      <c r="A64" s="33" t="s">
        <v>14</v>
      </c>
      <c r="B64" s="136" t="s">
        <v>38</v>
      </c>
      <c r="C64" s="137" t="s">
        <v>174</v>
      </c>
      <c r="D64" s="137" t="s">
        <v>174</v>
      </c>
      <c r="E64" s="137" t="s">
        <v>174</v>
      </c>
      <c r="F64" s="30" t="s">
        <v>175</v>
      </c>
      <c r="G64" s="138" t="s">
        <v>176</v>
      </c>
      <c r="H64" s="138"/>
      <c r="I64" s="138"/>
      <c r="J64" s="7" t="s">
        <v>14</v>
      </c>
      <c r="K64" s="11" t="s">
        <v>14</v>
      </c>
      <c r="L64" s="53" t="s">
        <v>164</v>
      </c>
      <c r="M64" s="39" t="s">
        <v>14</v>
      </c>
      <c r="N64" s="72"/>
      <c r="O64" s="88"/>
    </row>
    <row r="65" spans="1:15" ht="179.25" customHeight="1" x14ac:dyDescent="0.35">
      <c r="A65" s="33" t="s">
        <v>14</v>
      </c>
      <c r="B65" s="136" t="s">
        <v>38</v>
      </c>
      <c r="C65" s="137" t="s">
        <v>174</v>
      </c>
      <c r="D65" s="137" t="s">
        <v>174</v>
      </c>
      <c r="E65" s="137" t="s">
        <v>174</v>
      </c>
      <c r="F65" s="30" t="s">
        <v>177</v>
      </c>
      <c r="G65" s="150" t="s">
        <v>178</v>
      </c>
      <c r="H65" s="150"/>
      <c r="I65" s="150"/>
      <c r="J65" s="7" t="s">
        <v>14</v>
      </c>
      <c r="K65" s="14" t="s">
        <v>63</v>
      </c>
      <c r="L65" s="28" t="s">
        <v>793</v>
      </c>
      <c r="M65" s="41" t="s">
        <v>3</v>
      </c>
      <c r="N65" s="71" t="s">
        <v>775</v>
      </c>
      <c r="O65" s="77" t="s">
        <v>179</v>
      </c>
    </row>
    <row r="66" spans="1:15" ht="36" customHeight="1" x14ac:dyDescent="0.35">
      <c r="A66" s="33" t="s">
        <v>14</v>
      </c>
      <c r="B66" s="136" t="s">
        <v>38</v>
      </c>
      <c r="C66" s="137"/>
      <c r="D66" s="137"/>
      <c r="E66" s="137"/>
      <c r="F66" s="30" t="s">
        <v>180</v>
      </c>
      <c r="G66" s="138" t="s">
        <v>181</v>
      </c>
      <c r="H66" s="138"/>
      <c r="I66" s="138"/>
      <c r="J66" s="7" t="s">
        <v>14</v>
      </c>
      <c r="K66" s="11" t="s">
        <v>34</v>
      </c>
      <c r="L66" s="53" t="s">
        <v>182</v>
      </c>
      <c r="M66" s="44" t="s">
        <v>1</v>
      </c>
      <c r="N66" s="73"/>
      <c r="O66" s="97"/>
    </row>
    <row r="67" spans="1:15" ht="18" customHeight="1" x14ac:dyDescent="0.35">
      <c r="A67" s="147" t="s">
        <v>183</v>
      </c>
      <c r="B67" s="148"/>
      <c r="C67" s="148"/>
      <c r="D67" s="148"/>
      <c r="E67" s="148"/>
      <c r="F67" s="149"/>
      <c r="G67" s="149"/>
      <c r="H67" s="149"/>
      <c r="I67" s="149"/>
      <c r="J67" s="149"/>
      <c r="K67" s="149"/>
      <c r="L67" s="149"/>
      <c r="M67" s="149"/>
      <c r="N67" s="75"/>
      <c r="O67" s="99"/>
    </row>
    <row r="68" spans="1:15" ht="63.65" customHeight="1" x14ac:dyDescent="0.35">
      <c r="A68" s="30" t="s">
        <v>184</v>
      </c>
      <c r="B68" s="136" t="s">
        <v>185</v>
      </c>
      <c r="C68" s="137"/>
      <c r="D68" s="137"/>
      <c r="E68" s="137"/>
      <c r="F68" s="30" t="s">
        <v>14</v>
      </c>
      <c r="G68" s="138" t="s">
        <v>38</v>
      </c>
      <c r="H68" s="138"/>
      <c r="I68" s="138"/>
      <c r="J68" s="7" t="s">
        <v>34</v>
      </c>
      <c r="K68" s="11" t="s">
        <v>14</v>
      </c>
      <c r="L68" s="28" t="s">
        <v>186</v>
      </c>
      <c r="M68" s="47" t="s">
        <v>1</v>
      </c>
      <c r="N68" s="81"/>
      <c r="O68" s="104"/>
    </row>
    <row r="69" spans="1:15" ht="48" customHeight="1" x14ac:dyDescent="0.35">
      <c r="A69" s="30" t="s">
        <v>187</v>
      </c>
      <c r="B69" s="136" t="s">
        <v>188</v>
      </c>
      <c r="C69" s="137"/>
      <c r="D69" s="137"/>
      <c r="E69" s="137"/>
      <c r="F69" s="30" t="s">
        <v>189</v>
      </c>
      <c r="G69" s="138" t="s">
        <v>190</v>
      </c>
      <c r="H69" s="138"/>
      <c r="I69" s="138"/>
      <c r="J69" s="7" t="s">
        <v>34</v>
      </c>
      <c r="K69" s="11" t="s">
        <v>63</v>
      </c>
      <c r="L69" s="62" t="s">
        <v>191</v>
      </c>
      <c r="M69" s="37" t="s">
        <v>1</v>
      </c>
      <c r="N69" s="73"/>
      <c r="O69" s="97"/>
    </row>
    <row r="70" spans="1:15" ht="59.25" customHeight="1" x14ac:dyDescent="0.35">
      <c r="A70" s="30" t="s">
        <v>192</v>
      </c>
      <c r="B70" s="136" t="s">
        <v>193</v>
      </c>
      <c r="C70" s="137"/>
      <c r="D70" s="137"/>
      <c r="E70" s="137"/>
      <c r="F70" s="30" t="s">
        <v>14</v>
      </c>
      <c r="G70" s="138" t="s">
        <v>38</v>
      </c>
      <c r="H70" s="138"/>
      <c r="I70" s="138"/>
      <c r="J70" s="16" t="s">
        <v>76</v>
      </c>
      <c r="K70" s="11" t="s">
        <v>14</v>
      </c>
      <c r="L70" s="58"/>
      <c r="M70" s="39" t="s">
        <v>14</v>
      </c>
      <c r="N70" s="72"/>
      <c r="O70" s="88"/>
    </row>
    <row r="71" spans="1:15" ht="60" customHeight="1" x14ac:dyDescent="0.35">
      <c r="A71" s="30" t="s">
        <v>194</v>
      </c>
      <c r="B71" s="136" t="s">
        <v>195</v>
      </c>
      <c r="C71" s="137"/>
      <c r="D71" s="137"/>
      <c r="E71" s="137"/>
      <c r="F71" s="30" t="s">
        <v>14</v>
      </c>
      <c r="G71" s="138" t="s">
        <v>38</v>
      </c>
      <c r="H71" s="138"/>
      <c r="I71" s="138"/>
      <c r="J71" s="16" t="s">
        <v>76</v>
      </c>
      <c r="K71" s="11" t="s">
        <v>14</v>
      </c>
      <c r="L71" s="58"/>
      <c r="M71" s="39" t="s">
        <v>14</v>
      </c>
      <c r="N71" s="72"/>
      <c r="O71" s="88"/>
    </row>
    <row r="72" spans="1:15" ht="39" customHeight="1" x14ac:dyDescent="0.35">
      <c r="A72" s="30" t="s">
        <v>196</v>
      </c>
      <c r="B72" s="136" t="s">
        <v>197</v>
      </c>
      <c r="C72" s="137"/>
      <c r="D72" s="137"/>
      <c r="E72" s="137"/>
      <c r="F72" s="30" t="s">
        <v>14</v>
      </c>
      <c r="G72" s="138" t="s">
        <v>38</v>
      </c>
      <c r="H72" s="138"/>
      <c r="I72" s="138"/>
      <c r="J72" s="16" t="s">
        <v>34</v>
      </c>
      <c r="K72" s="11" t="s">
        <v>14</v>
      </c>
      <c r="L72" s="53"/>
      <c r="M72" s="37" t="s">
        <v>1</v>
      </c>
      <c r="N72" s="73"/>
      <c r="O72" s="97"/>
    </row>
    <row r="73" spans="1:15" ht="47.25" customHeight="1" x14ac:dyDescent="0.35">
      <c r="A73" s="30" t="s">
        <v>198</v>
      </c>
      <c r="B73" s="136" t="s">
        <v>199</v>
      </c>
      <c r="C73" s="137"/>
      <c r="D73" s="137"/>
      <c r="E73" s="137"/>
      <c r="F73" s="30" t="s">
        <v>14</v>
      </c>
      <c r="G73" s="138" t="s">
        <v>38</v>
      </c>
      <c r="H73" s="138"/>
      <c r="I73" s="138"/>
      <c r="J73" s="7" t="s">
        <v>34</v>
      </c>
      <c r="K73" s="11" t="s">
        <v>14</v>
      </c>
      <c r="L73" s="60"/>
      <c r="M73" s="37" t="s">
        <v>1</v>
      </c>
      <c r="N73" s="73"/>
      <c r="O73" s="97"/>
    </row>
    <row r="74" spans="1:15" ht="31.5" customHeight="1" x14ac:dyDescent="0.35">
      <c r="A74" s="30" t="s">
        <v>200</v>
      </c>
      <c r="B74" s="136" t="s">
        <v>201</v>
      </c>
      <c r="C74" s="137"/>
      <c r="D74" s="137"/>
      <c r="E74" s="137"/>
      <c r="F74" s="30" t="s">
        <v>14</v>
      </c>
      <c r="G74" s="138" t="s">
        <v>38</v>
      </c>
      <c r="H74" s="138"/>
      <c r="I74" s="138"/>
      <c r="J74" s="7" t="s">
        <v>34</v>
      </c>
      <c r="K74" s="11" t="s">
        <v>14</v>
      </c>
      <c r="L74" s="60"/>
      <c r="M74" s="44" t="s">
        <v>1</v>
      </c>
      <c r="N74" s="73"/>
      <c r="O74" s="97"/>
    </row>
    <row r="75" spans="1:15" ht="35.25" customHeight="1" x14ac:dyDescent="0.35">
      <c r="A75" s="30" t="s">
        <v>202</v>
      </c>
      <c r="B75" s="136" t="s">
        <v>203</v>
      </c>
      <c r="C75" s="137"/>
      <c r="D75" s="137"/>
      <c r="E75" s="137"/>
      <c r="F75" s="30" t="s">
        <v>14</v>
      </c>
      <c r="G75" s="138" t="s">
        <v>38</v>
      </c>
      <c r="H75" s="138"/>
      <c r="I75" s="138"/>
      <c r="J75" s="7" t="s">
        <v>34</v>
      </c>
      <c r="K75" s="11" t="s">
        <v>14</v>
      </c>
      <c r="L75" s="60"/>
      <c r="M75" s="44" t="s">
        <v>1</v>
      </c>
      <c r="N75" s="73"/>
      <c r="O75" s="97"/>
    </row>
    <row r="76" spans="1:15" ht="36" customHeight="1" x14ac:dyDescent="0.35">
      <c r="A76" s="30" t="s">
        <v>204</v>
      </c>
      <c r="B76" s="136" t="s">
        <v>205</v>
      </c>
      <c r="C76" s="137"/>
      <c r="D76" s="137"/>
      <c r="E76" s="137"/>
      <c r="F76" s="30" t="s">
        <v>14</v>
      </c>
      <c r="G76" s="138" t="s">
        <v>38</v>
      </c>
      <c r="H76" s="138"/>
      <c r="I76" s="138"/>
      <c r="J76" s="7" t="s">
        <v>34</v>
      </c>
      <c r="K76" s="11" t="s">
        <v>14</v>
      </c>
      <c r="L76" s="60"/>
      <c r="M76" s="44" t="s">
        <v>1</v>
      </c>
      <c r="N76" s="73"/>
      <c r="O76" s="97"/>
    </row>
    <row r="77" spans="1:15" ht="18" customHeight="1" x14ac:dyDescent="0.35">
      <c r="A77" s="147" t="s">
        <v>206</v>
      </c>
      <c r="B77" s="148"/>
      <c r="C77" s="148"/>
      <c r="D77" s="148"/>
      <c r="E77" s="148"/>
      <c r="F77" s="149"/>
      <c r="G77" s="149"/>
      <c r="H77" s="149"/>
      <c r="I77" s="149"/>
      <c r="J77" s="149"/>
      <c r="K77" s="149"/>
      <c r="L77" s="149"/>
      <c r="M77" s="149"/>
      <c r="N77" s="75"/>
      <c r="O77" s="99"/>
    </row>
    <row r="78" spans="1:15" ht="55.5" customHeight="1" x14ac:dyDescent="0.35">
      <c r="A78" s="30" t="s">
        <v>207</v>
      </c>
      <c r="B78" s="136" t="s">
        <v>208</v>
      </c>
      <c r="C78" s="137"/>
      <c r="D78" s="137"/>
      <c r="E78" s="137"/>
      <c r="F78" s="30" t="s">
        <v>209</v>
      </c>
      <c r="G78" s="138" t="s">
        <v>210</v>
      </c>
      <c r="H78" s="138"/>
      <c r="I78" s="138"/>
      <c r="J78" s="7" t="s">
        <v>34</v>
      </c>
      <c r="K78" s="11" t="s">
        <v>34</v>
      </c>
      <c r="L78" s="61" t="s">
        <v>211</v>
      </c>
      <c r="M78" s="44" t="s">
        <v>1</v>
      </c>
      <c r="N78" s="73"/>
      <c r="O78" s="97"/>
    </row>
    <row r="79" spans="1:15" ht="36" customHeight="1" x14ac:dyDescent="0.35">
      <c r="A79" s="30" t="s">
        <v>212</v>
      </c>
      <c r="B79" s="136" t="s">
        <v>213</v>
      </c>
      <c r="C79" s="137"/>
      <c r="D79" s="137"/>
      <c r="E79" s="137"/>
      <c r="F79" s="30" t="s">
        <v>214</v>
      </c>
      <c r="G79" s="138" t="s">
        <v>215</v>
      </c>
      <c r="H79" s="138"/>
      <c r="I79" s="138"/>
      <c r="J79" s="7" t="s">
        <v>34</v>
      </c>
      <c r="K79" s="11" t="s">
        <v>34</v>
      </c>
      <c r="L79" s="60"/>
      <c r="M79" s="44" t="s">
        <v>1</v>
      </c>
      <c r="N79" s="73"/>
      <c r="O79" s="97"/>
    </row>
    <row r="80" spans="1:15" ht="61.5" customHeight="1" x14ac:dyDescent="0.35">
      <c r="A80" s="30" t="s">
        <v>216</v>
      </c>
      <c r="B80" s="136" t="s">
        <v>217</v>
      </c>
      <c r="C80" s="137"/>
      <c r="D80" s="137"/>
      <c r="E80" s="137"/>
      <c r="F80" s="30" t="s">
        <v>218</v>
      </c>
      <c r="G80" s="138" t="s">
        <v>219</v>
      </c>
      <c r="H80" s="138"/>
      <c r="I80" s="138"/>
      <c r="J80" s="7" t="s">
        <v>34</v>
      </c>
      <c r="K80" s="11" t="s">
        <v>34</v>
      </c>
      <c r="L80" s="60" t="s">
        <v>220</v>
      </c>
      <c r="M80" s="44" t="s">
        <v>1</v>
      </c>
      <c r="N80" s="73"/>
      <c r="O80" s="97"/>
    </row>
    <row r="81" spans="1:15" ht="92.5" customHeight="1" x14ac:dyDescent="0.35">
      <c r="A81" s="30" t="s">
        <v>221</v>
      </c>
      <c r="B81" s="136" t="s">
        <v>222</v>
      </c>
      <c r="C81" s="137"/>
      <c r="D81" s="137"/>
      <c r="E81" s="137"/>
      <c r="F81" s="30" t="s">
        <v>223</v>
      </c>
      <c r="G81" s="138" t="s">
        <v>224</v>
      </c>
      <c r="H81" s="138"/>
      <c r="I81" s="138"/>
      <c r="J81" s="7" t="s">
        <v>34</v>
      </c>
      <c r="K81" s="11" t="s">
        <v>34</v>
      </c>
      <c r="L81" s="61" t="s">
        <v>225</v>
      </c>
      <c r="M81" s="44" t="s">
        <v>1</v>
      </c>
      <c r="N81" s="73"/>
      <c r="O81" s="97"/>
    </row>
    <row r="82" spans="1:15" ht="52.5" customHeight="1" x14ac:dyDescent="0.35">
      <c r="A82" s="30" t="s">
        <v>226</v>
      </c>
      <c r="B82" s="136" t="s">
        <v>227</v>
      </c>
      <c r="C82" s="137"/>
      <c r="D82" s="137"/>
      <c r="E82" s="137"/>
      <c r="F82" s="30" t="s">
        <v>14</v>
      </c>
      <c r="G82" s="138" t="s">
        <v>38</v>
      </c>
      <c r="H82" s="138"/>
      <c r="I82" s="138"/>
      <c r="J82" s="7" t="s">
        <v>34</v>
      </c>
      <c r="K82" s="16" t="s">
        <v>14</v>
      </c>
      <c r="L82" s="58"/>
      <c r="M82" s="44" t="s">
        <v>1</v>
      </c>
      <c r="N82" s="73"/>
      <c r="O82" s="97"/>
    </row>
    <row r="83" spans="1:15" ht="72.75" customHeight="1" x14ac:dyDescent="0.35">
      <c r="A83" s="30" t="s">
        <v>228</v>
      </c>
      <c r="B83" s="136" t="s">
        <v>229</v>
      </c>
      <c r="C83" s="137"/>
      <c r="D83" s="137"/>
      <c r="E83" s="137"/>
      <c r="F83" s="30" t="s">
        <v>230</v>
      </c>
      <c r="G83" s="138" t="s">
        <v>231</v>
      </c>
      <c r="H83" s="138"/>
      <c r="I83" s="138"/>
      <c r="J83" s="7" t="s">
        <v>34</v>
      </c>
      <c r="K83" s="11" t="s">
        <v>63</v>
      </c>
      <c r="L83" s="53"/>
      <c r="M83" s="44" t="s">
        <v>1</v>
      </c>
      <c r="N83" s="73"/>
      <c r="O83" s="97"/>
    </row>
    <row r="84" spans="1:15" ht="18" customHeight="1" x14ac:dyDescent="0.35">
      <c r="A84" s="147" t="s">
        <v>232</v>
      </c>
      <c r="B84" s="148" t="s">
        <v>233</v>
      </c>
      <c r="C84" s="148"/>
      <c r="D84" s="148"/>
      <c r="E84" s="148"/>
      <c r="F84" s="149"/>
      <c r="G84" s="149"/>
      <c r="H84" s="149"/>
      <c r="I84" s="149"/>
      <c r="J84" s="149"/>
      <c r="K84" s="149"/>
      <c r="L84" s="149"/>
      <c r="M84" s="149"/>
      <c r="N84" s="75"/>
      <c r="O84" s="99"/>
    </row>
    <row r="85" spans="1:15" ht="18" customHeight="1" x14ac:dyDescent="0.35">
      <c r="A85" s="147" t="s">
        <v>234</v>
      </c>
      <c r="B85" s="148"/>
      <c r="C85" s="148"/>
      <c r="D85" s="148"/>
      <c r="E85" s="148"/>
      <c r="F85" s="149"/>
      <c r="G85" s="149"/>
      <c r="H85" s="149"/>
      <c r="I85" s="149"/>
      <c r="J85" s="149"/>
      <c r="K85" s="149"/>
      <c r="L85" s="149"/>
      <c r="M85" s="149"/>
      <c r="N85" s="75"/>
      <c r="O85" s="99"/>
    </row>
    <row r="86" spans="1:15" ht="18" customHeight="1" x14ac:dyDescent="0.35">
      <c r="A86" s="147" t="s">
        <v>235</v>
      </c>
      <c r="B86" s="148"/>
      <c r="C86" s="148"/>
      <c r="D86" s="148"/>
      <c r="E86" s="148"/>
      <c r="F86" s="149"/>
      <c r="G86" s="149"/>
      <c r="H86" s="149"/>
      <c r="I86" s="149"/>
      <c r="J86" s="149"/>
      <c r="K86" s="149"/>
      <c r="L86" s="149"/>
      <c r="M86" s="149"/>
      <c r="N86" s="75"/>
      <c r="O86" s="99"/>
    </row>
    <row r="87" spans="1:15" ht="36" customHeight="1" x14ac:dyDescent="0.35">
      <c r="A87" s="30" t="s">
        <v>236</v>
      </c>
      <c r="B87" s="136" t="s">
        <v>237</v>
      </c>
      <c r="C87" s="137"/>
      <c r="D87" s="137"/>
      <c r="E87" s="137"/>
      <c r="F87" s="230"/>
      <c r="G87" s="188"/>
      <c r="H87" s="188"/>
      <c r="I87" s="188"/>
      <c r="J87" s="188"/>
      <c r="K87" s="188"/>
      <c r="L87" s="188"/>
      <c r="M87" s="188"/>
      <c r="N87" s="79"/>
      <c r="O87" s="102"/>
    </row>
    <row r="88" spans="1:15" ht="39" customHeight="1" x14ac:dyDescent="0.35">
      <c r="A88" s="30" t="s">
        <v>238</v>
      </c>
      <c r="B88" s="136" t="s">
        <v>239</v>
      </c>
      <c r="C88" s="137"/>
      <c r="D88" s="137"/>
      <c r="E88" s="137"/>
      <c r="F88" s="30" t="s">
        <v>14</v>
      </c>
      <c r="G88" s="138" t="s">
        <v>38</v>
      </c>
      <c r="H88" s="138"/>
      <c r="I88" s="138"/>
      <c r="J88" s="7" t="s">
        <v>14</v>
      </c>
      <c r="K88" s="11" t="s">
        <v>14</v>
      </c>
      <c r="L88" s="53"/>
      <c r="M88" s="46" t="s">
        <v>14</v>
      </c>
      <c r="N88" s="80"/>
      <c r="O88" s="103"/>
    </row>
    <row r="89" spans="1:15" ht="91.5" customHeight="1" x14ac:dyDescent="0.35">
      <c r="A89" s="30" t="s">
        <v>240</v>
      </c>
      <c r="B89" s="136" t="s">
        <v>241</v>
      </c>
      <c r="C89" s="137"/>
      <c r="D89" s="137"/>
      <c r="E89" s="137"/>
      <c r="F89" s="30" t="s">
        <v>14</v>
      </c>
      <c r="G89" s="138" t="s">
        <v>38</v>
      </c>
      <c r="H89" s="138"/>
      <c r="I89" s="138"/>
      <c r="J89" s="11" t="s">
        <v>63</v>
      </c>
      <c r="K89" s="21" t="s">
        <v>14</v>
      </c>
      <c r="L89" s="60" t="s">
        <v>242</v>
      </c>
      <c r="M89" s="41" t="s">
        <v>3</v>
      </c>
      <c r="N89" s="71" t="s">
        <v>775</v>
      </c>
      <c r="O89" s="77" t="s">
        <v>796</v>
      </c>
    </row>
    <row r="90" spans="1:15" ht="50.25" customHeight="1" x14ac:dyDescent="0.35">
      <c r="A90" s="30" t="s">
        <v>243</v>
      </c>
      <c r="B90" s="136" t="s">
        <v>244</v>
      </c>
      <c r="C90" s="137"/>
      <c r="D90" s="137"/>
      <c r="E90" s="137"/>
      <c r="F90" s="30" t="s">
        <v>14</v>
      </c>
      <c r="G90" s="138" t="s">
        <v>38</v>
      </c>
      <c r="H90" s="138"/>
      <c r="I90" s="138"/>
      <c r="J90" s="7" t="s">
        <v>14</v>
      </c>
      <c r="K90" s="11" t="s">
        <v>14</v>
      </c>
      <c r="L90" s="53"/>
      <c r="M90" s="46" t="s">
        <v>14</v>
      </c>
      <c r="N90" s="80"/>
      <c r="O90" s="103"/>
    </row>
    <row r="91" spans="1:15" ht="71.25" customHeight="1" x14ac:dyDescent="0.35">
      <c r="A91" s="30" t="s">
        <v>245</v>
      </c>
      <c r="B91" s="136" t="s">
        <v>246</v>
      </c>
      <c r="C91" s="137"/>
      <c r="D91" s="137"/>
      <c r="E91" s="137"/>
      <c r="F91" s="30" t="s">
        <v>247</v>
      </c>
      <c r="G91" s="138" t="s">
        <v>248</v>
      </c>
      <c r="H91" s="138"/>
      <c r="I91" s="138"/>
      <c r="J91" s="7" t="s">
        <v>76</v>
      </c>
      <c r="K91" s="11" t="s">
        <v>14</v>
      </c>
      <c r="L91" s="53"/>
      <c r="M91" s="46" t="s">
        <v>14</v>
      </c>
      <c r="N91" s="80"/>
      <c r="O91" s="103"/>
    </row>
    <row r="92" spans="1:15" ht="40.5" customHeight="1" x14ac:dyDescent="0.35">
      <c r="A92" s="30" t="s">
        <v>249</v>
      </c>
      <c r="B92" s="136" t="s">
        <v>250</v>
      </c>
      <c r="C92" s="137"/>
      <c r="D92" s="137"/>
      <c r="E92" s="137"/>
      <c r="F92" s="30" t="s">
        <v>14</v>
      </c>
      <c r="G92" s="138" t="s">
        <v>38</v>
      </c>
      <c r="H92" s="138"/>
      <c r="I92" s="138"/>
      <c r="J92" s="7" t="s">
        <v>76</v>
      </c>
      <c r="K92" s="11" t="s">
        <v>14</v>
      </c>
      <c r="L92" s="53"/>
      <c r="M92" s="46" t="s">
        <v>14</v>
      </c>
      <c r="N92" s="80"/>
      <c r="O92" s="103"/>
    </row>
    <row r="93" spans="1:15" ht="18" customHeight="1" x14ac:dyDescent="0.35">
      <c r="A93" s="147" t="s">
        <v>251</v>
      </c>
      <c r="B93" s="148"/>
      <c r="C93" s="148"/>
      <c r="D93" s="148"/>
      <c r="E93" s="148"/>
      <c r="F93" s="149"/>
      <c r="G93" s="149"/>
      <c r="H93" s="149"/>
      <c r="I93" s="149"/>
      <c r="J93" s="149"/>
      <c r="K93" s="149"/>
      <c r="L93" s="149"/>
      <c r="M93" s="149"/>
      <c r="N93" s="75"/>
      <c r="O93" s="99"/>
    </row>
    <row r="94" spans="1:15" ht="23.25" customHeight="1" x14ac:dyDescent="0.35">
      <c r="A94" s="30" t="s">
        <v>252</v>
      </c>
      <c r="B94" s="136" t="s">
        <v>253</v>
      </c>
      <c r="C94" s="137"/>
      <c r="D94" s="137"/>
      <c r="E94" s="137"/>
      <c r="F94" s="230"/>
      <c r="G94" s="188"/>
      <c r="H94" s="188"/>
      <c r="I94" s="188"/>
      <c r="J94" s="188"/>
      <c r="K94" s="188"/>
      <c r="L94" s="188"/>
      <c r="M94" s="188"/>
      <c r="N94" s="80"/>
      <c r="O94" s="103"/>
    </row>
    <row r="95" spans="1:15" ht="107.15" customHeight="1" x14ac:dyDescent="0.35">
      <c r="A95" s="30" t="s">
        <v>254</v>
      </c>
      <c r="B95" s="136" t="s">
        <v>255</v>
      </c>
      <c r="C95" s="137"/>
      <c r="D95" s="137"/>
      <c r="E95" s="137"/>
      <c r="F95" s="30" t="s">
        <v>256</v>
      </c>
      <c r="G95" s="138" t="s">
        <v>257</v>
      </c>
      <c r="H95" s="138"/>
      <c r="I95" s="138"/>
      <c r="J95" s="11" t="s">
        <v>63</v>
      </c>
      <c r="K95" s="21" t="s">
        <v>63</v>
      </c>
      <c r="L95" s="29" t="s">
        <v>794</v>
      </c>
      <c r="M95" s="41" t="s">
        <v>3</v>
      </c>
      <c r="N95" s="71" t="s">
        <v>775</v>
      </c>
      <c r="O95" s="77" t="s">
        <v>795</v>
      </c>
    </row>
    <row r="96" spans="1:15" ht="27" customHeight="1" x14ac:dyDescent="0.35">
      <c r="A96" s="30" t="s">
        <v>258</v>
      </c>
      <c r="B96" s="136" t="s">
        <v>259</v>
      </c>
      <c r="C96" s="137"/>
      <c r="D96" s="137"/>
      <c r="E96" s="137"/>
      <c r="F96" s="30" t="s">
        <v>14</v>
      </c>
      <c r="G96" s="138" t="s">
        <v>260</v>
      </c>
      <c r="H96" s="138"/>
      <c r="I96" s="138"/>
      <c r="J96" s="7" t="s">
        <v>14</v>
      </c>
      <c r="K96" s="11" t="s">
        <v>14</v>
      </c>
      <c r="L96" s="53"/>
      <c r="M96" s="46" t="s">
        <v>14</v>
      </c>
      <c r="N96" s="80"/>
      <c r="O96" s="103"/>
    </row>
    <row r="97" spans="1:15" ht="18" customHeight="1" x14ac:dyDescent="0.35">
      <c r="A97" s="147" t="s">
        <v>261</v>
      </c>
      <c r="B97" s="148"/>
      <c r="C97" s="148"/>
      <c r="D97" s="148"/>
      <c r="E97" s="148"/>
      <c r="F97" s="149"/>
      <c r="G97" s="149"/>
      <c r="H97" s="149"/>
      <c r="I97" s="149"/>
      <c r="J97" s="149"/>
      <c r="K97" s="149"/>
      <c r="L97" s="149"/>
      <c r="M97" s="149"/>
      <c r="N97" s="75"/>
      <c r="O97" s="99"/>
    </row>
    <row r="98" spans="1:15" ht="18" customHeight="1" x14ac:dyDescent="0.35">
      <c r="A98" s="147" t="s">
        <v>262</v>
      </c>
      <c r="B98" s="148"/>
      <c r="C98" s="148"/>
      <c r="D98" s="148"/>
      <c r="E98" s="148"/>
      <c r="F98" s="149"/>
      <c r="G98" s="149"/>
      <c r="H98" s="149"/>
      <c r="I98" s="149"/>
      <c r="J98" s="149"/>
      <c r="K98" s="149"/>
      <c r="L98" s="149"/>
      <c r="M98" s="149"/>
      <c r="N98" s="75"/>
      <c r="O98" s="99"/>
    </row>
    <row r="99" spans="1:15" ht="36" customHeight="1" x14ac:dyDescent="0.35">
      <c r="A99" s="30" t="s">
        <v>263</v>
      </c>
      <c r="B99" s="136" t="s">
        <v>264</v>
      </c>
      <c r="C99" s="137"/>
      <c r="D99" s="137"/>
      <c r="E99" s="137"/>
      <c r="F99" s="230"/>
      <c r="G99" s="188"/>
      <c r="H99" s="188"/>
      <c r="I99" s="188"/>
      <c r="J99" s="188"/>
      <c r="K99" s="188"/>
      <c r="L99" s="188"/>
      <c r="M99" s="188"/>
      <c r="N99" s="80"/>
      <c r="O99" s="103"/>
    </row>
    <row r="100" spans="1:15" ht="112.5" customHeight="1" x14ac:dyDescent="0.35">
      <c r="A100" s="30" t="s">
        <v>265</v>
      </c>
      <c r="B100" s="136" t="s">
        <v>266</v>
      </c>
      <c r="C100" s="137"/>
      <c r="D100" s="137"/>
      <c r="E100" s="137"/>
      <c r="F100" s="30" t="s">
        <v>267</v>
      </c>
      <c r="G100" s="138" t="s">
        <v>268</v>
      </c>
      <c r="H100" s="138"/>
      <c r="I100" s="138"/>
      <c r="J100" s="11" t="s">
        <v>63</v>
      </c>
      <c r="K100" s="21" t="s">
        <v>63</v>
      </c>
      <c r="L100" s="29" t="s">
        <v>797</v>
      </c>
      <c r="M100" s="41" t="s">
        <v>3</v>
      </c>
      <c r="N100" s="71" t="s">
        <v>775</v>
      </c>
      <c r="O100" s="124" t="s">
        <v>828</v>
      </c>
    </row>
    <row r="101" spans="1:15" ht="58" customHeight="1" x14ac:dyDescent="0.35">
      <c r="A101" s="30" t="s">
        <v>14</v>
      </c>
      <c r="B101" s="136" t="s">
        <v>260</v>
      </c>
      <c r="C101" s="137"/>
      <c r="D101" s="137"/>
      <c r="E101" s="137"/>
      <c r="F101" s="30" t="s">
        <v>267</v>
      </c>
      <c r="G101" s="138" t="s">
        <v>269</v>
      </c>
      <c r="H101" s="138"/>
      <c r="I101" s="138"/>
      <c r="J101" s="16" t="s">
        <v>14</v>
      </c>
      <c r="K101" s="16" t="s">
        <v>34</v>
      </c>
      <c r="L101" s="29" t="s">
        <v>270</v>
      </c>
      <c r="M101" s="37" t="s">
        <v>1</v>
      </c>
      <c r="N101" s="73"/>
      <c r="O101" s="97"/>
    </row>
    <row r="102" spans="1:15" ht="87.75" customHeight="1" x14ac:dyDescent="0.35">
      <c r="A102" s="30" t="s">
        <v>271</v>
      </c>
      <c r="B102" s="136" t="s">
        <v>272</v>
      </c>
      <c r="C102" s="137"/>
      <c r="D102" s="137"/>
      <c r="E102" s="137"/>
      <c r="F102" s="30" t="s">
        <v>267</v>
      </c>
      <c r="G102" s="138" t="s">
        <v>273</v>
      </c>
      <c r="H102" s="138"/>
      <c r="I102" s="138"/>
      <c r="J102" s="16" t="s">
        <v>47</v>
      </c>
      <c r="K102" s="16" t="s">
        <v>34</v>
      </c>
      <c r="L102" s="29" t="s">
        <v>274</v>
      </c>
      <c r="M102" s="41" t="s">
        <v>3</v>
      </c>
      <c r="N102" s="74" t="s">
        <v>1</v>
      </c>
      <c r="O102" s="100" t="s">
        <v>798</v>
      </c>
    </row>
    <row r="103" spans="1:15" ht="36.75" customHeight="1" x14ac:dyDescent="0.35">
      <c r="A103" s="30" t="s">
        <v>275</v>
      </c>
      <c r="B103" s="136" t="s">
        <v>276</v>
      </c>
      <c r="C103" s="137"/>
      <c r="D103" s="137"/>
      <c r="E103" s="137"/>
      <c r="F103" s="30" t="s">
        <v>14</v>
      </c>
      <c r="G103" s="138" t="s">
        <v>260</v>
      </c>
      <c r="H103" s="138"/>
      <c r="I103" s="138"/>
      <c r="J103" s="16" t="s">
        <v>34</v>
      </c>
      <c r="K103" s="16" t="s">
        <v>14</v>
      </c>
      <c r="L103" s="58"/>
      <c r="M103" s="37" t="s">
        <v>1</v>
      </c>
      <c r="N103" s="73"/>
      <c r="O103" s="97"/>
    </row>
    <row r="104" spans="1:15" ht="116.25" customHeight="1" x14ac:dyDescent="0.35">
      <c r="A104" s="30" t="s">
        <v>277</v>
      </c>
      <c r="B104" s="136" t="s">
        <v>278</v>
      </c>
      <c r="C104" s="137"/>
      <c r="D104" s="137"/>
      <c r="E104" s="137"/>
      <c r="F104" s="30" t="s">
        <v>279</v>
      </c>
      <c r="G104" s="138" t="s">
        <v>280</v>
      </c>
      <c r="H104" s="138"/>
      <c r="I104" s="138"/>
      <c r="J104" s="16" t="s">
        <v>47</v>
      </c>
      <c r="K104" s="16" t="s">
        <v>47</v>
      </c>
      <c r="L104" s="29" t="s">
        <v>281</v>
      </c>
      <c r="M104" s="37" t="s">
        <v>1</v>
      </c>
      <c r="N104" s="73"/>
      <c r="O104" s="97"/>
    </row>
    <row r="105" spans="1:15" ht="18" customHeight="1" x14ac:dyDescent="0.35">
      <c r="A105" s="147" t="s">
        <v>282</v>
      </c>
      <c r="B105" s="148"/>
      <c r="C105" s="148"/>
      <c r="D105" s="148"/>
      <c r="E105" s="148"/>
      <c r="F105" s="149"/>
      <c r="G105" s="149"/>
      <c r="H105" s="149"/>
      <c r="I105" s="149"/>
      <c r="J105" s="149"/>
      <c r="K105" s="149"/>
      <c r="L105" s="149"/>
      <c r="M105" s="149"/>
      <c r="N105" s="75"/>
      <c r="O105" s="99"/>
    </row>
    <row r="106" spans="1:15" ht="57.75" customHeight="1" x14ac:dyDescent="0.35">
      <c r="A106" s="30" t="s">
        <v>283</v>
      </c>
      <c r="B106" s="136" t="s">
        <v>284</v>
      </c>
      <c r="C106" s="137"/>
      <c r="D106" s="137"/>
      <c r="E106" s="137"/>
      <c r="F106" s="30" t="s">
        <v>285</v>
      </c>
      <c r="G106" s="138" t="s">
        <v>286</v>
      </c>
      <c r="H106" s="138"/>
      <c r="I106" s="138"/>
      <c r="J106" s="16" t="s">
        <v>34</v>
      </c>
      <c r="K106" s="16" t="s">
        <v>34</v>
      </c>
      <c r="L106" s="58"/>
      <c r="M106" s="37" t="s">
        <v>1</v>
      </c>
      <c r="N106" s="73"/>
      <c r="O106" s="97"/>
    </row>
    <row r="107" spans="1:15" ht="31.5" customHeight="1" x14ac:dyDescent="0.35">
      <c r="A107" s="30" t="s">
        <v>287</v>
      </c>
      <c r="B107" s="136" t="s">
        <v>288</v>
      </c>
      <c r="C107" s="137"/>
      <c r="D107" s="137"/>
      <c r="E107" s="137"/>
      <c r="F107" s="30" t="s">
        <v>289</v>
      </c>
      <c r="G107" s="138" t="s">
        <v>290</v>
      </c>
      <c r="H107" s="138"/>
      <c r="I107" s="138"/>
      <c r="J107" s="16" t="s">
        <v>34</v>
      </c>
      <c r="K107" s="16" t="s">
        <v>34</v>
      </c>
      <c r="L107" s="58"/>
      <c r="M107" s="37" t="s">
        <v>1</v>
      </c>
      <c r="N107" s="73"/>
      <c r="O107" s="97"/>
    </row>
    <row r="108" spans="1:15" ht="36" customHeight="1" x14ac:dyDescent="0.35">
      <c r="A108" s="30" t="s">
        <v>291</v>
      </c>
      <c r="B108" s="136" t="s">
        <v>292</v>
      </c>
      <c r="C108" s="137"/>
      <c r="D108" s="137"/>
      <c r="E108" s="137"/>
      <c r="F108" s="30" t="s">
        <v>293</v>
      </c>
      <c r="G108" s="138" t="s">
        <v>294</v>
      </c>
      <c r="H108" s="138"/>
      <c r="I108" s="138"/>
      <c r="J108" s="16" t="s">
        <v>34</v>
      </c>
      <c r="K108" s="16" t="s">
        <v>34</v>
      </c>
      <c r="L108" s="58"/>
      <c r="M108" s="37" t="s">
        <v>1</v>
      </c>
      <c r="N108" s="73"/>
      <c r="O108" s="97"/>
    </row>
    <row r="109" spans="1:15" ht="27" customHeight="1" x14ac:dyDescent="0.35">
      <c r="A109" s="30" t="s">
        <v>295</v>
      </c>
      <c r="B109" s="136" t="s">
        <v>296</v>
      </c>
      <c r="C109" s="137"/>
      <c r="D109" s="137"/>
      <c r="E109" s="137"/>
      <c r="F109" s="30" t="s">
        <v>14</v>
      </c>
      <c r="G109" s="138" t="s">
        <v>260</v>
      </c>
      <c r="H109" s="138"/>
      <c r="I109" s="138"/>
      <c r="J109" s="16" t="s">
        <v>34</v>
      </c>
      <c r="K109" s="16" t="s">
        <v>14</v>
      </c>
      <c r="L109" s="58"/>
      <c r="M109" s="37" t="s">
        <v>1</v>
      </c>
      <c r="N109" s="73"/>
      <c r="O109" s="97"/>
    </row>
    <row r="110" spans="1:15" ht="36.75" customHeight="1" x14ac:dyDescent="0.35">
      <c r="A110" s="30" t="s">
        <v>297</v>
      </c>
      <c r="B110" s="150" t="s">
        <v>298</v>
      </c>
      <c r="C110" s="138"/>
      <c r="D110" s="138"/>
      <c r="E110" s="138"/>
      <c r="F110" s="30" t="s">
        <v>14</v>
      </c>
      <c r="G110" s="138" t="s">
        <v>260</v>
      </c>
      <c r="H110" s="138"/>
      <c r="I110" s="138"/>
      <c r="J110" s="16" t="s">
        <v>34</v>
      </c>
      <c r="K110" s="16" t="s">
        <v>14</v>
      </c>
      <c r="L110" s="58"/>
      <c r="M110" s="37" t="s">
        <v>1</v>
      </c>
      <c r="N110" s="73"/>
      <c r="O110" s="97"/>
    </row>
    <row r="111" spans="1:15" ht="45" customHeight="1" x14ac:dyDescent="0.35">
      <c r="A111" s="30" t="s">
        <v>299</v>
      </c>
      <c r="B111" s="136" t="s">
        <v>300</v>
      </c>
      <c r="C111" s="137"/>
      <c r="D111" s="137"/>
      <c r="E111" s="137"/>
      <c r="F111" s="30" t="s">
        <v>14</v>
      </c>
      <c r="G111" s="138" t="s">
        <v>38</v>
      </c>
      <c r="H111" s="138"/>
      <c r="I111" s="138"/>
      <c r="J111" s="16" t="s">
        <v>14</v>
      </c>
      <c r="K111" s="16" t="s">
        <v>14</v>
      </c>
      <c r="L111" s="58"/>
      <c r="M111" s="39" t="s">
        <v>14</v>
      </c>
      <c r="N111" s="72"/>
      <c r="O111" s="88"/>
    </row>
    <row r="112" spans="1:15" ht="22.5" customHeight="1" x14ac:dyDescent="0.35">
      <c r="A112" s="30" t="s">
        <v>301</v>
      </c>
      <c r="B112" s="175" t="s">
        <v>302</v>
      </c>
      <c r="C112" s="137"/>
      <c r="D112" s="137"/>
      <c r="E112" s="137"/>
      <c r="F112" s="168" t="s">
        <v>285</v>
      </c>
      <c r="G112" s="138" t="s">
        <v>286</v>
      </c>
      <c r="H112" s="138"/>
      <c r="I112" s="138"/>
      <c r="J112" s="17" t="s">
        <v>76</v>
      </c>
      <c r="K112" s="252" t="s">
        <v>76</v>
      </c>
      <c r="L112" s="63"/>
      <c r="M112" s="39" t="s">
        <v>14</v>
      </c>
      <c r="N112" s="72"/>
      <c r="O112" s="88"/>
    </row>
    <row r="113" spans="1:16" ht="24" customHeight="1" x14ac:dyDescent="0.35">
      <c r="A113" s="30" t="s">
        <v>303</v>
      </c>
      <c r="B113" s="136" t="s">
        <v>304</v>
      </c>
      <c r="C113" s="137"/>
      <c r="D113" s="137"/>
      <c r="E113" s="137"/>
      <c r="F113" s="169"/>
      <c r="G113" s="158"/>
      <c r="H113" s="158"/>
      <c r="I113" s="158"/>
      <c r="J113" s="17" t="s">
        <v>76</v>
      </c>
      <c r="K113" s="253"/>
      <c r="L113" s="63"/>
      <c r="M113" s="39" t="s">
        <v>14</v>
      </c>
      <c r="N113" s="72"/>
      <c r="O113" s="88"/>
    </row>
    <row r="114" spans="1:16" ht="28.5" customHeight="1" x14ac:dyDescent="0.35">
      <c r="A114" s="30" t="s">
        <v>305</v>
      </c>
      <c r="B114" s="136" t="s">
        <v>306</v>
      </c>
      <c r="C114" s="137"/>
      <c r="D114" s="137"/>
      <c r="E114" s="137"/>
      <c r="F114" s="169"/>
      <c r="G114" s="158"/>
      <c r="H114" s="158"/>
      <c r="I114" s="158"/>
      <c r="J114" s="17" t="s">
        <v>76</v>
      </c>
      <c r="K114" s="253"/>
      <c r="L114" s="63"/>
      <c r="M114" s="39" t="s">
        <v>14</v>
      </c>
      <c r="N114" s="72"/>
      <c r="O114" s="88"/>
    </row>
    <row r="115" spans="1:16" ht="39" customHeight="1" x14ac:dyDescent="0.35">
      <c r="A115" s="30" t="s">
        <v>307</v>
      </c>
      <c r="B115" s="136" t="s">
        <v>308</v>
      </c>
      <c r="C115" s="137"/>
      <c r="D115" s="137"/>
      <c r="E115" s="137"/>
      <c r="F115" s="169"/>
      <c r="G115" s="158"/>
      <c r="H115" s="158"/>
      <c r="I115" s="158"/>
      <c r="J115" s="17" t="s">
        <v>76</v>
      </c>
      <c r="K115" s="253"/>
      <c r="L115" s="63"/>
      <c r="M115" s="39" t="s">
        <v>14</v>
      </c>
      <c r="N115" s="72"/>
      <c r="O115" s="88"/>
    </row>
    <row r="116" spans="1:16" ht="21" customHeight="1" x14ac:dyDescent="0.35">
      <c r="A116" s="30" t="s">
        <v>309</v>
      </c>
      <c r="B116" s="136" t="s">
        <v>310</v>
      </c>
      <c r="C116" s="137"/>
      <c r="D116" s="137"/>
      <c r="E116" s="137"/>
      <c r="F116" s="169"/>
      <c r="G116" s="158"/>
      <c r="H116" s="158"/>
      <c r="I116" s="158"/>
      <c r="J116" s="17" t="s">
        <v>76</v>
      </c>
      <c r="K116" s="253"/>
      <c r="L116" s="63"/>
      <c r="M116" s="39" t="s">
        <v>14</v>
      </c>
      <c r="N116" s="72"/>
      <c r="O116" s="88"/>
    </row>
    <row r="117" spans="1:16" ht="22.75" x14ac:dyDescent="0.35">
      <c r="A117" s="30" t="s">
        <v>311</v>
      </c>
      <c r="B117" s="136" t="s">
        <v>312</v>
      </c>
      <c r="C117" s="137"/>
      <c r="D117" s="137"/>
      <c r="E117" s="137"/>
      <c r="F117" s="169"/>
      <c r="G117" s="158"/>
      <c r="H117" s="158"/>
      <c r="I117" s="158"/>
      <c r="J117" s="17" t="s">
        <v>76</v>
      </c>
      <c r="K117" s="254"/>
      <c r="L117" s="32"/>
      <c r="M117" s="39" t="s">
        <v>14</v>
      </c>
      <c r="N117" s="72"/>
      <c r="O117" s="88"/>
    </row>
    <row r="118" spans="1:16" ht="48.75" customHeight="1" x14ac:dyDescent="0.35">
      <c r="A118" s="33" t="s">
        <v>14</v>
      </c>
      <c r="B118" s="136" t="s">
        <v>38</v>
      </c>
      <c r="C118" s="137"/>
      <c r="D118" s="137"/>
      <c r="E118" s="137"/>
      <c r="F118" s="30" t="s">
        <v>293</v>
      </c>
      <c r="G118" s="138" t="s">
        <v>313</v>
      </c>
      <c r="H118" s="138"/>
      <c r="I118" s="138"/>
      <c r="J118" s="7" t="s">
        <v>14</v>
      </c>
      <c r="K118" s="16" t="s">
        <v>34</v>
      </c>
      <c r="L118" s="32" t="s">
        <v>270</v>
      </c>
      <c r="M118" s="37" t="s">
        <v>1</v>
      </c>
      <c r="N118" s="73"/>
      <c r="O118" s="97"/>
    </row>
    <row r="119" spans="1:16" ht="60.75" customHeight="1" x14ac:dyDescent="0.35">
      <c r="A119" s="33" t="s">
        <v>14</v>
      </c>
      <c r="B119" s="136" t="s">
        <v>38</v>
      </c>
      <c r="C119" s="137"/>
      <c r="D119" s="137"/>
      <c r="E119" s="137"/>
      <c r="F119" s="30" t="s">
        <v>289</v>
      </c>
      <c r="G119" s="138" t="s">
        <v>314</v>
      </c>
      <c r="H119" s="138"/>
      <c r="I119" s="138"/>
      <c r="J119" s="16" t="s">
        <v>14</v>
      </c>
      <c r="K119" s="16" t="s">
        <v>14</v>
      </c>
      <c r="L119" s="58"/>
      <c r="M119" s="46" t="s">
        <v>14</v>
      </c>
      <c r="N119" s="80"/>
      <c r="O119" s="103"/>
    </row>
    <row r="120" spans="1:16" ht="18" customHeight="1" x14ac:dyDescent="0.35">
      <c r="A120" s="147" t="s">
        <v>315</v>
      </c>
      <c r="B120" s="148"/>
      <c r="C120" s="148"/>
      <c r="D120" s="148"/>
      <c r="E120" s="148"/>
      <c r="F120" s="149"/>
      <c r="G120" s="149"/>
      <c r="H120" s="149"/>
      <c r="I120" s="149"/>
      <c r="J120" s="149"/>
      <c r="K120" s="149"/>
      <c r="L120" s="149"/>
      <c r="M120" s="149"/>
      <c r="N120" s="75"/>
      <c r="O120" s="99"/>
    </row>
    <row r="121" spans="1:16" ht="90" customHeight="1" x14ac:dyDescent="0.35">
      <c r="A121" s="30" t="s">
        <v>316</v>
      </c>
      <c r="B121" s="136" t="s">
        <v>317</v>
      </c>
      <c r="C121" s="137"/>
      <c r="D121" s="137"/>
      <c r="E121" s="137"/>
      <c r="F121" s="33" t="s">
        <v>318</v>
      </c>
      <c r="G121" s="138" t="s">
        <v>123</v>
      </c>
      <c r="H121" s="138"/>
      <c r="I121" s="138"/>
      <c r="J121" s="16" t="s">
        <v>34</v>
      </c>
      <c r="K121" s="16" t="s">
        <v>34</v>
      </c>
      <c r="L121" s="58" t="s">
        <v>319</v>
      </c>
      <c r="M121" s="37" t="s">
        <v>1</v>
      </c>
      <c r="N121" s="73"/>
      <c r="O121" s="97"/>
    </row>
    <row r="122" spans="1:16" ht="48" customHeight="1" x14ac:dyDescent="0.35">
      <c r="A122" s="30" t="s">
        <v>320</v>
      </c>
      <c r="B122" s="136" t="s">
        <v>321</v>
      </c>
      <c r="C122" s="137"/>
      <c r="D122" s="137"/>
      <c r="E122" s="137"/>
      <c r="F122" s="33" t="s">
        <v>322</v>
      </c>
      <c r="G122" s="138" t="s">
        <v>323</v>
      </c>
      <c r="H122" s="158"/>
      <c r="I122" s="158"/>
      <c r="J122" s="16" t="s">
        <v>14</v>
      </c>
      <c r="K122" s="16" t="s">
        <v>34</v>
      </c>
      <c r="L122" s="58" t="s">
        <v>319</v>
      </c>
      <c r="M122" s="44" t="s">
        <v>1</v>
      </c>
      <c r="N122" s="73"/>
      <c r="O122" s="97"/>
    </row>
    <row r="123" spans="1:16" ht="72" customHeight="1" x14ac:dyDescent="0.35">
      <c r="A123" s="30" t="s">
        <v>324</v>
      </c>
      <c r="B123" s="175" t="s">
        <v>325</v>
      </c>
      <c r="C123" s="137"/>
      <c r="D123" s="137"/>
      <c r="E123" s="137"/>
      <c r="F123" s="30" t="s">
        <v>14</v>
      </c>
      <c r="G123" s="138" t="s">
        <v>260</v>
      </c>
      <c r="H123" s="138"/>
      <c r="I123" s="138"/>
      <c r="J123" s="16" t="s">
        <v>14</v>
      </c>
      <c r="K123" s="16" t="s">
        <v>14</v>
      </c>
      <c r="L123" s="58"/>
      <c r="M123" s="46" t="s">
        <v>14</v>
      </c>
      <c r="N123" s="80"/>
      <c r="O123" s="103"/>
    </row>
    <row r="124" spans="1:16" ht="345.75" customHeight="1" x14ac:dyDescent="0.35">
      <c r="A124" s="92" t="s">
        <v>14</v>
      </c>
      <c r="B124" s="136" t="s">
        <v>38</v>
      </c>
      <c r="C124" s="136"/>
      <c r="D124" s="136"/>
      <c r="E124" s="136"/>
      <c r="F124" s="92" t="s">
        <v>326</v>
      </c>
      <c r="G124" s="150" t="s">
        <v>327</v>
      </c>
      <c r="H124" s="150"/>
      <c r="I124" s="150"/>
      <c r="J124" s="21" t="s">
        <v>14</v>
      </c>
      <c r="K124" s="21" t="s">
        <v>34</v>
      </c>
      <c r="L124" s="94" t="s">
        <v>799</v>
      </c>
      <c r="M124" s="44" t="s">
        <v>1</v>
      </c>
      <c r="N124" s="73" t="s">
        <v>1</v>
      </c>
      <c r="O124" s="112" t="s">
        <v>801</v>
      </c>
      <c r="P124" s="24"/>
    </row>
    <row r="125" spans="1:16" ht="18" customHeight="1" x14ac:dyDescent="0.35">
      <c r="A125" s="147" t="s">
        <v>328</v>
      </c>
      <c r="B125" s="148"/>
      <c r="C125" s="148"/>
      <c r="D125" s="148"/>
      <c r="E125" s="148"/>
      <c r="F125" s="149"/>
      <c r="G125" s="149"/>
      <c r="H125" s="149"/>
      <c r="I125" s="149"/>
      <c r="J125" s="149"/>
      <c r="K125" s="149"/>
      <c r="L125" s="149"/>
      <c r="M125" s="149"/>
      <c r="N125" s="113" t="s">
        <v>800</v>
      </c>
      <c r="O125" s="99"/>
    </row>
    <row r="126" spans="1:16" ht="48" customHeight="1" x14ac:dyDescent="0.35">
      <c r="A126" s="30" t="s">
        <v>329</v>
      </c>
      <c r="B126" s="136" t="s">
        <v>330</v>
      </c>
      <c r="C126" s="137"/>
      <c r="D126" s="137"/>
      <c r="E126" s="137"/>
      <c r="F126" s="33" t="s">
        <v>331</v>
      </c>
      <c r="G126" s="138" t="s">
        <v>332</v>
      </c>
      <c r="H126" s="138"/>
      <c r="I126" s="138"/>
      <c r="J126" s="7" t="s">
        <v>34</v>
      </c>
      <c r="K126" s="11" t="s">
        <v>34</v>
      </c>
      <c r="L126" s="62"/>
      <c r="M126" s="48" t="s">
        <v>333</v>
      </c>
      <c r="N126" s="82" t="s">
        <v>1</v>
      </c>
      <c r="O126" s="105"/>
    </row>
    <row r="127" spans="1:16" ht="39" customHeight="1" x14ac:dyDescent="0.35">
      <c r="A127" s="30" t="s">
        <v>334</v>
      </c>
      <c r="B127" s="136" t="s">
        <v>335</v>
      </c>
      <c r="C127" s="137"/>
      <c r="D127" s="137"/>
      <c r="E127" s="137"/>
      <c r="F127" s="139"/>
      <c r="G127" s="142"/>
      <c r="H127" s="142"/>
      <c r="I127" s="142"/>
      <c r="J127" s="142"/>
      <c r="K127" s="142"/>
      <c r="L127" s="142"/>
      <c r="M127" s="143"/>
      <c r="N127" s="78"/>
      <c r="O127" s="98"/>
    </row>
    <row r="128" spans="1:16" ht="36.75" customHeight="1" x14ac:dyDescent="0.35">
      <c r="A128" s="30" t="s">
        <v>336</v>
      </c>
      <c r="B128" s="136" t="s">
        <v>337</v>
      </c>
      <c r="C128" s="137"/>
      <c r="D128" s="137"/>
      <c r="E128" s="137"/>
      <c r="F128" s="33" t="s">
        <v>338</v>
      </c>
      <c r="G128" s="138" t="s">
        <v>339</v>
      </c>
      <c r="H128" s="138"/>
      <c r="I128" s="138"/>
      <c r="J128" s="7" t="s">
        <v>14</v>
      </c>
      <c r="K128" s="11" t="s">
        <v>63</v>
      </c>
      <c r="L128" s="28" t="s">
        <v>340</v>
      </c>
      <c r="M128" s="41" t="s">
        <v>3</v>
      </c>
      <c r="N128" s="71" t="s">
        <v>775</v>
      </c>
      <c r="O128" s="77" t="s">
        <v>802</v>
      </c>
    </row>
    <row r="129" spans="1:16" ht="37.5" customHeight="1" x14ac:dyDescent="0.35">
      <c r="A129" s="30" t="s">
        <v>341</v>
      </c>
      <c r="B129" s="136" t="s">
        <v>342</v>
      </c>
      <c r="C129" s="137"/>
      <c r="D129" s="137"/>
      <c r="E129" s="137"/>
      <c r="F129" s="33" t="s">
        <v>338</v>
      </c>
      <c r="G129" s="138" t="s">
        <v>339</v>
      </c>
      <c r="H129" s="138"/>
      <c r="I129" s="138"/>
      <c r="J129" s="7" t="s">
        <v>34</v>
      </c>
      <c r="K129" s="11" t="s">
        <v>63</v>
      </c>
      <c r="L129" s="28" t="s">
        <v>340</v>
      </c>
      <c r="M129" s="37" t="s">
        <v>1</v>
      </c>
      <c r="N129" s="73" t="s">
        <v>1</v>
      </c>
      <c r="O129" s="97"/>
    </row>
    <row r="130" spans="1:16" ht="37.5" customHeight="1" x14ac:dyDescent="0.35">
      <c r="A130" s="30" t="s">
        <v>343</v>
      </c>
      <c r="B130" s="136" t="s">
        <v>344</v>
      </c>
      <c r="C130" s="137"/>
      <c r="D130" s="137"/>
      <c r="E130" s="137"/>
      <c r="F130" s="33" t="s">
        <v>338</v>
      </c>
      <c r="G130" s="138" t="s">
        <v>339</v>
      </c>
      <c r="H130" s="138"/>
      <c r="I130" s="138"/>
      <c r="J130" s="7" t="s">
        <v>14</v>
      </c>
      <c r="K130" s="11" t="s">
        <v>63</v>
      </c>
      <c r="L130" s="28" t="s">
        <v>340</v>
      </c>
      <c r="M130" s="41" t="s">
        <v>3</v>
      </c>
      <c r="N130" s="71" t="s">
        <v>775</v>
      </c>
      <c r="O130" s="77" t="s">
        <v>802</v>
      </c>
    </row>
    <row r="131" spans="1:16" ht="72.75" customHeight="1" x14ac:dyDescent="0.35">
      <c r="A131" s="30" t="s">
        <v>345</v>
      </c>
      <c r="B131" s="136" t="s">
        <v>346</v>
      </c>
      <c r="C131" s="137"/>
      <c r="D131" s="137"/>
      <c r="E131" s="137"/>
      <c r="F131" s="33" t="s">
        <v>338</v>
      </c>
      <c r="G131" s="138" t="s">
        <v>339</v>
      </c>
      <c r="H131" s="138"/>
      <c r="I131" s="138"/>
      <c r="J131" s="7" t="s">
        <v>14</v>
      </c>
      <c r="K131" s="11" t="s">
        <v>14</v>
      </c>
      <c r="L131" s="28" t="s">
        <v>347</v>
      </c>
      <c r="M131" s="46" t="s">
        <v>14</v>
      </c>
      <c r="N131" s="80"/>
      <c r="O131" s="103"/>
    </row>
    <row r="132" spans="1:16" ht="18" customHeight="1" x14ac:dyDescent="0.35">
      <c r="A132" s="147" t="s">
        <v>348</v>
      </c>
      <c r="B132" s="148"/>
      <c r="C132" s="148"/>
      <c r="D132" s="148"/>
      <c r="E132" s="148"/>
      <c r="F132" s="149"/>
      <c r="G132" s="149"/>
      <c r="H132" s="149"/>
      <c r="I132" s="149"/>
      <c r="J132" s="149"/>
      <c r="K132" s="149"/>
      <c r="L132" s="149"/>
      <c r="M132" s="149"/>
      <c r="N132" s="75"/>
      <c r="O132" s="99"/>
    </row>
    <row r="133" spans="1:16" ht="139.5" customHeight="1" x14ac:dyDescent="0.35">
      <c r="A133" s="30" t="s">
        <v>349</v>
      </c>
      <c r="B133" s="136" t="s">
        <v>350</v>
      </c>
      <c r="C133" s="137"/>
      <c r="D133" s="137"/>
      <c r="E133" s="137"/>
      <c r="F133" s="33" t="s">
        <v>351</v>
      </c>
      <c r="G133" s="138" t="s">
        <v>352</v>
      </c>
      <c r="H133" s="138"/>
      <c r="I133" s="138"/>
      <c r="J133" s="7" t="s">
        <v>34</v>
      </c>
      <c r="K133" s="11" t="s">
        <v>34</v>
      </c>
      <c r="L133" s="53"/>
      <c r="M133" s="37" t="s">
        <v>333</v>
      </c>
      <c r="N133" s="73"/>
      <c r="O133" s="97"/>
    </row>
    <row r="134" spans="1:16" ht="25.5" customHeight="1" x14ac:dyDescent="0.35">
      <c r="A134" s="30" t="s">
        <v>353</v>
      </c>
      <c r="B134" s="136" t="s">
        <v>354</v>
      </c>
      <c r="C134" s="137"/>
      <c r="D134" s="137"/>
      <c r="E134" s="137"/>
      <c r="F134" s="139"/>
      <c r="G134" s="140"/>
      <c r="H134" s="140"/>
      <c r="I134" s="140"/>
      <c r="J134" s="140"/>
      <c r="K134" s="140"/>
      <c r="L134" s="140"/>
      <c r="M134" s="140"/>
      <c r="N134" s="79"/>
      <c r="O134" s="102"/>
    </row>
    <row r="135" spans="1:16" ht="135.75" customHeight="1" x14ac:dyDescent="0.35">
      <c r="A135" s="30" t="s">
        <v>355</v>
      </c>
      <c r="B135" s="136" t="s">
        <v>356</v>
      </c>
      <c r="C135" s="137"/>
      <c r="D135" s="137"/>
      <c r="E135" s="137"/>
      <c r="F135" s="33" t="s">
        <v>357</v>
      </c>
      <c r="G135" s="138" t="s">
        <v>358</v>
      </c>
      <c r="H135" s="138"/>
      <c r="I135" s="138"/>
      <c r="J135" s="7" t="s">
        <v>34</v>
      </c>
      <c r="K135" s="11" t="s">
        <v>34</v>
      </c>
      <c r="L135" s="25" t="s">
        <v>359</v>
      </c>
      <c r="M135" s="37" t="s">
        <v>333</v>
      </c>
      <c r="N135" s="73"/>
      <c r="O135" s="97"/>
    </row>
    <row r="136" spans="1:16" ht="70" customHeight="1" x14ac:dyDescent="0.35">
      <c r="A136" s="30" t="s">
        <v>360</v>
      </c>
      <c r="B136" s="136" t="s">
        <v>361</v>
      </c>
      <c r="C136" s="137"/>
      <c r="D136" s="137"/>
      <c r="E136" s="137"/>
      <c r="F136" s="30" t="s">
        <v>14</v>
      </c>
      <c r="G136" s="138" t="s">
        <v>260</v>
      </c>
      <c r="H136" s="138"/>
      <c r="I136" s="138"/>
      <c r="J136" s="7" t="s">
        <v>34</v>
      </c>
      <c r="K136" s="11" t="s">
        <v>14</v>
      </c>
      <c r="L136" s="25" t="s">
        <v>359</v>
      </c>
      <c r="M136" s="37" t="s">
        <v>333</v>
      </c>
      <c r="N136" s="73"/>
      <c r="O136" s="97"/>
    </row>
    <row r="137" spans="1:16" ht="60" customHeight="1" x14ac:dyDescent="0.35">
      <c r="A137" s="30" t="s">
        <v>362</v>
      </c>
      <c r="B137" s="136" t="s">
        <v>363</v>
      </c>
      <c r="C137" s="137"/>
      <c r="D137" s="137"/>
      <c r="E137" s="137"/>
      <c r="F137" s="30" t="s">
        <v>14</v>
      </c>
      <c r="G137" s="138" t="s">
        <v>260</v>
      </c>
      <c r="H137" s="138"/>
      <c r="I137" s="138"/>
      <c r="J137" s="7" t="s">
        <v>34</v>
      </c>
      <c r="K137" s="11" t="s">
        <v>14</v>
      </c>
      <c r="L137" s="25" t="s">
        <v>359</v>
      </c>
      <c r="M137" s="37" t="s">
        <v>333</v>
      </c>
      <c r="N137" s="73"/>
      <c r="O137" s="97"/>
    </row>
    <row r="138" spans="1:16" ht="93.75" customHeight="1" x14ac:dyDescent="0.35">
      <c r="A138" s="30" t="s">
        <v>364</v>
      </c>
      <c r="B138" s="136" t="s">
        <v>365</v>
      </c>
      <c r="C138" s="137"/>
      <c r="D138" s="137"/>
      <c r="E138" s="137"/>
      <c r="F138" s="33" t="s">
        <v>366</v>
      </c>
      <c r="G138" s="138" t="s">
        <v>367</v>
      </c>
      <c r="H138" s="138"/>
      <c r="I138" s="138"/>
      <c r="J138" s="7" t="s">
        <v>34</v>
      </c>
      <c r="K138" s="11" t="s">
        <v>34</v>
      </c>
      <c r="L138" s="25" t="s">
        <v>359</v>
      </c>
      <c r="M138" s="37" t="s">
        <v>1</v>
      </c>
      <c r="N138" s="73"/>
      <c r="O138" s="97"/>
    </row>
    <row r="139" spans="1:16" ht="138.75" customHeight="1" x14ac:dyDescent="0.35">
      <c r="A139" s="30" t="s">
        <v>368</v>
      </c>
      <c r="B139" s="175" t="s">
        <v>369</v>
      </c>
      <c r="C139" s="137"/>
      <c r="D139" s="137"/>
      <c r="E139" s="137"/>
      <c r="F139" s="33" t="s">
        <v>357</v>
      </c>
      <c r="G139" s="138" t="s">
        <v>358</v>
      </c>
      <c r="H139" s="138"/>
      <c r="I139" s="138"/>
      <c r="J139" s="7" t="s">
        <v>76</v>
      </c>
      <c r="K139" s="11" t="s">
        <v>34</v>
      </c>
      <c r="L139" s="25" t="s">
        <v>370</v>
      </c>
      <c r="M139" s="37" t="s">
        <v>1</v>
      </c>
      <c r="N139" s="73"/>
      <c r="O139" s="97"/>
    </row>
    <row r="140" spans="1:16" ht="20.25" customHeight="1" x14ac:dyDescent="0.35">
      <c r="A140" s="30" t="s">
        <v>371</v>
      </c>
      <c r="B140" s="136" t="s">
        <v>372</v>
      </c>
      <c r="C140" s="137"/>
      <c r="D140" s="137"/>
      <c r="E140" s="137"/>
      <c r="F140" s="139"/>
      <c r="G140" s="140"/>
      <c r="H140" s="140"/>
      <c r="I140" s="140"/>
      <c r="J140" s="140"/>
      <c r="K140" s="140"/>
      <c r="L140" s="140"/>
      <c r="M140" s="140"/>
      <c r="N140" s="79"/>
      <c r="O140" s="102"/>
    </row>
    <row r="141" spans="1:16" ht="35.25" customHeight="1" x14ac:dyDescent="0.35">
      <c r="A141" s="30" t="s">
        <v>373</v>
      </c>
      <c r="B141" s="136" t="s">
        <v>374</v>
      </c>
      <c r="C141" s="137"/>
      <c r="D141" s="137"/>
      <c r="E141" s="137"/>
      <c r="F141" s="33" t="s">
        <v>375</v>
      </c>
      <c r="G141" s="138" t="s">
        <v>376</v>
      </c>
      <c r="H141" s="138"/>
      <c r="I141" s="138"/>
      <c r="J141" s="7" t="s">
        <v>34</v>
      </c>
      <c r="K141" s="11" t="s">
        <v>34</v>
      </c>
      <c r="L141" s="53"/>
      <c r="M141" s="37" t="s">
        <v>1</v>
      </c>
      <c r="N141" s="73"/>
      <c r="O141" s="97"/>
    </row>
    <row r="142" spans="1:16" ht="210.75" customHeight="1" x14ac:dyDescent="0.35">
      <c r="A142" s="91" t="s">
        <v>377</v>
      </c>
      <c r="B142" s="186" t="s">
        <v>378</v>
      </c>
      <c r="C142" s="186"/>
      <c r="D142" s="186"/>
      <c r="E142" s="186"/>
      <c r="F142" s="91" t="s">
        <v>379</v>
      </c>
      <c r="G142" s="251" t="s">
        <v>380</v>
      </c>
      <c r="H142" s="251"/>
      <c r="I142" s="251"/>
      <c r="J142" s="114" t="s">
        <v>34</v>
      </c>
      <c r="K142" s="114" t="s">
        <v>34</v>
      </c>
      <c r="L142" s="115"/>
      <c r="M142" s="116" t="s">
        <v>13</v>
      </c>
      <c r="N142" s="117" t="s">
        <v>803</v>
      </c>
      <c r="O142" s="112" t="s">
        <v>804</v>
      </c>
      <c r="P142" s="24"/>
    </row>
    <row r="143" spans="1:16" ht="20.25" customHeight="1" x14ac:dyDescent="0.35">
      <c r="A143" s="30" t="s">
        <v>381</v>
      </c>
      <c r="B143" s="136" t="s">
        <v>382</v>
      </c>
      <c r="C143" s="137"/>
      <c r="D143" s="137"/>
      <c r="E143" s="137"/>
      <c r="F143" s="173"/>
      <c r="G143" s="174"/>
      <c r="H143" s="174"/>
      <c r="I143" s="174"/>
      <c r="J143" s="174"/>
      <c r="K143" s="174"/>
      <c r="L143" s="174"/>
      <c r="M143" s="174"/>
      <c r="N143" s="83"/>
      <c r="O143" s="106"/>
    </row>
    <row r="144" spans="1:16" ht="61.5" customHeight="1" x14ac:dyDescent="0.35">
      <c r="A144" s="30" t="s">
        <v>383</v>
      </c>
      <c r="B144" s="136" t="s">
        <v>384</v>
      </c>
      <c r="C144" s="137"/>
      <c r="D144" s="137"/>
      <c r="E144" s="137"/>
      <c r="F144" s="30" t="s">
        <v>14</v>
      </c>
      <c r="G144" s="138" t="s">
        <v>260</v>
      </c>
      <c r="H144" s="138"/>
      <c r="I144" s="138"/>
      <c r="J144" s="7" t="s">
        <v>34</v>
      </c>
      <c r="K144" s="11" t="s">
        <v>34</v>
      </c>
      <c r="L144" s="53"/>
      <c r="M144" s="37" t="s">
        <v>1</v>
      </c>
      <c r="N144" s="73"/>
      <c r="O144" s="97"/>
    </row>
    <row r="145" spans="1:15" ht="39" customHeight="1" x14ac:dyDescent="0.35">
      <c r="A145" s="30" t="s">
        <v>385</v>
      </c>
      <c r="B145" s="136" t="s">
        <v>386</v>
      </c>
      <c r="C145" s="137"/>
      <c r="D145" s="137"/>
      <c r="E145" s="137"/>
      <c r="F145" s="30" t="s">
        <v>14</v>
      </c>
      <c r="G145" s="138" t="s">
        <v>260</v>
      </c>
      <c r="H145" s="138"/>
      <c r="I145" s="138"/>
      <c r="J145" s="7" t="s">
        <v>34</v>
      </c>
      <c r="K145" s="11" t="s">
        <v>34</v>
      </c>
      <c r="L145" s="53"/>
      <c r="M145" s="37" t="s">
        <v>1</v>
      </c>
      <c r="N145" s="73"/>
      <c r="O145" s="97"/>
    </row>
    <row r="146" spans="1:15" ht="22.5" customHeight="1" x14ac:dyDescent="0.35">
      <c r="A146" s="30" t="s">
        <v>387</v>
      </c>
      <c r="B146" s="136" t="s">
        <v>388</v>
      </c>
      <c r="C146" s="137"/>
      <c r="D146" s="137"/>
      <c r="E146" s="137"/>
      <c r="F146" s="173"/>
      <c r="G146" s="174"/>
      <c r="H146" s="174"/>
      <c r="I146" s="174"/>
      <c r="J146" s="174"/>
      <c r="K146" s="174"/>
      <c r="L146" s="174"/>
      <c r="M146" s="174"/>
      <c r="N146" s="83"/>
      <c r="O146" s="106"/>
    </row>
    <row r="147" spans="1:15" ht="39.75" customHeight="1" x14ac:dyDescent="0.35">
      <c r="A147" s="30" t="s">
        <v>389</v>
      </c>
      <c r="B147" s="136" t="s">
        <v>390</v>
      </c>
      <c r="C147" s="137"/>
      <c r="D147" s="137"/>
      <c r="E147" s="137"/>
      <c r="F147" s="30" t="s">
        <v>14</v>
      </c>
      <c r="G147" s="138" t="s">
        <v>260</v>
      </c>
      <c r="H147" s="138"/>
      <c r="I147" s="138"/>
      <c r="J147" s="16" t="s">
        <v>76</v>
      </c>
      <c r="K147" s="16" t="s">
        <v>14</v>
      </c>
      <c r="L147" s="58"/>
      <c r="M147" s="39" t="s">
        <v>14</v>
      </c>
      <c r="N147" s="72"/>
      <c r="O147" s="88"/>
    </row>
    <row r="148" spans="1:15" ht="69.75" customHeight="1" x14ac:dyDescent="0.35">
      <c r="A148" s="30" t="s">
        <v>391</v>
      </c>
      <c r="B148" s="136" t="s">
        <v>392</v>
      </c>
      <c r="C148" s="137"/>
      <c r="D148" s="137"/>
      <c r="E148" s="137"/>
      <c r="F148" s="30" t="s">
        <v>14</v>
      </c>
      <c r="G148" s="138" t="s">
        <v>260</v>
      </c>
      <c r="H148" s="138"/>
      <c r="I148" s="138"/>
      <c r="J148" s="16" t="s">
        <v>76</v>
      </c>
      <c r="K148" s="16" t="s">
        <v>14</v>
      </c>
      <c r="L148" s="58"/>
      <c r="M148" s="39" t="s">
        <v>14</v>
      </c>
      <c r="N148" s="72"/>
      <c r="O148" s="88"/>
    </row>
    <row r="149" spans="1:15" ht="38.25" customHeight="1" x14ac:dyDescent="0.35">
      <c r="A149" s="30" t="s">
        <v>393</v>
      </c>
      <c r="B149" s="136" t="s">
        <v>394</v>
      </c>
      <c r="C149" s="137"/>
      <c r="D149" s="137"/>
      <c r="E149" s="137"/>
      <c r="F149" s="30" t="s">
        <v>14</v>
      </c>
      <c r="G149" s="138" t="s">
        <v>260</v>
      </c>
      <c r="H149" s="138"/>
      <c r="I149" s="138"/>
      <c r="J149" s="16" t="s">
        <v>76</v>
      </c>
      <c r="K149" s="16" t="s">
        <v>14</v>
      </c>
      <c r="L149" s="58"/>
      <c r="M149" s="39" t="s">
        <v>14</v>
      </c>
      <c r="N149" s="72"/>
      <c r="O149" s="88"/>
    </row>
    <row r="150" spans="1:15" ht="73.5" customHeight="1" x14ac:dyDescent="0.35">
      <c r="A150" s="30" t="s">
        <v>395</v>
      </c>
      <c r="B150" s="136" t="s">
        <v>396</v>
      </c>
      <c r="C150" s="137"/>
      <c r="D150" s="137"/>
      <c r="E150" s="137"/>
      <c r="F150" s="33" t="s">
        <v>397</v>
      </c>
      <c r="G150" s="138" t="s">
        <v>398</v>
      </c>
      <c r="H150" s="138"/>
      <c r="I150" s="138"/>
      <c r="J150" s="7" t="s">
        <v>34</v>
      </c>
      <c r="K150" s="11" t="s">
        <v>34</v>
      </c>
      <c r="L150" s="62"/>
      <c r="M150" s="44" t="s">
        <v>1</v>
      </c>
      <c r="N150" s="73"/>
      <c r="O150" s="97"/>
    </row>
    <row r="151" spans="1:15" ht="52.5" customHeight="1" x14ac:dyDescent="0.35">
      <c r="A151" s="30" t="s">
        <v>399</v>
      </c>
      <c r="B151" s="136" t="s">
        <v>400</v>
      </c>
      <c r="C151" s="137"/>
      <c r="D151" s="137"/>
      <c r="E151" s="137"/>
      <c r="F151" s="30" t="s">
        <v>14</v>
      </c>
      <c r="G151" s="138" t="s">
        <v>260</v>
      </c>
      <c r="H151" s="138"/>
      <c r="I151" s="138"/>
      <c r="J151" s="7" t="s">
        <v>34</v>
      </c>
      <c r="K151" s="11" t="s">
        <v>34</v>
      </c>
      <c r="L151" s="62"/>
      <c r="M151" s="44" t="s">
        <v>1</v>
      </c>
      <c r="N151" s="73"/>
      <c r="O151" s="97"/>
    </row>
    <row r="152" spans="1:15" ht="51" customHeight="1" x14ac:dyDescent="0.35">
      <c r="A152" s="30" t="s">
        <v>401</v>
      </c>
      <c r="B152" s="136" t="s">
        <v>402</v>
      </c>
      <c r="C152" s="137"/>
      <c r="D152" s="137"/>
      <c r="E152" s="137"/>
      <c r="F152" s="33" t="s">
        <v>403</v>
      </c>
      <c r="G152" s="138" t="s">
        <v>404</v>
      </c>
      <c r="H152" s="138"/>
      <c r="I152" s="138"/>
      <c r="J152" s="7" t="s">
        <v>34</v>
      </c>
      <c r="K152" s="11" t="s">
        <v>34</v>
      </c>
      <c r="L152" s="62"/>
      <c r="M152" s="44" t="s">
        <v>1</v>
      </c>
      <c r="N152" s="73"/>
      <c r="O152" s="97"/>
    </row>
    <row r="153" spans="1:15" ht="18" customHeight="1" x14ac:dyDescent="0.35">
      <c r="A153" s="147" t="s">
        <v>405</v>
      </c>
      <c r="B153" s="148"/>
      <c r="C153" s="148"/>
      <c r="D153" s="148"/>
      <c r="E153" s="148"/>
      <c r="F153" s="149"/>
      <c r="G153" s="149"/>
      <c r="H153" s="149"/>
      <c r="I153" s="149"/>
      <c r="J153" s="149"/>
      <c r="K153" s="149"/>
      <c r="L153" s="149"/>
      <c r="M153" s="149"/>
      <c r="N153" s="75"/>
      <c r="O153" s="99"/>
    </row>
    <row r="154" spans="1:15" ht="18" customHeight="1" x14ac:dyDescent="0.35">
      <c r="A154" s="147" t="s">
        <v>406</v>
      </c>
      <c r="B154" s="148"/>
      <c r="C154" s="148"/>
      <c r="D154" s="148"/>
      <c r="E154" s="148"/>
      <c r="F154" s="149"/>
      <c r="G154" s="149"/>
      <c r="H154" s="149"/>
      <c r="I154" s="149"/>
      <c r="J154" s="149"/>
      <c r="K154" s="149"/>
      <c r="L154" s="149"/>
      <c r="M154" s="149"/>
      <c r="N154" s="75"/>
      <c r="O154" s="99"/>
    </row>
    <row r="155" spans="1:15" ht="46.5" customHeight="1" x14ac:dyDescent="0.35">
      <c r="A155" s="33" t="s">
        <v>14</v>
      </c>
      <c r="B155" s="136" t="s">
        <v>38</v>
      </c>
      <c r="C155" s="137"/>
      <c r="D155" s="137"/>
      <c r="E155" s="137"/>
      <c r="F155" s="33" t="s">
        <v>407</v>
      </c>
      <c r="G155" s="138" t="s">
        <v>408</v>
      </c>
      <c r="H155" s="138"/>
      <c r="I155" s="138"/>
      <c r="J155" s="7" t="s">
        <v>14</v>
      </c>
      <c r="K155" s="11" t="s">
        <v>76</v>
      </c>
      <c r="L155" s="53" t="s">
        <v>409</v>
      </c>
      <c r="M155" s="39" t="s">
        <v>14</v>
      </c>
      <c r="N155" s="72"/>
      <c r="O155" s="88"/>
    </row>
    <row r="156" spans="1:15" ht="42.75" customHeight="1" x14ac:dyDescent="0.35">
      <c r="A156" s="33" t="s">
        <v>14</v>
      </c>
      <c r="B156" s="136" t="s">
        <v>38</v>
      </c>
      <c r="C156" s="137"/>
      <c r="D156" s="137"/>
      <c r="E156" s="137"/>
      <c r="F156" s="33" t="s">
        <v>410</v>
      </c>
      <c r="G156" s="138" t="s">
        <v>411</v>
      </c>
      <c r="H156" s="138"/>
      <c r="I156" s="138"/>
      <c r="J156" s="7" t="s">
        <v>14</v>
      </c>
      <c r="K156" s="11" t="s">
        <v>76</v>
      </c>
      <c r="L156" s="53" t="s">
        <v>409</v>
      </c>
      <c r="M156" s="39" t="s">
        <v>14</v>
      </c>
      <c r="N156" s="72"/>
      <c r="O156" s="88"/>
    </row>
    <row r="157" spans="1:15" ht="39.75" customHeight="1" x14ac:dyDescent="0.35">
      <c r="A157" s="33" t="s">
        <v>14</v>
      </c>
      <c r="B157" s="136" t="s">
        <v>38</v>
      </c>
      <c r="C157" s="137"/>
      <c r="D157" s="137"/>
      <c r="E157" s="137"/>
      <c r="F157" s="33" t="s">
        <v>412</v>
      </c>
      <c r="G157" s="138" t="s">
        <v>413</v>
      </c>
      <c r="H157" s="138"/>
      <c r="I157" s="138"/>
      <c r="J157" s="7" t="s">
        <v>14</v>
      </c>
      <c r="K157" s="11" t="s">
        <v>34</v>
      </c>
      <c r="L157" s="62"/>
      <c r="M157" s="44" t="s">
        <v>1</v>
      </c>
      <c r="N157" s="73"/>
      <c r="O157" s="97"/>
    </row>
    <row r="158" spans="1:15" ht="64.5" customHeight="1" x14ac:dyDescent="0.35">
      <c r="A158" s="30" t="s">
        <v>414</v>
      </c>
      <c r="B158" s="136" t="s">
        <v>415</v>
      </c>
      <c r="C158" s="137"/>
      <c r="D158" s="137"/>
      <c r="E158" s="137"/>
      <c r="F158" s="33" t="s">
        <v>416</v>
      </c>
      <c r="G158" s="138" t="s">
        <v>417</v>
      </c>
      <c r="H158" s="138"/>
      <c r="I158" s="138"/>
      <c r="J158" s="11" t="s">
        <v>63</v>
      </c>
      <c r="K158" s="11" t="s">
        <v>63</v>
      </c>
      <c r="L158" s="53" t="s">
        <v>418</v>
      </c>
      <c r="M158" s="44" t="s">
        <v>1</v>
      </c>
      <c r="N158" s="73"/>
      <c r="O158" s="97"/>
    </row>
    <row r="159" spans="1:15" ht="58.5" customHeight="1" x14ac:dyDescent="0.35">
      <c r="A159" s="33" t="s">
        <v>14</v>
      </c>
      <c r="B159" s="136" t="s">
        <v>38</v>
      </c>
      <c r="C159" s="137"/>
      <c r="D159" s="137"/>
      <c r="E159" s="137"/>
      <c r="F159" s="33" t="s">
        <v>419</v>
      </c>
      <c r="G159" s="138" t="s">
        <v>420</v>
      </c>
      <c r="H159" s="138"/>
      <c r="I159" s="138"/>
      <c r="J159" s="7" t="s">
        <v>14</v>
      </c>
      <c r="K159" s="11" t="s">
        <v>34</v>
      </c>
      <c r="L159" s="53"/>
      <c r="M159" s="44" t="s">
        <v>1</v>
      </c>
      <c r="N159" s="73"/>
      <c r="O159" s="97"/>
    </row>
    <row r="160" spans="1:15" ht="144.75" customHeight="1" x14ac:dyDescent="0.35">
      <c r="A160" s="33" t="s">
        <v>14</v>
      </c>
      <c r="B160" s="136" t="s">
        <v>38</v>
      </c>
      <c r="C160" s="176"/>
      <c r="D160" s="176"/>
      <c r="E160" s="176"/>
      <c r="F160" s="33" t="s">
        <v>421</v>
      </c>
      <c r="G160" s="138" t="s">
        <v>422</v>
      </c>
      <c r="H160" s="138"/>
      <c r="I160" s="138"/>
      <c r="J160" s="7" t="s">
        <v>14</v>
      </c>
      <c r="K160" s="11" t="s">
        <v>34</v>
      </c>
      <c r="L160" s="62"/>
      <c r="M160" s="44" t="s">
        <v>1</v>
      </c>
      <c r="N160" s="73"/>
      <c r="O160" s="97"/>
    </row>
    <row r="161" spans="1:15" ht="63" customHeight="1" x14ac:dyDescent="0.35">
      <c r="A161" s="33" t="s">
        <v>14</v>
      </c>
      <c r="B161" s="136" t="s">
        <v>38</v>
      </c>
      <c r="C161" s="176"/>
      <c r="D161" s="176"/>
      <c r="E161" s="176"/>
      <c r="F161" s="33" t="s">
        <v>423</v>
      </c>
      <c r="G161" s="138" t="s">
        <v>424</v>
      </c>
      <c r="H161" s="138"/>
      <c r="I161" s="138"/>
      <c r="J161" s="7" t="s">
        <v>14</v>
      </c>
      <c r="K161" s="11" t="s">
        <v>63</v>
      </c>
      <c r="L161" s="53" t="s">
        <v>425</v>
      </c>
      <c r="M161" s="41" t="s">
        <v>3</v>
      </c>
      <c r="N161" s="74" t="s">
        <v>1</v>
      </c>
      <c r="O161" s="100" t="s">
        <v>805</v>
      </c>
    </row>
    <row r="162" spans="1:15" ht="41.25" customHeight="1" x14ac:dyDescent="0.35">
      <c r="A162" s="33" t="s">
        <v>14</v>
      </c>
      <c r="B162" s="136" t="s">
        <v>38</v>
      </c>
      <c r="C162" s="176"/>
      <c r="D162" s="176"/>
      <c r="E162" s="176"/>
      <c r="F162" s="33" t="s">
        <v>426</v>
      </c>
      <c r="G162" s="138" t="s">
        <v>427</v>
      </c>
      <c r="H162" s="138"/>
      <c r="I162" s="138"/>
      <c r="J162" s="7" t="s">
        <v>14</v>
      </c>
      <c r="K162" s="11" t="s">
        <v>34</v>
      </c>
      <c r="L162" s="53"/>
      <c r="M162" s="37" t="s">
        <v>1</v>
      </c>
      <c r="N162" s="73"/>
      <c r="O162" s="97"/>
    </row>
    <row r="163" spans="1:15" ht="150" customHeight="1" x14ac:dyDescent="0.35">
      <c r="A163" s="33" t="s">
        <v>14</v>
      </c>
      <c r="B163" s="136" t="s">
        <v>38</v>
      </c>
      <c r="C163" s="176"/>
      <c r="D163" s="176"/>
      <c r="E163" s="176"/>
      <c r="F163" s="33" t="s">
        <v>428</v>
      </c>
      <c r="G163" s="138" t="s">
        <v>429</v>
      </c>
      <c r="H163" s="138"/>
      <c r="I163" s="138"/>
      <c r="J163" s="7" t="s">
        <v>14</v>
      </c>
      <c r="K163" s="11" t="s">
        <v>34</v>
      </c>
      <c r="L163" s="62"/>
      <c r="M163" s="37" t="s">
        <v>1</v>
      </c>
      <c r="N163" s="73"/>
      <c r="O163" s="97"/>
    </row>
    <row r="164" spans="1:15" ht="35.25" customHeight="1" x14ac:dyDescent="0.35">
      <c r="A164" s="33" t="s">
        <v>14</v>
      </c>
      <c r="B164" s="136" t="s">
        <v>38</v>
      </c>
      <c r="C164" s="176"/>
      <c r="D164" s="176"/>
      <c r="E164" s="176"/>
      <c r="F164" s="33" t="s">
        <v>430</v>
      </c>
      <c r="G164" s="138" t="s">
        <v>431</v>
      </c>
      <c r="H164" s="138"/>
      <c r="I164" s="138"/>
      <c r="J164" s="7" t="s">
        <v>14</v>
      </c>
      <c r="K164" s="11" t="s">
        <v>14</v>
      </c>
      <c r="L164" s="53" t="s">
        <v>76</v>
      </c>
      <c r="M164" s="38" t="s">
        <v>14</v>
      </c>
      <c r="N164" s="72"/>
      <c r="O164" s="88"/>
    </row>
    <row r="165" spans="1:15" ht="35.25" customHeight="1" x14ac:dyDescent="0.35">
      <c r="A165" s="33" t="s">
        <v>14</v>
      </c>
      <c r="B165" s="136" t="s">
        <v>38</v>
      </c>
      <c r="C165" s="176"/>
      <c r="D165" s="176"/>
      <c r="E165" s="176"/>
      <c r="F165" s="33" t="s">
        <v>432</v>
      </c>
      <c r="G165" s="138" t="s">
        <v>433</v>
      </c>
      <c r="H165" s="138"/>
      <c r="I165" s="138"/>
      <c r="J165" s="7" t="s">
        <v>14</v>
      </c>
      <c r="K165" s="11" t="s">
        <v>14</v>
      </c>
      <c r="L165" s="53" t="s">
        <v>434</v>
      </c>
      <c r="M165" s="39" t="s">
        <v>14</v>
      </c>
      <c r="N165" s="72"/>
      <c r="O165" s="88"/>
    </row>
    <row r="166" spans="1:15" ht="65.25" customHeight="1" x14ac:dyDescent="0.35">
      <c r="A166" s="33" t="s">
        <v>14</v>
      </c>
      <c r="B166" s="136" t="s">
        <v>38</v>
      </c>
      <c r="C166" s="176"/>
      <c r="D166" s="176"/>
      <c r="E166" s="176"/>
      <c r="F166" s="33" t="s">
        <v>435</v>
      </c>
      <c r="G166" s="138" t="s">
        <v>436</v>
      </c>
      <c r="H166" s="138"/>
      <c r="I166" s="138"/>
      <c r="J166" s="7" t="s">
        <v>14</v>
      </c>
      <c r="K166" s="11" t="s">
        <v>63</v>
      </c>
      <c r="L166" s="53" t="s">
        <v>437</v>
      </c>
      <c r="M166" s="41" t="s">
        <v>3</v>
      </c>
      <c r="N166" s="71"/>
      <c r="O166" s="77"/>
    </row>
    <row r="167" spans="1:15" ht="64.5" customHeight="1" x14ac:dyDescent="0.35">
      <c r="A167" s="33" t="s">
        <v>14</v>
      </c>
      <c r="B167" s="136" t="s">
        <v>38</v>
      </c>
      <c r="C167" s="176"/>
      <c r="D167" s="176"/>
      <c r="E167" s="176"/>
      <c r="F167" s="33" t="s">
        <v>438</v>
      </c>
      <c r="G167" s="138" t="s">
        <v>439</v>
      </c>
      <c r="H167" s="138"/>
      <c r="I167" s="138"/>
      <c r="J167" s="7" t="s">
        <v>14</v>
      </c>
      <c r="K167" s="11" t="s">
        <v>63</v>
      </c>
      <c r="L167" s="53" t="s">
        <v>437</v>
      </c>
      <c r="M167" s="41" t="s">
        <v>3</v>
      </c>
      <c r="N167" s="71"/>
      <c r="O167" s="77"/>
    </row>
    <row r="168" spans="1:15" ht="54.75" customHeight="1" x14ac:dyDescent="0.35">
      <c r="A168" s="33" t="s">
        <v>14</v>
      </c>
      <c r="B168" s="136" t="s">
        <v>38</v>
      </c>
      <c r="C168" s="176"/>
      <c r="D168" s="176"/>
      <c r="E168" s="176"/>
      <c r="F168" s="33" t="s">
        <v>440</v>
      </c>
      <c r="G168" s="138" t="s">
        <v>441</v>
      </c>
      <c r="H168" s="138"/>
      <c r="I168" s="138"/>
      <c r="J168" s="7" t="s">
        <v>14</v>
      </c>
      <c r="K168" s="11" t="s">
        <v>14</v>
      </c>
      <c r="L168" s="53"/>
      <c r="M168" s="39" t="s">
        <v>14</v>
      </c>
      <c r="N168" s="72"/>
      <c r="O168" s="88"/>
    </row>
    <row r="169" spans="1:15" ht="71.25" customHeight="1" x14ac:dyDescent="0.35">
      <c r="A169" s="33" t="s">
        <v>14</v>
      </c>
      <c r="B169" s="136" t="s">
        <v>38</v>
      </c>
      <c r="C169" s="176"/>
      <c r="D169" s="176"/>
      <c r="E169" s="176"/>
      <c r="F169" s="33" t="s">
        <v>442</v>
      </c>
      <c r="G169" s="138" t="s">
        <v>443</v>
      </c>
      <c r="H169" s="138"/>
      <c r="I169" s="138"/>
      <c r="J169" s="7" t="s">
        <v>14</v>
      </c>
      <c r="K169" s="11" t="s">
        <v>14</v>
      </c>
      <c r="L169" s="25"/>
      <c r="M169" s="39" t="s">
        <v>14</v>
      </c>
      <c r="N169" s="72"/>
      <c r="O169" s="88"/>
    </row>
    <row r="170" spans="1:15" ht="35.25" customHeight="1" x14ac:dyDescent="0.35">
      <c r="A170" s="33" t="s">
        <v>14</v>
      </c>
      <c r="B170" s="136" t="s">
        <v>38</v>
      </c>
      <c r="C170" s="176"/>
      <c r="D170" s="176"/>
      <c r="E170" s="176"/>
      <c r="F170" s="33" t="s">
        <v>444</v>
      </c>
      <c r="G170" s="138" t="s">
        <v>445</v>
      </c>
      <c r="H170" s="138"/>
      <c r="I170" s="138"/>
      <c r="J170" s="7" t="s">
        <v>14</v>
      </c>
      <c r="K170" s="11" t="s">
        <v>14</v>
      </c>
      <c r="L170" s="53"/>
      <c r="M170" s="39" t="s">
        <v>14</v>
      </c>
      <c r="N170" s="72"/>
      <c r="O170" s="88"/>
    </row>
    <row r="171" spans="1:15" ht="35.25" customHeight="1" x14ac:dyDescent="0.35">
      <c r="A171" s="33" t="s">
        <v>14</v>
      </c>
      <c r="B171" s="136" t="s">
        <v>38</v>
      </c>
      <c r="C171" s="176"/>
      <c r="D171" s="176"/>
      <c r="E171" s="176"/>
      <c r="F171" s="33" t="s">
        <v>446</v>
      </c>
      <c r="G171" s="138" t="s">
        <v>447</v>
      </c>
      <c r="H171" s="138"/>
      <c r="I171" s="138"/>
      <c r="J171" s="7" t="s">
        <v>14</v>
      </c>
      <c r="K171" s="11" t="s">
        <v>34</v>
      </c>
      <c r="L171" s="25"/>
      <c r="M171" s="37" t="s">
        <v>1</v>
      </c>
      <c r="N171" s="73"/>
      <c r="O171" s="97"/>
    </row>
    <row r="172" spans="1:15" ht="48.75" customHeight="1" x14ac:dyDescent="0.35">
      <c r="A172" s="33" t="s">
        <v>14</v>
      </c>
      <c r="B172" s="136" t="s">
        <v>38</v>
      </c>
      <c r="C172" s="176"/>
      <c r="D172" s="176"/>
      <c r="E172" s="176"/>
      <c r="F172" s="33" t="s">
        <v>448</v>
      </c>
      <c r="G172" s="138" t="s">
        <v>449</v>
      </c>
      <c r="H172" s="138"/>
      <c r="I172" s="138"/>
      <c r="J172" s="7" t="s">
        <v>14</v>
      </c>
      <c r="K172" s="11" t="s">
        <v>34</v>
      </c>
      <c r="L172" s="25"/>
      <c r="M172" s="37" t="s">
        <v>1</v>
      </c>
      <c r="N172" s="73"/>
      <c r="O172" s="97"/>
    </row>
    <row r="173" spans="1:15" ht="42" customHeight="1" x14ac:dyDescent="0.35">
      <c r="A173" s="33" t="s">
        <v>14</v>
      </c>
      <c r="B173" s="136" t="s">
        <v>38</v>
      </c>
      <c r="C173" s="176"/>
      <c r="D173" s="176"/>
      <c r="E173" s="176"/>
      <c r="F173" s="33" t="s">
        <v>450</v>
      </c>
      <c r="G173" s="138" t="s">
        <v>451</v>
      </c>
      <c r="H173" s="138"/>
      <c r="I173" s="138"/>
      <c r="J173" s="7" t="s">
        <v>14</v>
      </c>
      <c r="K173" s="11" t="s">
        <v>34</v>
      </c>
      <c r="L173" s="25"/>
      <c r="M173" s="37" t="s">
        <v>1</v>
      </c>
      <c r="N173" s="73"/>
      <c r="O173" s="97"/>
    </row>
    <row r="174" spans="1:15" ht="35.25" customHeight="1" x14ac:dyDescent="0.35">
      <c r="A174" s="33" t="s">
        <v>14</v>
      </c>
      <c r="B174" s="136" t="s">
        <v>38</v>
      </c>
      <c r="C174" s="176"/>
      <c r="D174" s="176"/>
      <c r="E174" s="176"/>
      <c r="F174" s="33" t="s">
        <v>452</v>
      </c>
      <c r="G174" s="138" t="s">
        <v>453</v>
      </c>
      <c r="H174" s="138"/>
      <c r="I174" s="138"/>
      <c r="J174" s="7" t="s">
        <v>14</v>
      </c>
      <c r="K174" s="11" t="s">
        <v>14</v>
      </c>
      <c r="L174" s="53" t="s">
        <v>454</v>
      </c>
      <c r="M174" s="39" t="s">
        <v>14</v>
      </c>
      <c r="N174" s="72"/>
      <c r="O174" s="88"/>
    </row>
    <row r="175" spans="1:15" ht="47.25" customHeight="1" x14ac:dyDescent="0.35">
      <c r="A175" s="33" t="s">
        <v>14</v>
      </c>
      <c r="B175" s="136" t="s">
        <v>38</v>
      </c>
      <c r="C175" s="176"/>
      <c r="D175" s="176"/>
      <c r="E175" s="176"/>
      <c r="F175" s="33" t="s">
        <v>455</v>
      </c>
      <c r="G175" s="138" t="s">
        <v>456</v>
      </c>
      <c r="H175" s="138"/>
      <c r="I175" s="138"/>
      <c r="J175" s="7" t="s">
        <v>14</v>
      </c>
      <c r="K175" s="11" t="s">
        <v>14</v>
      </c>
      <c r="L175" s="53" t="s">
        <v>457</v>
      </c>
      <c r="M175" s="39" t="s">
        <v>14</v>
      </c>
      <c r="N175" s="72"/>
      <c r="O175" s="88"/>
    </row>
    <row r="176" spans="1:15" ht="35.25" customHeight="1" x14ac:dyDescent="0.35">
      <c r="A176" s="33" t="s">
        <v>14</v>
      </c>
      <c r="B176" s="136" t="s">
        <v>38</v>
      </c>
      <c r="C176" s="176"/>
      <c r="D176" s="176"/>
      <c r="E176" s="176"/>
      <c r="F176" s="33" t="s">
        <v>331</v>
      </c>
      <c r="G176" s="138" t="s">
        <v>458</v>
      </c>
      <c r="H176" s="138"/>
      <c r="I176" s="138"/>
      <c r="J176" s="7" t="s">
        <v>14</v>
      </c>
      <c r="K176" s="11" t="s">
        <v>34</v>
      </c>
      <c r="L176" s="53" t="s">
        <v>459</v>
      </c>
      <c r="M176" s="44" t="s">
        <v>1</v>
      </c>
      <c r="N176" s="73"/>
      <c r="O176" s="97"/>
    </row>
    <row r="177" spans="1:15" ht="41.25" customHeight="1" x14ac:dyDescent="0.35">
      <c r="A177" s="33" t="s">
        <v>14</v>
      </c>
      <c r="B177" s="136" t="s">
        <v>38</v>
      </c>
      <c r="C177" s="176"/>
      <c r="D177" s="176"/>
      <c r="E177" s="176"/>
      <c r="F177" s="33" t="s">
        <v>460</v>
      </c>
      <c r="G177" s="138" t="s">
        <v>461</v>
      </c>
      <c r="H177" s="138"/>
      <c r="I177" s="138"/>
      <c r="J177" s="7" t="s">
        <v>14</v>
      </c>
      <c r="K177" s="11" t="s">
        <v>462</v>
      </c>
      <c r="L177" s="53" t="s">
        <v>463</v>
      </c>
      <c r="M177" s="41" t="s">
        <v>3</v>
      </c>
      <c r="N177" s="71" t="s">
        <v>775</v>
      </c>
      <c r="O177" s="77" t="s">
        <v>806</v>
      </c>
    </row>
    <row r="178" spans="1:15" ht="62.25" customHeight="1" x14ac:dyDescent="0.35">
      <c r="A178" s="33" t="s">
        <v>14</v>
      </c>
      <c r="B178" s="136" t="s">
        <v>38</v>
      </c>
      <c r="C178" s="137"/>
      <c r="D178" s="137"/>
      <c r="E178" s="137"/>
      <c r="F178" s="33" t="s">
        <v>464</v>
      </c>
      <c r="G178" s="138" t="s">
        <v>465</v>
      </c>
      <c r="H178" s="138"/>
      <c r="I178" s="138"/>
      <c r="J178" s="7" t="s">
        <v>14</v>
      </c>
      <c r="K178" s="11" t="s">
        <v>34</v>
      </c>
      <c r="L178" s="53" t="s">
        <v>466</v>
      </c>
      <c r="M178" s="44" t="s">
        <v>1</v>
      </c>
      <c r="N178" s="73"/>
      <c r="O178" s="97"/>
    </row>
    <row r="179" spans="1:15" ht="36.75" customHeight="1" x14ac:dyDescent="0.35">
      <c r="A179" s="33" t="s">
        <v>14</v>
      </c>
      <c r="B179" s="136" t="s">
        <v>38</v>
      </c>
      <c r="C179" s="137"/>
      <c r="D179" s="137"/>
      <c r="E179" s="137"/>
      <c r="F179" s="33" t="s">
        <v>467</v>
      </c>
      <c r="G179" s="138" t="s">
        <v>468</v>
      </c>
      <c r="H179" s="138"/>
      <c r="I179" s="138"/>
      <c r="J179" s="7" t="s">
        <v>14</v>
      </c>
      <c r="K179" s="11" t="s">
        <v>34</v>
      </c>
      <c r="L179" s="62"/>
      <c r="M179" s="37" t="s">
        <v>1</v>
      </c>
      <c r="N179" s="73"/>
      <c r="O179" s="97"/>
    </row>
    <row r="180" spans="1:15" ht="40.5" customHeight="1" x14ac:dyDescent="0.35">
      <c r="A180" s="30" t="s">
        <v>469</v>
      </c>
      <c r="B180" s="136" t="s">
        <v>470</v>
      </c>
      <c r="C180" s="137"/>
      <c r="D180" s="137"/>
      <c r="E180" s="137"/>
      <c r="F180" s="157" t="s">
        <v>471</v>
      </c>
      <c r="G180" s="138" t="s">
        <v>472</v>
      </c>
      <c r="H180" s="138"/>
      <c r="I180" s="138"/>
      <c r="J180" s="13"/>
      <c r="K180" s="159" t="s">
        <v>34</v>
      </c>
      <c r="L180" s="53"/>
      <c r="M180" s="44" t="s">
        <v>1</v>
      </c>
      <c r="N180" s="73"/>
      <c r="O180" s="97"/>
    </row>
    <row r="181" spans="1:15" ht="55.5" customHeight="1" x14ac:dyDescent="0.35">
      <c r="A181" s="30" t="s">
        <v>473</v>
      </c>
      <c r="B181" s="136" t="s">
        <v>474</v>
      </c>
      <c r="C181" s="137"/>
      <c r="D181" s="137"/>
      <c r="E181" s="137"/>
      <c r="F181" s="158"/>
      <c r="G181" s="158"/>
      <c r="H181" s="158"/>
      <c r="I181" s="158"/>
      <c r="J181" s="7" t="s">
        <v>34</v>
      </c>
      <c r="K181" s="160"/>
      <c r="L181" s="53"/>
      <c r="M181" s="37" t="s">
        <v>1</v>
      </c>
      <c r="N181" s="73"/>
      <c r="O181" s="97"/>
    </row>
    <row r="182" spans="1:15" ht="67.5" customHeight="1" x14ac:dyDescent="0.35">
      <c r="A182" s="30" t="s">
        <v>475</v>
      </c>
      <c r="B182" s="136" t="s">
        <v>476</v>
      </c>
      <c r="C182" s="137"/>
      <c r="D182" s="137"/>
      <c r="E182" s="137"/>
      <c r="F182" s="158"/>
      <c r="G182" s="158"/>
      <c r="H182" s="158"/>
      <c r="I182" s="158"/>
      <c r="J182" s="7" t="s">
        <v>34</v>
      </c>
      <c r="K182" s="161"/>
      <c r="L182" s="53"/>
      <c r="M182" s="37" t="s">
        <v>1</v>
      </c>
      <c r="N182" s="73"/>
      <c r="O182" s="97"/>
    </row>
    <row r="183" spans="1:15" ht="18" customHeight="1" x14ac:dyDescent="0.35">
      <c r="A183" s="147" t="s">
        <v>477</v>
      </c>
      <c r="B183" s="153"/>
      <c r="C183" s="153"/>
      <c r="D183" s="153"/>
      <c r="E183" s="153"/>
      <c r="F183" s="149"/>
      <c r="G183" s="149"/>
      <c r="H183" s="149"/>
      <c r="I183" s="149"/>
      <c r="J183" s="149"/>
      <c r="K183" s="149"/>
      <c r="L183" s="149"/>
      <c r="M183" s="149"/>
      <c r="N183" s="75"/>
      <c r="O183" s="99"/>
    </row>
    <row r="184" spans="1:15" ht="28.5" customHeight="1" x14ac:dyDescent="0.35">
      <c r="A184" s="30" t="s">
        <v>478</v>
      </c>
      <c r="B184" s="136" t="s">
        <v>479</v>
      </c>
      <c r="C184" s="137"/>
      <c r="D184" s="137"/>
      <c r="E184" s="137"/>
      <c r="F184" s="173"/>
      <c r="G184" s="174"/>
      <c r="H184" s="174"/>
      <c r="I184" s="174"/>
      <c r="J184" s="174"/>
      <c r="K184" s="174"/>
      <c r="L184" s="174"/>
      <c r="M184" s="174"/>
      <c r="N184" s="83"/>
      <c r="O184" s="106"/>
    </row>
    <row r="185" spans="1:15" ht="61.75" x14ac:dyDescent="0.35">
      <c r="A185" s="30" t="s">
        <v>480</v>
      </c>
      <c r="B185" s="136" t="s">
        <v>481</v>
      </c>
      <c r="C185" s="137"/>
      <c r="D185" s="137"/>
      <c r="E185" s="137"/>
      <c r="F185" s="33" t="s">
        <v>482</v>
      </c>
      <c r="G185" s="138" t="s">
        <v>483</v>
      </c>
      <c r="H185" s="138"/>
      <c r="I185" s="138"/>
      <c r="J185" s="16" t="s">
        <v>63</v>
      </c>
      <c r="K185" s="16" t="s">
        <v>63</v>
      </c>
      <c r="L185" s="25" t="s">
        <v>807</v>
      </c>
      <c r="M185" s="41" t="s">
        <v>3</v>
      </c>
      <c r="N185" s="71" t="s">
        <v>775</v>
      </c>
      <c r="O185" s="77" t="s">
        <v>808</v>
      </c>
    </row>
    <row r="186" spans="1:15" ht="48" customHeight="1" x14ac:dyDescent="0.35">
      <c r="A186" s="30" t="s">
        <v>484</v>
      </c>
      <c r="B186" s="136" t="s">
        <v>485</v>
      </c>
      <c r="C186" s="137"/>
      <c r="D186" s="137"/>
      <c r="E186" s="137"/>
      <c r="F186" s="33" t="s">
        <v>486</v>
      </c>
      <c r="G186" s="138" t="s">
        <v>487</v>
      </c>
      <c r="H186" s="138"/>
      <c r="I186" s="138"/>
      <c r="J186" s="16" t="s">
        <v>34</v>
      </c>
      <c r="K186" s="16" t="s">
        <v>34</v>
      </c>
      <c r="L186" s="58"/>
      <c r="M186" s="49" t="s">
        <v>1</v>
      </c>
      <c r="N186" s="73"/>
      <c r="O186" s="97"/>
    </row>
    <row r="187" spans="1:15" ht="27.75" customHeight="1" x14ac:dyDescent="0.35">
      <c r="A187" s="30" t="s">
        <v>488</v>
      </c>
      <c r="B187" s="175" t="s">
        <v>489</v>
      </c>
      <c r="C187" s="137"/>
      <c r="D187" s="137"/>
      <c r="E187" s="137"/>
      <c r="F187" s="30" t="s">
        <v>14</v>
      </c>
      <c r="G187" s="138" t="s">
        <v>260</v>
      </c>
      <c r="H187" s="138"/>
      <c r="I187" s="138"/>
      <c r="J187" s="16" t="s">
        <v>76</v>
      </c>
      <c r="K187" s="16" t="s">
        <v>14</v>
      </c>
      <c r="L187" s="58"/>
      <c r="M187" s="39" t="s">
        <v>14</v>
      </c>
      <c r="N187" s="72"/>
      <c r="O187" s="88"/>
    </row>
    <row r="188" spans="1:15" ht="33" customHeight="1" x14ac:dyDescent="0.35">
      <c r="A188" s="30" t="s">
        <v>490</v>
      </c>
      <c r="B188" s="136" t="s">
        <v>491</v>
      </c>
      <c r="C188" s="137"/>
      <c r="D188" s="137"/>
      <c r="E188" s="137"/>
      <c r="F188" s="33" t="s">
        <v>492</v>
      </c>
      <c r="G188" s="138" t="s">
        <v>493</v>
      </c>
      <c r="H188" s="138"/>
      <c r="I188" s="138"/>
      <c r="J188" s="16" t="s">
        <v>34</v>
      </c>
      <c r="K188" s="16" t="s">
        <v>34</v>
      </c>
      <c r="L188" s="25" t="s">
        <v>494</v>
      </c>
      <c r="M188" s="49" t="s">
        <v>1</v>
      </c>
      <c r="N188" s="73"/>
      <c r="O188" s="97"/>
    </row>
    <row r="189" spans="1:15" ht="75" customHeight="1" x14ac:dyDescent="0.35">
      <c r="A189" s="30" t="s">
        <v>495</v>
      </c>
      <c r="B189" s="136" t="s">
        <v>496</v>
      </c>
      <c r="C189" s="137"/>
      <c r="D189" s="137"/>
      <c r="E189" s="137"/>
      <c r="F189" s="33" t="s">
        <v>497</v>
      </c>
      <c r="G189" s="138" t="s">
        <v>498</v>
      </c>
      <c r="H189" s="138"/>
      <c r="I189" s="138"/>
      <c r="J189" s="16" t="s">
        <v>63</v>
      </c>
      <c r="K189" s="16" t="s">
        <v>34</v>
      </c>
      <c r="L189" s="25"/>
      <c r="M189" s="43" t="s">
        <v>13</v>
      </c>
      <c r="N189" s="73" t="s">
        <v>809</v>
      </c>
      <c r="O189" s="97" t="s">
        <v>810</v>
      </c>
    </row>
    <row r="190" spans="1:15" ht="63" customHeight="1" x14ac:dyDescent="0.35">
      <c r="A190" s="30" t="s">
        <v>499</v>
      </c>
      <c r="B190" s="136" t="s">
        <v>500</v>
      </c>
      <c r="C190" s="137"/>
      <c r="D190" s="137"/>
      <c r="E190" s="137"/>
      <c r="F190" s="33" t="s">
        <v>497</v>
      </c>
      <c r="G190" s="138" t="s">
        <v>501</v>
      </c>
      <c r="H190" s="138"/>
      <c r="I190" s="138"/>
      <c r="J190" s="16" t="s">
        <v>34</v>
      </c>
      <c r="K190" s="16" t="s">
        <v>34</v>
      </c>
      <c r="L190" s="25"/>
      <c r="M190" s="49" t="s">
        <v>1</v>
      </c>
      <c r="N190" s="73"/>
      <c r="O190" s="97" t="s">
        <v>494</v>
      </c>
    </row>
    <row r="191" spans="1:15" ht="36.75" customHeight="1" x14ac:dyDescent="0.35">
      <c r="A191" s="30" t="s">
        <v>502</v>
      </c>
      <c r="B191" s="136" t="s">
        <v>503</v>
      </c>
      <c r="C191" s="137"/>
      <c r="D191" s="137"/>
      <c r="E191" s="137"/>
      <c r="F191" s="30" t="s">
        <v>14</v>
      </c>
      <c r="G191" s="138" t="s">
        <v>260</v>
      </c>
      <c r="H191" s="138"/>
      <c r="I191" s="138"/>
      <c r="J191" s="16" t="s">
        <v>76</v>
      </c>
      <c r="K191" s="16" t="s">
        <v>14</v>
      </c>
      <c r="L191" s="58"/>
      <c r="M191" s="39" t="s">
        <v>14</v>
      </c>
      <c r="N191" s="72"/>
      <c r="O191" s="88"/>
    </row>
    <row r="192" spans="1:15" ht="26.25" customHeight="1" x14ac:dyDescent="0.35">
      <c r="A192" s="30" t="s">
        <v>504</v>
      </c>
      <c r="B192" s="136" t="s">
        <v>505</v>
      </c>
      <c r="C192" s="137"/>
      <c r="D192" s="137"/>
      <c r="E192" s="137"/>
      <c r="F192" s="30" t="s">
        <v>14</v>
      </c>
      <c r="G192" s="138" t="s">
        <v>260</v>
      </c>
      <c r="H192" s="138"/>
      <c r="I192" s="138"/>
      <c r="J192" s="16" t="s">
        <v>76</v>
      </c>
      <c r="K192" s="16" t="s">
        <v>14</v>
      </c>
      <c r="L192" s="58"/>
      <c r="M192" s="39" t="s">
        <v>14</v>
      </c>
      <c r="N192" s="72"/>
      <c r="O192" s="88"/>
    </row>
    <row r="193" spans="1:15" ht="31.5" customHeight="1" x14ac:dyDescent="0.35">
      <c r="A193" s="33" t="s">
        <v>14</v>
      </c>
      <c r="B193" s="136" t="s">
        <v>38</v>
      </c>
      <c r="C193" s="137"/>
      <c r="D193" s="137"/>
      <c r="E193" s="137"/>
      <c r="F193" s="33" t="s">
        <v>506</v>
      </c>
      <c r="G193" s="138" t="s">
        <v>507</v>
      </c>
      <c r="H193" s="138"/>
      <c r="I193" s="138"/>
      <c r="J193" s="16" t="s">
        <v>14</v>
      </c>
      <c r="K193" s="16" t="s">
        <v>63</v>
      </c>
      <c r="L193" s="25" t="s">
        <v>508</v>
      </c>
      <c r="M193" s="41" t="s">
        <v>3</v>
      </c>
      <c r="N193" s="71" t="s">
        <v>775</v>
      </c>
      <c r="O193" s="77" t="s">
        <v>811</v>
      </c>
    </row>
    <row r="194" spans="1:15" ht="47.5" customHeight="1" x14ac:dyDescent="0.35">
      <c r="A194" s="33" t="s">
        <v>14</v>
      </c>
      <c r="B194" s="136" t="s">
        <v>38</v>
      </c>
      <c r="C194" s="137"/>
      <c r="D194" s="137"/>
      <c r="E194" s="137"/>
      <c r="F194" s="33" t="s">
        <v>509</v>
      </c>
      <c r="G194" s="138" t="s">
        <v>510</v>
      </c>
      <c r="H194" s="138"/>
      <c r="I194" s="138"/>
      <c r="J194" s="16" t="s">
        <v>14</v>
      </c>
      <c r="K194" s="16" t="s">
        <v>34</v>
      </c>
      <c r="L194" s="29"/>
      <c r="M194" s="49" t="s">
        <v>1</v>
      </c>
      <c r="N194" s="73"/>
      <c r="O194" s="97" t="s">
        <v>494</v>
      </c>
    </row>
    <row r="195" spans="1:15" ht="18" customHeight="1" x14ac:dyDescent="0.35">
      <c r="A195" s="184" t="s">
        <v>511</v>
      </c>
      <c r="B195" s="185"/>
      <c r="C195" s="185"/>
      <c r="D195" s="185"/>
      <c r="E195" s="185"/>
      <c r="F195" s="185"/>
      <c r="G195" s="185"/>
      <c r="H195" s="185"/>
      <c r="I195" s="185"/>
      <c r="J195" s="185"/>
      <c r="K195" s="185"/>
      <c r="L195" s="185"/>
      <c r="M195" s="185"/>
      <c r="N195" s="84"/>
      <c r="O195" s="87"/>
    </row>
    <row r="196" spans="1:15" ht="34.5" customHeight="1" x14ac:dyDescent="0.35">
      <c r="A196" s="30" t="s">
        <v>512</v>
      </c>
      <c r="B196" s="154" t="s">
        <v>513</v>
      </c>
      <c r="C196" s="155"/>
      <c r="D196" s="155"/>
      <c r="E196" s="156"/>
      <c r="F196" s="33" t="s">
        <v>514</v>
      </c>
      <c r="G196" s="162" t="s">
        <v>515</v>
      </c>
      <c r="H196" s="163"/>
      <c r="I196" s="164"/>
      <c r="J196" s="16" t="s">
        <v>14</v>
      </c>
      <c r="K196" s="18"/>
      <c r="L196" s="58"/>
      <c r="M196" s="39" t="s">
        <v>14</v>
      </c>
      <c r="N196" s="72"/>
      <c r="O196" s="88"/>
    </row>
    <row r="197" spans="1:15" ht="93.75" customHeight="1" x14ac:dyDescent="0.35">
      <c r="A197" s="30" t="s">
        <v>516</v>
      </c>
      <c r="B197" s="154" t="s">
        <v>517</v>
      </c>
      <c r="C197" s="155"/>
      <c r="D197" s="155"/>
      <c r="E197" s="156"/>
      <c r="F197" s="33" t="s">
        <v>514</v>
      </c>
      <c r="G197" s="162" t="s">
        <v>518</v>
      </c>
      <c r="H197" s="163"/>
      <c r="I197" s="164"/>
      <c r="J197" s="16" t="s">
        <v>34</v>
      </c>
      <c r="K197" s="16" t="s">
        <v>34</v>
      </c>
      <c r="L197" s="58"/>
      <c r="M197" s="49" t="s">
        <v>1</v>
      </c>
      <c r="N197" s="73"/>
      <c r="O197" s="97"/>
    </row>
    <row r="198" spans="1:15" ht="58.5" customHeight="1" x14ac:dyDescent="0.35">
      <c r="A198" s="30" t="s">
        <v>519</v>
      </c>
      <c r="B198" s="154" t="s">
        <v>520</v>
      </c>
      <c r="C198" s="155"/>
      <c r="D198" s="155"/>
      <c r="E198" s="156"/>
      <c r="F198" s="30" t="s">
        <v>14</v>
      </c>
      <c r="G198" s="162" t="s">
        <v>260</v>
      </c>
      <c r="H198" s="163"/>
      <c r="I198" s="164"/>
      <c r="J198" s="16" t="s">
        <v>76</v>
      </c>
      <c r="K198" s="16" t="s">
        <v>14</v>
      </c>
      <c r="L198" s="58"/>
      <c r="M198" s="50" t="s">
        <v>14</v>
      </c>
      <c r="N198" s="80"/>
      <c r="O198" s="103"/>
    </row>
    <row r="199" spans="1:15" ht="18" customHeight="1" x14ac:dyDescent="0.35">
      <c r="A199" s="147" t="s">
        <v>521</v>
      </c>
      <c r="B199" s="153"/>
      <c r="C199" s="153"/>
      <c r="D199" s="153"/>
      <c r="E199" s="153"/>
      <c r="F199" s="153"/>
      <c r="G199" s="153"/>
      <c r="H199" s="153"/>
      <c r="I199" s="153"/>
      <c r="J199" s="153"/>
      <c r="K199" s="153"/>
      <c r="L199" s="153"/>
      <c r="M199" s="153"/>
      <c r="N199" s="84"/>
      <c r="O199" s="87"/>
    </row>
    <row r="200" spans="1:15" ht="20.25" customHeight="1" x14ac:dyDescent="0.35">
      <c r="A200" s="30" t="s">
        <v>522</v>
      </c>
      <c r="B200" s="154" t="s">
        <v>523</v>
      </c>
      <c r="C200" s="155"/>
      <c r="D200" s="155"/>
      <c r="E200" s="156"/>
      <c r="F200" s="173"/>
      <c r="G200" s="183"/>
      <c r="H200" s="183"/>
      <c r="I200" s="183"/>
      <c r="J200" s="183"/>
      <c r="K200" s="183"/>
      <c r="L200" s="183"/>
      <c r="M200" s="183"/>
      <c r="N200" s="85"/>
      <c r="O200" s="88"/>
    </row>
    <row r="201" spans="1:15" ht="188.25" customHeight="1" x14ac:dyDescent="0.35">
      <c r="A201" s="30" t="s">
        <v>524</v>
      </c>
      <c r="B201" s="154" t="s">
        <v>525</v>
      </c>
      <c r="C201" s="155"/>
      <c r="D201" s="155"/>
      <c r="E201" s="156"/>
      <c r="F201" s="33" t="s">
        <v>526</v>
      </c>
      <c r="G201" s="162" t="s">
        <v>527</v>
      </c>
      <c r="H201" s="163"/>
      <c r="I201" s="164"/>
      <c r="J201" s="16" t="s">
        <v>34</v>
      </c>
      <c r="K201" s="16" t="s">
        <v>34</v>
      </c>
      <c r="L201" s="58"/>
      <c r="M201" s="49" t="s">
        <v>1</v>
      </c>
      <c r="N201" s="73"/>
      <c r="O201" s="97"/>
    </row>
    <row r="202" spans="1:15" ht="47.25" customHeight="1" x14ac:dyDescent="0.35">
      <c r="A202" s="30" t="s">
        <v>528</v>
      </c>
      <c r="B202" s="154" t="s">
        <v>529</v>
      </c>
      <c r="C202" s="155"/>
      <c r="D202" s="155"/>
      <c r="E202" s="156"/>
      <c r="F202" s="33" t="s">
        <v>530</v>
      </c>
      <c r="G202" s="162" t="s">
        <v>531</v>
      </c>
      <c r="H202" s="163"/>
      <c r="I202" s="164"/>
      <c r="J202" s="16" t="s">
        <v>34</v>
      </c>
      <c r="K202" s="16" t="s">
        <v>34</v>
      </c>
      <c r="L202" s="58"/>
      <c r="M202" s="51" t="s">
        <v>1</v>
      </c>
      <c r="N202" s="73"/>
      <c r="O202" s="97"/>
    </row>
    <row r="203" spans="1:15" ht="21" customHeight="1" x14ac:dyDescent="0.35">
      <c r="A203" s="30" t="s">
        <v>532</v>
      </c>
      <c r="B203" s="191" t="s">
        <v>533</v>
      </c>
      <c r="C203" s="192"/>
      <c r="D203" s="192"/>
      <c r="E203" s="193"/>
      <c r="F203" s="151"/>
      <c r="G203" s="152"/>
      <c r="H203" s="152"/>
      <c r="I203" s="152"/>
      <c r="J203" s="152"/>
      <c r="K203" s="152"/>
      <c r="L203" s="152"/>
      <c r="M203" s="152"/>
      <c r="N203" s="85"/>
      <c r="O203" s="88"/>
    </row>
    <row r="204" spans="1:15" ht="23.25" customHeight="1" x14ac:dyDescent="0.35">
      <c r="A204" s="30" t="s">
        <v>534</v>
      </c>
      <c r="B204" s="154" t="s">
        <v>535</v>
      </c>
      <c r="C204" s="155"/>
      <c r="D204" s="155"/>
      <c r="E204" s="156"/>
      <c r="F204" s="30" t="s">
        <v>14</v>
      </c>
      <c r="G204" s="162" t="s">
        <v>260</v>
      </c>
      <c r="H204" s="163"/>
      <c r="I204" s="164"/>
      <c r="J204" s="16" t="s">
        <v>76</v>
      </c>
      <c r="K204" s="16" t="s">
        <v>14</v>
      </c>
      <c r="L204" s="58"/>
      <c r="M204" s="39" t="s">
        <v>14</v>
      </c>
      <c r="N204" s="72"/>
      <c r="O204" s="88"/>
    </row>
    <row r="205" spans="1:15" ht="24" customHeight="1" x14ac:dyDescent="0.35">
      <c r="A205" s="30" t="s">
        <v>536</v>
      </c>
      <c r="B205" s="154" t="s">
        <v>537</v>
      </c>
      <c r="C205" s="155"/>
      <c r="D205" s="155"/>
      <c r="E205" s="156"/>
      <c r="F205" s="30" t="s">
        <v>14</v>
      </c>
      <c r="G205" s="162" t="s">
        <v>260</v>
      </c>
      <c r="H205" s="163"/>
      <c r="I205" s="164"/>
      <c r="J205" s="16" t="s">
        <v>76</v>
      </c>
      <c r="K205" s="16" t="s">
        <v>14</v>
      </c>
      <c r="L205" s="58"/>
      <c r="M205" s="39" t="s">
        <v>14</v>
      </c>
      <c r="N205" s="72"/>
      <c r="O205" s="88"/>
    </row>
    <row r="206" spans="1:15" ht="29.25" customHeight="1" x14ac:dyDescent="0.35">
      <c r="A206" s="30" t="s">
        <v>538</v>
      </c>
      <c r="B206" s="136" t="s">
        <v>539</v>
      </c>
      <c r="C206" s="137"/>
      <c r="D206" s="137"/>
      <c r="E206" s="137"/>
      <c r="F206" s="30" t="s">
        <v>14</v>
      </c>
      <c r="G206" s="138" t="s">
        <v>260</v>
      </c>
      <c r="H206" s="138"/>
      <c r="I206" s="138"/>
      <c r="J206" s="16" t="s">
        <v>76</v>
      </c>
      <c r="K206" s="16" t="s">
        <v>14</v>
      </c>
      <c r="L206" s="58"/>
      <c r="M206" s="39" t="s">
        <v>14</v>
      </c>
      <c r="N206" s="72"/>
      <c r="O206" s="88"/>
    </row>
    <row r="207" spans="1:15" ht="21.75" customHeight="1" x14ac:dyDescent="0.35">
      <c r="A207" s="30" t="s">
        <v>540</v>
      </c>
      <c r="B207" s="136" t="s">
        <v>541</v>
      </c>
      <c r="C207" s="137"/>
      <c r="D207" s="137"/>
      <c r="E207" s="137"/>
      <c r="F207" s="30" t="s">
        <v>14</v>
      </c>
      <c r="G207" s="138" t="s">
        <v>260</v>
      </c>
      <c r="H207" s="138"/>
      <c r="I207" s="138"/>
      <c r="J207" s="16" t="s">
        <v>76</v>
      </c>
      <c r="K207" s="16" t="s">
        <v>14</v>
      </c>
      <c r="L207" s="58"/>
      <c r="M207" s="39" t="s">
        <v>14</v>
      </c>
      <c r="N207" s="72"/>
      <c r="O207" s="88"/>
    </row>
    <row r="208" spans="1:15" ht="107.15" customHeight="1" x14ac:dyDescent="0.35">
      <c r="A208" s="30" t="s">
        <v>542</v>
      </c>
      <c r="B208" s="136" t="s">
        <v>543</v>
      </c>
      <c r="C208" s="137"/>
      <c r="D208" s="137"/>
      <c r="E208" s="137"/>
      <c r="F208" s="33" t="s">
        <v>544</v>
      </c>
      <c r="G208" s="138" t="s">
        <v>545</v>
      </c>
      <c r="H208" s="138"/>
      <c r="I208" s="138"/>
      <c r="J208" s="16" t="s">
        <v>34</v>
      </c>
      <c r="K208" s="16" t="s">
        <v>34</v>
      </c>
      <c r="L208" s="58"/>
      <c r="M208" s="37" t="s">
        <v>1</v>
      </c>
      <c r="N208" s="73" t="s">
        <v>1</v>
      </c>
      <c r="O208" s="97" t="s">
        <v>812</v>
      </c>
    </row>
    <row r="209" spans="1:15" ht="17.25" customHeight="1" x14ac:dyDescent="0.35">
      <c r="A209" s="30" t="s">
        <v>546</v>
      </c>
      <c r="B209" s="136" t="s">
        <v>547</v>
      </c>
      <c r="C209" s="137"/>
      <c r="D209" s="137"/>
      <c r="E209" s="137"/>
      <c r="F209" s="173"/>
      <c r="G209" s="174"/>
      <c r="H209" s="174"/>
      <c r="I209" s="174"/>
      <c r="J209" s="174"/>
      <c r="K209" s="174"/>
      <c r="L209" s="174"/>
      <c r="M209" s="174"/>
      <c r="N209" s="72"/>
      <c r="O209" s="88"/>
    </row>
    <row r="210" spans="1:15" ht="65.25" customHeight="1" x14ac:dyDescent="0.35">
      <c r="A210" s="30" t="s">
        <v>548</v>
      </c>
      <c r="B210" s="136" t="s">
        <v>549</v>
      </c>
      <c r="C210" s="137"/>
      <c r="D210" s="137"/>
      <c r="E210" s="137"/>
      <c r="F210" s="33" t="s">
        <v>550</v>
      </c>
      <c r="G210" s="138" t="s">
        <v>551</v>
      </c>
      <c r="H210" s="138"/>
      <c r="I210" s="138"/>
      <c r="J210" s="16" t="s">
        <v>34</v>
      </c>
      <c r="K210" s="16" t="s">
        <v>34</v>
      </c>
      <c r="L210" s="58"/>
      <c r="M210" s="37" t="s">
        <v>1</v>
      </c>
      <c r="N210" s="73"/>
      <c r="O210" s="97"/>
    </row>
    <row r="211" spans="1:15" ht="65.25" customHeight="1" x14ac:dyDescent="0.35">
      <c r="A211" s="30" t="s">
        <v>552</v>
      </c>
      <c r="B211" s="136" t="s">
        <v>553</v>
      </c>
      <c r="C211" s="137"/>
      <c r="D211" s="137"/>
      <c r="E211" s="137"/>
      <c r="F211" s="33" t="s">
        <v>554</v>
      </c>
      <c r="G211" s="138" t="s">
        <v>555</v>
      </c>
      <c r="H211" s="138"/>
      <c r="I211" s="138"/>
      <c r="J211" s="16" t="s">
        <v>34</v>
      </c>
      <c r="K211" s="16" t="s">
        <v>34</v>
      </c>
      <c r="L211" s="58"/>
      <c r="M211" s="37" t="s">
        <v>1</v>
      </c>
      <c r="N211" s="73"/>
      <c r="O211" s="97"/>
    </row>
    <row r="212" spans="1:15" ht="51" customHeight="1" x14ac:dyDescent="0.35">
      <c r="A212" s="30" t="s">
        <v>556</v>
      </c>
      <c r="B212" s="136" t="s">
        <v>557</v>
      </c>
      <c r="C212" s="137"/>
      <c r="D212" s="137"/>
      <c r="E212" s="137"/>
      <c r="F212" s="33" t="s">
        <v>558</v>
      </c>
      <c r="G212" s="138" t="s">
        <v>559</v>
      </c>
      <c r="H212" s="138"/>
      <c r="I212" s="138"/>
      <c r="J212" s="16" t="s">
        <v>34</v>
      </c>
      <c r="K212" s="16" t="s">
        <v>34</v>
      </c>
      <c r="L212" s="25"/>
      <c r="M212" s="37" t="s">
        <v>1</v>
      </c>
      <c r="N212" s="73"/>
      <c r="O212" s="97"/>
    </row>
    <row r="213" spans="1:15" ht="49.5" customHeight="1" x14ac:dyDescent="0.35">
      <c r="A213" s="30" t="s">
        <v>560</v>
      </c>
      <c r="B213" s="136" t="s">
        <v>561</v>
      </c>
      <c r="C213" s="137"/>
      <c r="D213" s="137"/>
      <c r="E213" s="137"/>
      <c r="F213" s="30" t="s">
        <v>14</v>
      </c>
      <c r="G213" s="138" t="s">
        <v>260</v>
      </c>
      <c r="H213" s="138"/>
      <c r="I213" s="138"/>
      <c r="J213" s="16" t="s">
        <v>76</v>
      </c>
      <c r="K213" s="16" t="s">
        <v>14</v>
      </c>
      <c r="L213" s="53"/>
      <c r="M213" s="39" t="s">
        <v>14</v>
      </c>
      <c r="N213" s="72"/>
      <c r="O213" s="88"/>
    </row>
    <row r="214" spans="1:15" ht="57.75" customHeight="1" x14ac:dyDescent="0.35">
      <c r="A214" s="33" t="s">
        <v>14</v>
      </c>
      <c r="B214" s="136" t="s">
        <v>38</v>
      </c>
      <c r="C214" s="137"/>
      <c r="D214" s="137"/>
      <c r="E214" s="137"/>
      <c r="F214" s="30" t="s">
        <v>562</v>
      </c>
      <c r="G214" s="138" t="s">
        <v>563</v>
      </c>
      <c r="H214" s="138"/>
      <c r="I214" s="138"/>
      <c r="J214" s="16" t="s">
        <v>14</v>
      </c>
      <c r="K214" s="16" t="s">
        <v>63</v>
      </c>
      <c r="L214" s="25" t="s">
        <v>813</v>
      </c>
      <c r="M214" s="41" t="s">
        <v>3</v>
      </c>
      <c r="N214" s="71" t="s">
        <v>775</v>
      </c>
      <c r="O214" s="77" t="s">
        <v>814</v>
      </c>
    </row>
    <row r="215" spans="1:15" ht="47.25" customHeight="1" x14ac:dyDescent="0.35">
      <c r="A215" s="30" t="s">
        <v>564</v>
      </c>
      <c r="B215" s="136" t="s">
        <v>565</v>
      </c>
      <c r="C215" s="137"/>
      <c r="D215" s="137"/>
      <c r="E215" s="137"/>
      <c r="F215" s="33" t="s">
        <v>566</v>
      </c>
      <c r="G215" s="138" t="s">
        <v>567</v>
      </c>
      <c r="H215" s="138"/>
      <c r="I215" s="138"/>
      <c r="J215" s="16" t="s">
        <v>34</v>
      </c>
      <c r="K215" s="16" t="s">
        <v>34</v>
      </c>
      <c r="L215" s="58"/>
      <c r="M215" s="37" t="s">
        <v>1</v>
      </c>
      <c r="N215" s="73" t="s">
        <v>1</v>
      </c>
      <c r="O215" s="97" t="s">
        <v>815</v>
      </c>
    </row>
    <row r="216" spans="1:15" ht="62.25" customHeight="1" x14ac:dyDescent="0.35">
      <c r="A216" s="30" t="s">
        <v>568</v>
      </c>
      <c r="B216" s="136" t="s">
        <v>569</v>
      </c>
      <c r="C216" s="137"/>
      <c r="D216" s="137"/>
      <c r="E216" s="137"/>
      <c r="F216" s="30" t="s">
        <v>14</v>
      </c>
      <c r="G216" s="138" t="s">
        <v>260</v>
      </c>
      <c r="H216" s="138"/>
      <c r="I216" s="138"/>
      <c r="J216" s="16" t="s">
        <v>76</v>
      </c>
      <c r="K216" s="16" t="s">
        <v>14</v>
      </c>
      <c r="L216" s="58"/>
      <c r="M216" s="46" t="s">
        <v>14</v>
      </c>
      <c r="N216" s="80"/>
      <c r="O216" s="103"/>
    </row>
    <row r="217" spans="1:15" ht="36.75" customHeight="1" x14ac:dyDescent="0.35">
      <c r="A217" s="30" t="s">
        <v>570</v>
      </c>
      <c r="B217" s="136" t="s">
        <v>571</v>
      </c>
      <c r="C217" s="137"/>
      <c r="D217" s="137"/>
      <c r="E217" s="137"/>
      <c r="F217" s="30" t="s">
        <v>14</v>
      </c>
      <c r="G217" s="138" t="s">
        <v>260</v>
      </c>
      <c r="H217" s="138"/>
      <c r="I217" s="138"/>
      <c r="J217" s="16" t="s">
        <v>76</v>
      </c>
      <c r="K217" s="16" t="s">
        <v>14</v>
      </c>
      <c r="L217" s="58"/>
      <c r="M217" s="39" t="s">
        <v>14</v>
      </c>
      <c r="N217" s="72"/>
      <c r="O217" s="88"/>
    </row>
    <row r="218" spans="1:15" ht="31.5" customHeight="1" x14ac:dyDescent="0.35">
      <c r="A218" s="30" t="s">
        <v>572</v>
      </c>
      <c r="B218" s="136" t="s">
        <v>573</v>
      </c>
      <c r="C218" s="137"/>
      <c r="D218" s="137"/>
      <c r="E218" s="137"/>
      <c r="F218" s="30" t="s">
        <v>14</v>
      </c>
      <c r="G218" s="138" t="s">
        <v>260</v>
      </c>
      <c r="H218" s="138"/>
      <c r="I218" s="138"/>
      <c r="J218" s="16" t="s">
        <v>76</v>
      </c>
      <c r="K218" s="16" t="s">
        <v>14</v>
      </c>
      <c r="L218" s="58"/>
      <c r="M218" s="39" t="s">
        <v>14</v>
      </c>
      <c r="N218" s="72"/>
      <c r="O218" s="88"/>
    </row>
    <row r="219" spans="1:15" ht="34.5" customHeight="1" x14ac:dyDescent="0.35">
      <c r="A219" s="30" t="s">
        <v>574</v>
      </c>
      <c r="B219" s="136" t="s">
        <v>575</v>
      </c>
      <c r="C219" s="137"/>
      <c r="D219" s="137"/>
      <c r="E219" s="137"/>
      <c r="F219" s="30" t="s">
        <v>14</v>
      </c>
      <c r="G219" s="138" t="s">
        <v>260</v>
      </c>
      <c r="H219" s="138"/>
      <c r="I219" s="138"/>
      <c r="J219" s="16" t="s">
        <v>76</v>
      </c>
      <c r="K219" s="16" t="s">
        <v>14</v>
      </c>
      <c r="L219" s="58"/>
      <c r="M219" s="39" t="s">
        <v>14</v>
      </c>
      <c r="N219" s="72"/>
      <c r="O219" s="88"/>
    </row>
    <row r="220" spans="1:15" ht="33.75" customHeight="1" x14ac:dyDescent="0.35">
      <c r="A220" s="30" t="s">
        <v>576</v>
      </c>
      <c r="B220" s="136" t="s">
        <v>577</v>
      </c>
      <c r="C220" s="137"/>
      <c r="D220" s="137"/>
      <c r="E220" s="137"/>
      <c r="F220" s="30" t="s">
        <v>14</v>
      </c>
      <c r="G220" s="138" t="s">
        <v>260</v>
      </c>
      <c r="H220" s="138"/>
      <c r="I220" s="138"/>
      <c r="J220" s="16" t="s">
        <v>76</v>
      </c>
      <c r="K220" s="16" t="s">
        <v>14</v>
      </c>
      <c r="L220" s="58"/>
      <c r="M220" s="39" t="s">
        <v>14</v>
      </c>
      <c r="N220" s="72"/>
      <c r="O220" s="88"/>
    </row>
    <row r="221" spans="1:15" ht="36.75" customHeight="1" x14ac:dyDescent="0.35">
      <c r="A221" s="30" t="s">
        <v>578</v>
      </c>
      <c r="B221" s="136" t="s">
        <v>579</v>
      </c>
      <c r="C221" s="137"/>
      <c r="D221" s="137"/>
      <c r="E221" s="137"/>
      <c r="F221" s="30" t="s">
        <v>14</v>
      </c>
      <c r="G221" s="138" t="s">
        <v>260</v>
      </c>
      <c r="H221" s="138"/>
      <c r="I221" s="138"/>
      <c r="J221" s="16" t="s">
        <v>76</v>
      </c>
      <c r="K221" s="16" t="s">
        <v>14</v>
      </c>
      <c r="L221" s="58"/>
      <c r="M221" s="39" t="s">
        <v>14</v>
      </c>
      <c r="N221" s="72"/>
      <c r="O221" s="88"/>
    </row>
    <row r="222" spans="1:15" ht="36.75" customHeight="1" x14ac:dyDescent="0.35">
      <c r="A222" s="30" t="s">
        <v>580</v>
      </c>
      <c r="B222" s="136" t="s">
        <v>581</v>
      </c>
      <c r="C222" s="137"/>
      <c r="D222" s="137"/>
      <c r="E222" s="137"/>
      <c r="F222" s="30" t="s">
        <v>14</v>
      </c>
      <c r="G222" s="138" t="s">
        <v>260</v>
      </c>
      <c r="H222" s="138"/>
      <c r="I222" s="138"/>
      <c r="J222" s="16" t="s">
        <v>76</v>
      </c>
      <c r="K222" s="16" t="s">
        <v>14</v>
      </c>
      <c r="L222" s="58"/>
      <c r="M222" s="39" t="s">
        <v>14</v>
      </c>
      <c r="N222" s="72"/>
      <c r="O222" s="88"/>
    </row>
    <row r="223" spans="1:15" ht="30" customHeight="1" x14ac:dyDescent="0.35">
      <c r="A223" s="30" t="s">
        <v>582</v>
      </c>
      <c r="B223" s="136" t="s">
        <v>583</v>
      </c>
      <c r="C223" s="137"/>
      <c r="D223" s="137"/>
      <c r="E223" s="137"/>
      <c r="F223" s="30" t="s">
        <v>14</v>
      </c>
      <c r="G223" s="138" t="s">
        <v>260</v>
      </c>
      <c r="H223" s="138"/>
      <c r="I223" s="138"/>
      <c r="J223" s="16" t="s">
        <v>76</v>
      </c>
      <c r="K223" s="16" t="s">
        <v>14</v>
      </c>
      <c r="L223" s="58"/>
      <c r="M223" s="39" t="s">
        <v>14</v>
      </c>
      <c r="N223" s="72"/>
      <c r="O223" s="88"/>
    </row>
    <row r="224" spans="1:15" ht="36.75" customHeight="1" x14ac:dyDescent="0.35">
      <c r="A224" s="30" t="s">
        <v>584</v>
      </c>
      <c r="B224" s="136" t="s">
        <v>585</v>
      </c>
      <c r="C224" s="137"/>
      <c r="D224" s="137"/>
      <c r="E224" s="137"/>
      <c r="F224" s="30" t="s">
        <v>14</v>
      </c>
      <c r="G224" s="138" t="s">
        <v>260</v>
      </c>
      <c r="H224" s="138"/>
      <c r="I224" s="138"/>
      <c r="J224" s="16" t="s">
        <v>76</v>
      </c>
      <c r="K224" s="16" t="s">
        <v>14</v>
      </c>
      <c r="L224" s="58"/>
      <c r="M224" s="39" t="s">
        <v>14</v>
      </c>
      <c r="N224" s="72"/>
      <c r="O224" s="88"/>
    </row>
    <row r="225" spans="1:15" ht="61.5" customHeight="1" x14ac:dyDescent="0.35">
      <c r="A225" s="30" t="s">
        <v>586</v>
      </c>
      <c r="B225" s="136" t="s">
        <v>587</v>
      </c>
      <c r="C225" s="137"/>
      <c r="D225" s="137"/>
      <c r="E225" s="137"/>
      <c r="F225" s="33" t="s">
        <v>588</v>
      </c>
      <c r="G225" s="138" t="s">
        <v>589</v>
      </c>
      <c r="H225" s="138"/>
      <c r="I225" s="138"/>
      <c r="J225" s="16" t="s">
        <v>76</v>
      </c>
      <c r="K225" s="16" t="s">
        <v>76</v>
      </c>
      <c r="L225" s="25" t="s">
        <v>590</v>
      </c>
      <c r="M225" s="46" t="s">
        <v>14</v>
      </c>
      <c r="N225" s="80"/>
      <c r="O225" s="103"/>
    </row>
    <row r="226" spans="1:15" ht="48.75" customHeight="1" x14ac:dyDescent="0.35">
      <c r="A226" s="33" t="s">
        <v>14</v>
      </c>
      <c r="B226" s="136" t="s">
        <v>38</v>
      </c>
      <c r="C226" s="137"/>
      <c r="D226" s="137"/>
      <c r="E226" s="137"/>
      <c r="F226" s="33" t="s">
        <v>591</v>
      </c>
      <c r="G226" s="138" t="s">
        <v>592</v>
      </c>
      <c r="H226" s="138"/>
      <c r="I226" s="138"/>
      <c r="J226" s="16" t="s">
        <v>14</v>
      </c>
      <c r="K226" s="16" t="s">
        <v>34</v>
      </c>
      <c r="L226" s="25" t="s">
        <v>816</v>
      </c>
      <c r="M226" s="41" t="s">
        <v>3</v>
      </c>
      <c r="N226" s="74" t="s">
        <v>1</v>
      </c>
      <c r="O226" s="100" t="s">
        <v>817</v>
      </c>
    </row>
    <row r="227" spans="1:15" ht="18" customHeight="1" x14ac:dyDescent="0.35">
      <c r="A227" s="147" t="s">
        <v>593</v>
      </c>
      <c r="B227" s="148"/>
      <c r="C227" s="148"/>
      <c r="D227" s="148"/>
      <c r="E227" s="148"/>
      <c r="F227" s="149"/>
      <c r="G227" s="149"/>
      <c r="H227" s="149"/>
      <c r="I227" s="149"/>
      <c r="J227" s="149"/>
      <c r="K227" s="149"/>
      <c r="L227" s="149"/>
      <c r="M227" s="149"/>
      <c r="N227" s="75"/>
      <c r="O227" s="99"/>
    </row>
    <row r="228" spans="1:15" ht="60" customHeight="1" x14ac:dyDescent="0.35">
      <c r="A228" s="30" t="s">
        <v>594</v>
      </c>
      <c r="B228" s="136" t="s">
        <v>595</v>
      </c>
      <c r="C228" s="137"/>
      <c r="D228" s="137"/>
      <c r="E228" s="137"/>
      <c r="F228" s="30" t="s">
        <v>14</v>
      </c>
      <c r="G228" s="138" t="s">
        <v>260</v>
      </c>
      <c r="H228" s="138"/>
      <c r="I228" s="138"/>
      <c r="J228" s="16" t="s">
        <v>34</v>
      </c>
      <c r="K228" s="16" t="s">
        <v>14</v>
      </c>
      <c r="L228" s="58"/>
      <c r="M228" s="37" t="s">
        <v>1</v>
      </c>
      <c r="N228" s="73"/>
      <c r="O228" s="97"/>
    </row>
    <row r="229" spans="1:15" ht="45" customHeight="1" x14ac:dyDescent="0.35">
      <c r="A229" s="30" t="s">
        <v>596</v>
      </c>
      <c r="B229" s="136" t="s">
        <v>597</v>
      </c>
      <c r="C229" s="137"/>
      <c r="D229" s="137"/>
      <c r="E229" s="137"/>
      <c r="F229" s="30" t="s">
        <v>14</v>
      </c>
      <c r="G229" s="138" t="s">
        <v>260</v>
      </c>
      <c r="H229" s="138"/>
      <c r="I229" s="138"/>
      <c r="J229" s="16" t="s">
        <v>14</v>
      </c>
      <c r="K229" s="16" t="s">
        <v>14</v>
      </c>
      <c r="L229" s="58"/>
      <c r="M229" s="39" t="s">
        <v>14</v>
      </c>
      <c r="N229" s="72"/>
      <c r="O229" s="88"/>
    </row>
    <row r="230" spans="1:15" ht="49.5" customHeight="1" x14ac:dyDescent="0.35">
      <c r="A230" s="30" t="s">
        <v>598</v>
      </c>
      <c r="B230" s="136" t="s">
        <v>599</v>
      </c>
      <c r="C230" s="137"/>
      <c r="D230" s="137"/>
      <c r="E230" s="137"/>
      <c r="F230" s="30" t="s">
        <v>14</v>
      </c>
      <c r="G230" s="138" t="s">
        <v>260</v>
      </c>
      <c r="H230" s="138"/>
      <c r="I230" s="138"/>
      <c r="J230" s="16" t="s">
        <v>34</v>
      </c>
      <c r="K230" s="16" t="s">
        <v>14</v>
      </c>
      <c r="L230" s="58"/>
      <c r="M230" s="37" t="s">
        <v>1</v>
      </c>
      <c r="N230" s="73"/>
      <c r="O230" s="97"/>
    </row>
    <row r="231" spans="1:15" ht="48" customHeight="1" x14ac:dyDescent="0.35">
      <c r="A231" s="30" t="s">
        <v>600</v>
      </c>
      <c r="B231" s="136" t="s">
        <v>601</v>
      </c>
      <c r="C231" s="137"/>
      <c r="D231" s="137"/>
      <c r="E231" s="137"/>
      <c r="F231" s="30" t="s">
        <v>14</v>
      </c>
      <c r="G231" s="138" t="s">
        <v>260</v>
      </c>
      <c r="H231" s="138"/>
      <c r="I231" s="138"/>
      <c r="J231" s="16" t="s">
        <v>34</v>
      </c>
      <c r="K231" s="16" t="s">
        <v>14</v>
      </c>
      <c r="L231" s="58"/>
      <c r="M231" s="37" t="s">
        <v>1</v>
      </c>
      <c r="N231" s="73"/>
      <c r="O231" s="97"/>
    </row>
    <row r="232" spans="1:15" ht="27" customHeight="1" x14ac:dyDescent="0.35">
      <c r="A232" s="30" t="s">
        <v>602</v>
      </c>
      <c r="B232" s="136" t="s">
        <v>603</v>
      </c>
      <c r="C232" s="137"/>
      <c r="D232" s="137"/>
      <c r="E232" s="137"/>
      <c r="F232" s="30" t="s">
        <v>14</v>
      </c>
      <c r="G232" s="138" t="s">
        <v>260</v>
      </c>
      <c r="H232" s="138"/>
      <c r="I232" s="138"/>
      <c r="J232" s="16" t="s">
        <v>14</v>
      </c>
      <c r="K232" s="16" t="s">
        <v>14</v>
      </c>
      <c r="L232" s="58"/>
      <c r="M232" s="39" t="s">
        <v>14</v>
      </c>
      <c r="N232" s="72"/>
      <c r="O232" s="88"/>
    </row>
    <row r="233" spans="1:15" ht="26.25" customHeight="1" x14ac:dyDescent="0.35">
      <c r="A233" s="30" t="s">
        <v>604</v>
      </c>
      <c r="B233" s="136" t="s">
        <v>605</v>
      </c>
      <c r="C233" s="137"/>
      <c r="D233" s="137"/>
      <c r="E233" s="137"/>
      <c r="F233" s="30" t="s">
        <v>14</v>
      </c>
      <c r="G233" s="138" t="s">
        <v>260</v>
      </c>
      <c r="H233" s="138"/>
      <c r="I233" s="138"/>
      <c r="J233" s="16" t="s">
        <v>14</v>
      </c>
      <c r="K233" s="16" t="s">
        <v>14</v>
      </c>
      <c r="L233" s="58"/>
      <c r="M233" s="39" t="s">
        <v>14</v>
      </c>
      <c r="N233" s="72"/>
      <c r="O233" s="88"/>
    </row>
    <row r="234" spans="1:15" ht="50.25" customHeight="1" x14ac:dyDescent="0.35">
      <c r="A234" s="30" t="s">
        <v>606</v>
      </c>
      <c r="B234" s="136" t="s">
        <v>607</v>
      </c>
      <c r="C234" s="137"/>
      <c r="D234" s="137"/>
      <c r="E234" s="137"/>
      <c r="F234" s="30" t="s">
        <v>14</v>
      </c>
      <c r="G234" s="138" t="s">
        <v>260</v>
      </c>
      <c r="H234" s="138"/>
      <c r="I234" s="138"/>
      <c r="J234" s="16" t="s">
        <v>14</v>
      </c>
      <c r="K234" s="16" t="s">
        <v>14</v>
      </c>
      <c r="L234" s="58"/>
      <c r="M234" s="39" t="s">
        <v>14</v>
      </c>
      <c r="N234" s="72"/>
      <c r="O234" s="88"/>
    </row>
    <row r="235" spans="1:15" ht="18" customHeight="1" x14ac:dyDescent="0.35">
      <c r="A235" s="147" t="s">
        <v>608</v>
      </c>
      <c r="B235" s="148"/>
      <c r="C235" s="148"/>
      <c r="D235" s="148"/>
      <c r="E235" s="148"/>
      <c r="F235" s="149"/>
      <c r="G235" s="149"/>
      <c r="H235" s="149"/>
      <c r="I235" s="149"/>
      <c r="J235" s="149"/>
      <c r="K235" s="149"/>
      <c r="L235" s="149"/>
      <c r="M235" s="149"/>
      <c r="N235" s="75"/>
      <c r="O235" s="99"/>
    </row>
    <row r="236" spans="1:15" ht="49.5" customHeight="1" x14ac:dyDescent="0.35">
      <c r="A236" s="30" t="s">
        <v>609</v>
      </c>
      <c r="B236" s="136" t="s">
        <v>610</v>
      </c>
      <c r="C236" s="137"/>
      <c r="D236" s="137"/>
      <c r="E236" s="137"/>
      <c r="F236" s="30" t="s">
        <v>611</v>
      </c>
      <c r="G236" s="138" t="s">
        <v>612</v>
      </c>
      <c r="H236" s="138"/>
      <c r="I236" s="138"/>
      <c r="J236" s="16" t="s">
        <v>34</v>
      </c>
      <c r="K236" s="16" t="s">
        <v>34</v>
      </c>
      <c r="L236" s="58"/>
      <c r="M236" s="37" t="s">
        <v>1</v>
      </c>
      <c r="N236" s="73"/>
      <c r="O236" s="97"/>
    </row>
    <row r="237" spans="1:15" ht="96.75" customHeight="1" x14ac:dyDescent="0.35">
      <c r="A237" s="30" t="s">
        <v>613</v>
      </c>
      <c r="B237" s="136" t="s">
        <v>614</v>
      </c>
      <c r="C237" s="137"/>
      <c r="D237" s="137"/>
      <c r="E237" s="137"/>
      <c r="F237" s="30" t="s">
        <v>615</v>
      </c>
      <c r="G237" s="138" t="s">
        <v>616</v>
      </c>
      <c r="H237" s="138"/>
      <c r="I237" s="138"/>
      <c r="J237" s="16" t="s">
        <v>63</v>
      </c>
      <c r="K237" s="16" t="s">
        <v>63</v>
      </c>
      <c r="L237" s="58" t="s">
        <v>818</v>
      </c>
      <c r="M237" s="41" t="s">
        <v>3</v>
      </c>
      <c r="N237" s="71" t="s">
        <v>775</v>
      </c>
      <c r="O237" s="77" t="s">
        <v>819</v>
      </c>
    </row>
    <row r="238" spans="1:15" ht="73.5" customHeight="1" x14ac:dyDescent="0.35">
      <c r="A238" s="30" t="s">
        <v>617</v>
      </c>
      <c r="B238" s="136" t="s">
        <v>618</v>
      </c>
      <c r="C238" s="137"/>
      <c r="D238" s="137"/>
      <c r="E238" s="137"/>
      <c r="F238" s="30" t="s">
        <v>619</v>
      </c>
      <c r="G238" s="138" t="s">
        <v>620</v>
      </c>
      <c r="H238" s="138"/>
      <c r="I238" s="138"/>
      <c r="J238" s="17" t="s">
        <v>34</v>
      </c>
      <c r="K238" s="17" t="s">
        <v>34</v>
      </c>
      <c r="L238" s="58"/>
      <c r="M238" s="37" t="s">
        <v>1</v>
      </c>
      <c r="N238" s="73"/>
      <c r="O238" s="97"/>
    </row>
    <row r="239" spans="1:15" ht="60" customHeight="1" x14ac:dyDescent="0.35">
      <c r="A239" s="30" t="s">
        <v>621</v>
      </c>
      <c r="B239" s="175" t="s">
        <v>622</v>
      </c>
      <c r="C239" s="137"/>
      <c r="D239" s="137"/>
      <c r="E239" s="137"/>
      <c r="F239" s="30" t="s">
        <v>14</v>
      </c>
      <c r="G239" s="138" t="s">
        <v>260</v>
      </c>
      <c r="H239" s="138"/>
      <c r="I239" s="138"/>
      <c r="J239" s="16" t="s">
        <v>76</v>
      </c>
      <c r="K239" s="11" t="s">
        <v>14</v>
      </c>
      <c r="L239" s="58"/>
      <c r="M239" s="39" t="s">
        <v>14</v>
      </c>
      <c r="N239" s="72"/>
      <c r="O239" s="88"/>
    </row>
    <row r="240" spans="1:15" ht="42" customHeight="1" x14ac:dyDescent="0.35">
      <c r="A240" s="30" t="s">
        <v>623</v>
      </c>
      <c r="B240" s="136" t="s">
        <v>624</v>
      </c>
      <c r="C240" s="137"/>
      <c r="D240" s="137"/>
      <c r="E240" s="137"/>
      <c r="F240" s="30" t="s">
        <v>14</v>
      </c>
      <c r="G240" s="138" t="s">
        <v>260</v>
      </c>
      <c r="H240" s="138"/>
      <c r="I240" s="138"/>
      <c r="J240" s="16" t="s">
        <v>76</v>
      </c>
      <c r="K240" s="11" t="s">
        <v>14</v>
      </c>
      <c r="L240" s="58"/>
      <c r="M240" s="39" t="s">
        <v>14</v>
      </c>
      <c r="N240" s="72"/>
      <c r="O240" s="88"/>
    </row>
    <row r="241" spans="1:16" ht="22.5" customHeight="1" x14ac:dyDescent="0.35">
      <c r="A241" s="30" t="s">
        <v>625</v>
      </c>
      <c r="B241" s="136" t="s">
        <v>626</v>
      </c>
      <c r="C241" s="137"/>
      <c r="D241" s="137"/>
      <c r="E241" s="137"/>
      <c r="F241" s="30" t="s">
        <v>14</v>
      </c>
      <c r="G241" s="138" t="s">
        <v>260</v>
      </c>
      <c r="H241" s="138"/>
      <c r="I241" s="138"/>
      <c r="J241" s="16" t="s">
        <v>76</v>
      </c>
      <c r="K241" s="11" t="s">
        <v>14</v>
      </c>
      <c r="L241" s="58"/>
      <c r="M241" s="39" t="s">
        <v>14</v>
      </c>
      <c r="N241" s="72"/>
      <c r="O241" s="88"/>
    </row>
    <row r="242" spans="1:16" ht="27.75" customHeight="1" x14ac:dyDescent="0.35">
      <c r="A242" s="30"/>
      <c r="B242" s="136" t="s">
        <v>627</v>
      </c>
      <c r="C242" s="137"/>
      <c r="D242" s="137"/>
      <c r="E242" s="137"/>
      <c r="F242" s="30" t="s">
        <v>14</v>
      </c>
      <c r="G242" s="138" t="s">
        <v>260</v>
      </c>
      <c r="H242" s="138"/>
      <c r="I242" s="138"/>
      <c r="J242" s="16" t="s">
        <v>76</v>
      </c>
      <c r="K242" s="11" t="s">
        <v>14</v>
      </c>
      <c r="L242" s="58"/>
      <c r="M242" s="39" t="s">
        <v>14</v>
      </c>
      <c r="N242" s="72"/>
      <c r="O242" s="88"/>
    </row>
    <row r="243" spans="1:16" ht="25.5" customHeight="1" x14ac:dyDescent="0.35">
      <c r="A243" s="30" t="s">
        <v>628</v>
      </c>
      <c r="B243" s="136" t="s">
        <v>629</v>
      </c>
      <c r="C243" s="137"/>
      <c r="D243" s="137"/>
      <c r="E243" s="137"/>
      <c r="F243" s="173"/>
      <c r="G243" s="174"/>
      <c r="H243" s="174"/>
      <c r="I243" s="174"/>
      <c r="J243" s="174"/>
      <c r="K243" s="174"/>
      <c r="L243" s="174"/>
      <c r="M243" s="174"/>
      <c r="N243" s="83"/>
      <c r="O243" s="106"/>
    </row>
    <row r="244" spans="1:16" ht="137.25" customHeight="1" x14ac:dyDescent="0.35">
      <c r="A244" s="30" t="s">
        <v>630</v>
      </c>
      <c r="B244" s="136" t="s">
        <v>631</v>
      </c>
      <c r="C244" s="137"/>
      <c r="D244" s="137"/>
      <c r="E244" s="137"/>
      <c r="F244" s="30" t="s">
        <v>632</v>
      </c>
      <c r="G244" s="138" t="s">
        <v>633</v>
      </c>
      <c r="H244" s="138"/>
      <c r="I244" s="138"/>
      <c r="J244" s="16" t="s">
        <v>34</v>
      </c>
      <c r="K244" s="16" t="s">
        <v>34</v>
      </c>
      <c r="L244" s="58"/>
      <c r="M244" s="37" t="s">
        <v>1</v>
      </c>
      <c r="N244" s="73"/>
      <c r="O244" s="97"/>
    </row>
    <row r="245" spans="1:16" ht="61.5" customHeight="1" x14ac:dyDescent="0.35">
      <c r="A245" s="30" t="s">
        <v>634</v>
      </c>
      <c r="B245" s="136" t="s">
        <v>635</v>
      </c>
      <c r="C245" s="137"/>
      <c r="D245" s="137"/>
      <c r="E245" s="137"/>
      <c r="F245" s="30" t="s">
        <v>636</v>
      </c>
      <c r="G245" s="138" t="s">
        <v>637</v>
      </c>
      <c r="H245" s="138"/>
      <c r="I245" s="138"/>
      <c r="J245" s="16" t="s">
        <v>34</v>
      </c>
      <c r="K245" s="16" t="s">
        <v>34</v>
      </c>
      <c r="L245" s="58"/>
      <c r="M245" s="37" t="s">
        <v>1</v>
      </c>
      <c r="N245" s="73"/>
      <c r="O245" s="97"/>
    </row>
    <row r="246" spans="1:16" ht="50.25" customHeight="1" x14ac:dyDescent="0.35">
      <c r="A246" s="30" t="s">
        <v>638</v>
      </c>
      <c r="B246" s="136" t="s">
        <v>639</v>
      </c>
      <c r="C246" s="137"/>
      <c r="D246" s="137"/>
      <c r="E246" s="137"/>
      <c r="F246" s="30" t="s">
        <v>14</v>
      </c>
      <c r="G246" s="138" t="s">
        <v>260</v>
      </c>
      <c r="H246" s="138"/>
      <c r="I246" s="138"/>
      <c r="J246" s="16" t="s">
        <v>34</v>
      </c>
      <c r="K246" s="11" t="s">
        <v>14</v>
      </c>
      <c r="L246" s="58"/>
      <c r="M246" s="37" t="s">
        <v>1</v>
      </c>
      <c r="N246" s="73"/>
      <c r="O246" s="97"/>
    </row>
    <row r="247" spans="1:16" ht="18" customHeight="1" x14ac:dyDescent="0.35">
      <c r="A247" s="147" t="s">
        <v>640</v>
      </c>
      <c r="B247" s="148"/>
      <c r="C247" s="148"/>
      <c r="D247" s="148"/>
      <c r="E247" s="148"/>
      <c r="F247" s="149"/>
      <c r="G247" s="149"/>
      <c r="H247" s="149"/>
      <c r="I247" s="149"/>
      <c r="J247" s="149"/>
      <c r="K247" s="149"/>
      <c r="L247" s="149"/>
      <c r="M247" s="149"/>
      <c r="N247" s="75"/>
      <c r="O247" s="99"/>
    </row>
    <row r="248" spans="1:16" ht="47.25" customHeight="1" x14ac:dyDescent="0.35">
      <c r="A248" s="30" t="s">
        <v>641</v>
      </c>
      <c r="B248" s="136" t="s">
        <v>642</v>
      </c>
      <c r="C248" s="137"/>
      <c r="D248" s="137"/>
      <c r="E248" s="137"/>
      <c r="F248" s="170"/>
      <c r="G248" s="171"/>
      <c r="H248" s="171"/>
      <c r="I248" s="171"/>
      <c r="J248" s="171"/>
      <c r="K248" s="171"/>
      <c r="L248" s="171"/>
      <c r="M248" s="172"/>
      <c r="N248" s="78"/>
      <c r="O248" s="98"/>
    </row>
    <row r="249" spans="1:16" ht="45" customHeight="1" x14ac:dyDescent="0.35">
      <c r="A249" s="30" t="s">
        <v>643</v>
      </c>
      <c r="B249" s="136" t="s">
        <v>644</v>
      </c>
      <c r="C249" s="137"/>
      <c r="D249" s="137"/>
      <c r="E249" s="137"/>
      <c r="F249" s="30" t="s">
        <v>645</v>
      </c>
      <c r="G249" s="138" t="s">
        <v>646</v>
      </c>
      <c r="H249" s="138"/>
      <c r="I249" s="138"/>
      <c r="J249" s="16"/>
      <c r="K249" s="16"/>
      <c r="L249" s="58"/>
      <c r="M249" s="37" t="s">
        <v>1</v>
      </c>
      <c r="N249" s="73"/>
      <c r="O249" s="97"/>
    </row>
    <row r="250" spans="1:16" ht="56.15" customHeight="1" x14ac:dyDescent="0.35">
      <c r="A250" s="92" t="s">
        <v>14</v>
      </c>
      <c r="B250" s="136" t="s">
        <v>38</v>
      </c>
      <c r="C250" s="136"/>
      <c r="D250" s="136"/>
      <c r="E250" s="136"/>
      <c r="F250" s="92" t="s">
        <v>647</v>
      </c>
      <c r="G250" s="150" t="s">
        <v>648</v>
      </c>
      <c r="H250" s="150"/>
      <c r="I250" s="150"/>
      <c r="J250" s="17" t="s">
        <v>14</v>
      </c>
      <c r="K250" s="17" t="s">
        <v>34</v>
      </c>
      <c r="L250" s="118" t="s">
        <v>649</v>
      </c>
      <c r="M250" s="89" t="s">
        <v>6</v>
      </c>
      <c r="N250" s="73" t="s">
        <v>1</v>
      </c>
      <c r="O250" s="97" t="s">
        <v>820</v>
      </c>
      <c r="P250" s="24"/>
    </row>
    <row r="251" spans="1:16" ht="139.5" customHeight="1" x14ac:dyDescent="0.35">
      <c r="A251" s="92" t="s">
        <v>650</v>
      </c>
      <c r="B251" s="136" t="s">
        <v>651</v>
      </c>
      <c r="C251" s="136"/>
      <c r="D251" s="136"/>
      <c r="E251" s="136"/>
      <c r="F251" s="92" t="s">
        <v>652</v>
      </c>
      <c r="G251" s="150" t="s">
        <v>653</v>
      </c>
      <c r="H251" s="150"/>
      <c r="I251" s="150"/>
      <c r="J251" s="17" t="s">
        <v>63</v>
      </c>
      <c r="K251" s="17" t="s">
        <v>34</v>
      </c>
      <c r="L251" s="118" t="s">
        <v>821</v>
      </c>
      <c r="M251" s="121" t="s">
        <v>6</v>
      </c>
      <c r="N251" s="117" t="s">
        <v>1</v>
      </c>
      <c r="O251" s="112" t="s">
        <v>820</v>
      </c>
      <c r="P251" s="24"/>
    </row>
    <row r="252" spans="1:16" ht="50.25" customHeight="1" x14ac:dyDescent="0.35">
      <c r="A252" s="30" t="s">
        <v>654</v>
      </c>
      <c r="B252" s="136" t="s">
        <v>655</v>
      </c>
      <c r="C252" s="137"/>
      <c r="D252" s="137"/>
      <c r="E252" s="137"/>
      <c r="F252" s="30" t="s">
        <v>656</v>
      </c>
      <c r="G252" s="138" t="s">
        <v>657</v>
      </c>
      <c r="H252" s="138"/>
      <c r="I252" s="138"/>
      <c r="J252" s="16" t="s">
        <v>63</v>
      </c>
      <c r="K252" s="16" t="s">
        <v>34</v>
      </c>
      <c r="L252" s="119" t="s">
        <v>822</v>
      </c>
      <c r="M252" s="37" t="s">
        <v>1</v>
      </c>
      <c r="N252" s="73" t="s">
        <v>1</v>
      </c>
      <c r="O252" s="97" t="s">
        <v>823</v>
      </c>
    </row>
    <row r="253" spans="1:16" ht="39" customHeight="1" x14ac:dyDescent="0.35">
      <c r="A253" s="30" t="s">
        <v>659</v>
      </c>
      <c r="B253" s="136" t="s">
        <v>660</v>
      </c>
      <c r="C253" s="137"/>
      <c r="D253" s="137"/>
      <c r="E253" s="137"/>
      <c r="F253" s="30" t="s">
        <v>661</v>
      </c>
      <c r="G253" s="138" t="s">
        <v>662</v>
      </c>
      <c r="H253" s="138"/>
      <c r="I253" s="138"/>
      <c r="J253" s="16" t="s">
        <v>34</v>
      </c>
      <c r="K253" s="16" t="s">
        <v>34</v>
      </c>
      <c r="L253" s="120"/>
      <c r="M253" s="89" t="s">
        <v>6</v>
      </c>
      <c r="N253" s="73" t="s">
        <v>1</v>
      </c>
      <c r="O253" s="97" t="s">
        <v>820</v>
      </c>
    </row>
    <row r="254" spans="1:16" ht="74.25" customHeight="1" x14ac:dyDescent="0.35">
      <c r="A254" s="30" t="s">
        <v>663</v>
      </c>
      <c r="B254" s="136" t="s">
        <v>664</v>
      </c>
      <c r="C254" s="137"/>
      <c r="D254" s="137"/>
      <c r="E254" s="137"/>
      <c r="F254" s="30" t="s">
        <v>665</v>
      </c>
      <c r="G254" s="138" t="s">
        <v>666</v>
      </c>
      <c r="H254" s="138"/>
      <c r="I254" s="138"/>
      <c r="J254" s="16" t="s">
        <v>34</v>
      </c>
      <c r="K254" s="16" t="s">
        <v>34</v>
      </c>
      <c r="L254" s="64"/>
      <c r="M254" s="89" t="s">
        <v>6</v>
      </c>
      <c r="N254" s="73" t="s">
        <v>1</v>
      </c>
      <c r="O254" s="97" t="s">
        <v>820</v>
      </c>
    </row>
    <row r="255" spans="1:16" ht="33.75" customHeight="1" x14ac:dyDescent="0.35">
      <c r="A255" s="168" t="s">
        <v>667</v>
      </c>
      <c r="B255" s="136" t="s">
        <v>668</v>
      </c>
      <c r="C255" s="137"/>
      <c r="D255" s="137"/>
      <c r="E255" s="137"/>
      <c r="F255" s="168" t="s">
        <v>669</v>
      </c>
      <c r="G255" s="138" t="s">
        <v>670</v>
      </c>
      <c r="H255" s="138"/>
      <c r="I255" s="138"/>
      <c r="J255" s="165" t="s">
        <v>34</v>
      </c>
      <c r="K255" s="165" t="s">
        <v>34</v>
      </c>
      <c r="L255" s="144"/>
      <c r="M255" s="89" t="s">
        <v>6</v>
      </c>
      <c r="N255" s="73" t="s">
        <v>1</v>
      </c>
      <c r="O255" s="97" t="s">
        <v>820</v>
      </c>
    </row>
    <row r="256" spans="1:16" ht="32.25" customHeight="1" x14ac:dyDescent="0.35">
      <c r="A256" s="169"/>
      <c r="B256" s="137"/>
      <c r="C256" s="137"/>
      <c r="D256" s="137"/>
      <c r="E256" s="137"/>
      <c r="F256" s="168"/>
      <c r="G256" s="158"/>
      <c r="H256" s="158"/>
      <c r="I256" s="158"/>
      <c r="J256" s="166"/>
      <c r="K256" s="166"/>
      <c r="L256" s="145"/>
      <c r="M256" s="89" t="s">
        <v>6</v>
      </c>
      <c r="N256" s="73" t="s">
        <v>1</v>
      </c>
      <c r="O256" s="97" t="s">
        <v>820</v>
      </c>
    </row>
    <row r="257" spans="1:20" ht="70.5" customHeight="1" x14ac:dyDescent="0.35">
      <c r="A257" s="169"/>
      <c r="B257" s="137"/>
      <c r="C257" s="137"/>
      <c r="D257" s="137"/>
      <c r="E257" s="137"/>
      <c r="F257" s="168"/>
      <c r="G257" s="158"/>
      <c r="H257" s="158"/>
      <c r="I257" s="158"/>
      <c r="J257" s="167"/>
      <c r="K257" s="166"/>
      <c r="L257" s="146"/>
      <c r="M257" s="89" t="s">
        <v>6</v>
      </c>
      <c r="N257" s="73" t="s">
        <v>1</v>
      </c>
      <c r="O257" s="97" t="s">
        <v>820</v>
      </c>
    </row>
    <row r="258" spans="1:20" ht="39" customHeight="1" x14ac:dyDescent="0.35">
      <c r="A258" s="30" t="s">
        <v>671</v>
      </c>
      <c r="B258" s="136" t="s">
        <v>672</v>
      </c>
      <c r="C258" s="137"/>
      <c r="D258" s="137"/>
      <c r="E258" s="137"/>
      <c r="F258" s="168"/>
      <c r="G258" s="158"/>
      <c r="H258" s="158"/>
      <c r="I258" s="158"/>
      <c r="J258" s="16" t="s">
        <v>34</v>
      </c>
      <c r="K258" s="167"/>
      <c r="L258" s="64"/>
      <c r="M258" s="89" t="s">
        <v>6</v>
      </c>
      <c r="N258" s="73" t="s">
        <v>1</v>
      </c>
      <c r="O258" s="97" t="s">
        <v>820</v>
      </c>
    </row>
    <row r="259" spans="1:20" ht="66" customHeight="1" x14ac:dyDescent="0.35">
      <c r="A259" s="178" t="s">
        <v>673</v>
      </c>
      <c r="B259" s="136" t="s">
        <v>674</v>
      </c>
      <c r="C259" s="136"/>
      <c r="D259" s="136"/>
      <c r="E259" s="136"/>
      <c r="F259" s="178" t="s">
        <v>675</v>
      </c>
      <c r="G259" s="150" t="s">
        <v>676</v>
      </c>
      <c r="H259" s="179"/>
      <c r="I259" s="179"/>
      <c r="J259" s="165" t="s">
        <v>34</v>
      </c>
      <c r="K259" s="165" t="s">
        <v>34</v>
      </c>
      <c r="L259" s="65"/>
      <c r="M259" s="89" t="s">
        <v>6</v>
      </c>
      <c r="N259" s="73" t="s">
        <v>1</v>
      </c>
      <c r="O259" s="97" t="s">
        <v>820</v>
      </c>
    </row>
    <row r="260" spans="1:20" ht="51.75" customHeight="1" x14ac:dyDescent="0.35">
      <c r="A260" s="181"/>
      <c r="B260" s="136"/>
      <c r="C260" s="136"/>
      <c r="D260" s="136"/>
      <c r="E260" s="136"/>
      <c r="F260" s="181"/>
      <c r="G260" s="179"/>
      <c r="H260" s="179"/>
      <c r="I260" s="179"/>
      <c r="J260" s="166"/>
      <c r="K260" s="166"/>
      <c r="L260" s="65"/>
      <c r="M260" s="89" t="s">
        <v>6</v>
      </c>
      <c r="N260" s="73" t="s">
        <v>1</v>
      </c>
      <c r="O260" s="97" t="s">
        <v>820</v>
      </c>
    </row>
    <row r="261" spans="1:20" ht="39" customHeight="1" x14ac:dyDescent="0.35">
      <c r="A261" s="181"/>
      <c r="B261" s="136"/>
      <c r="C261" s="136"/>
      <c r="D261" s="136"/>
      <c r="E261" s="136"/>
      <c r="F261" s="181"/>
      <c r="G261" s="179"/>
      <c r="H261" s="179"/>
      <c r="I261" s="179"/>
      <c r="J261" s="166"/>
      <c r="K261" s="166"/>
      <c r="L261" s="65"/>
      <c r="M261" s="89" t="s">
        <v>6</v>
      </c>
      <c r="N261" s="73" t="s">
        <v>1</v>
      </c>
      <c r="O261" s="97" t="s">
        <v>820</v>
      </c>
    </row>
    <row r="262" spans="1:20" ht="54.75" customHeight="1" x14ac:dyDescent="0.35">
      <c r="A262" s="181"/>
      <c r="B262" s="136"/>
      <c r="C262" s="136"/>
      <c r="D262" s="136"/>
      <c r="E262" s="136"/>
      <c r="F262" s="181"/>
      <c r="G262" s="179"/>
      <c r="H262" s="179"/>
      <c r="I262" s="179"/>
      <c r="J262" s="166"/>
      <c r="K262" s="166"/>
      <c r="L262" s="66"/>
      <c r="M262" s="89" t="s">
        <v>6</v>
      </c>
      <c r="N262" s="73" t="s">
        <v>1</v>
      </c>
      <c r="O262" s="97" t="s">
        <v>820</v>
      </c>
    </row>
    <row r="263" spans="1:20" ht="139.5" customHeight="1" x14ac:dyDescent="0.35">
      <c r="A263" s="181"/>
      <c r="B263" s="136"/>
      <c r="C263" s="136"/>
      <c r="D263" s="136"/>
      <c r="E263" s="136"/>
      <c r="F263" s="181"/>
      <c r="G263" s="179"/>
      <c r="H263" s="179"/>
      <c r="I263" s="179"/>
      <c r="J263" s="166"/>
      <c r="K263" s="167"/>
      <c r="L263" s="122"/>
      <c r="M263" s="52" t="s">
        <v>6</v>
      </c>
      <c r="N263" s="71" t="s">
        <v>775</v>
      </c>
      <c r="O263" s="77" t="s">
        <v>814</v>
      </c>
      <c r="P263" s="26"/>
      <c r="Q263" s="26"/>
      <c r="R263" s="26"/>
      <c r="S263" s="26"/>
      <c r="T263" s="26"/>
    </row>
    <row r="264" spans="1:20" ht="32.25" customHeight="1" x14ac:dyDescent="0.35">
      <c r="A264" s="182"/>
      <c r="B264" s="136"/>
      <c r="C264" s="136"/>
      <c r="D264" s="136"/>
      <c r="E264" s="136"/>
      <c r="F264" s="92" t="s">
        <v>677</v>
      </c>
      <c r="G264" s="150" t="s">
        <v>678</v>
      </c>
      <c r="H264" s="150"/>
      <c r="I264" s="150"/>
      <c r="J264" s="167"/>
      <c r="K264" s="16" t="s">
        <v>34</v>
      </c>
      <c r="L264" s="29"/>
      <c r="M264" s="89" t="s">
        <v>6</v>
      </c>
      <c r="N264" s="73" t="s">
        <v>1</v>
      </c>
      <c r="O264" s="97" t="s">
        <v>820</v>
      </c>
    </row>
    <row r="265" spans="1:20" ht="49.5" customHeight="1" x14ac:dyDescent="0.35">
      <c r="A265" s="30" t="s">
        <v>679</v>
      </c>
      <c r="B265" s="136" t="s">
        <v>680</v>
      </c>
      <c r="C265" s="137"/>
      <c r="D265" s="137"/>
      <c r="E265" s="137"/>
      <c r="F265" s="30" t="s">
        <v>14</v>
      </c>
      <c r="G265" s="138" t="s">
        <v>260</v>
      </c>
      <c r="H265" s="138"/>
      <c r="I265" s="138"/>
      <c r="J265" s="16"/>
      <c r="K265" s="16"/>
      <c r="L265" s="58"/>
      <c r="M265" s="39" t="s">
        <v>14</v>
      </c>
      <c r="N265" s="72"/>
      <c r="O265" s="88"/>
    </row>
    <row r="266" spans="1:20" ht="327" customHeight="1" x14ac:dyDescent="0.35">
      <c r="A266" s="92" t="s">
        <v>681</v>
      </c>
      <c r="B266" s="136" t="s">
        <v>682</v>
      </c>
      <c r="C266" s="136"/>
      <c r="D266" s="136"/>
      <c r="E266" s="136"/>
      <c r="F266" s="123" t="s">
        <v>636</v>
      </c>
      <c r="G266" s="150" t="s">
        <v>637</v>
      </c>
      <c r="H266" s="150"/>
      <c r="I266" s="150"/>
      <c r="J266" s="17" t="s">
        <v>63</v>
      </c>
      <c r="K266" s="17" t="s">
        <v>63</v>
      </c>
      <c r="L266" s="69" t="s">
        <v>683</v>
      </c>
      <c r="M266" s="52" t="s">
        <v>6</v>
      </c>
      <c r="N266" s="71" t="s">
        <v>775</v>
      </c>
      <c r="O266" s="77" t="s">
        <v>824</v>
      </c>
      <c r="P266" s="26"/>
      <c r="Q266" s="26"/>
      <c r="R266" s="26"/>
      <c r="S266" s="26"/>
      <c r="T266" s="26"/>
    </row>
    <row r="267" spans="1:20" ht="48.75" customHeight="1" x14ac:dyDescent="0.35">
      <c r="A267" s="30" t="s">
        <v>684</v>
      </c>
      <c r="B267" s="136" t="s">
        <v>685</v>
      </c>
      <c r="C267" s="137"/>
      <c r="D267" s="137"/>
      <c r="E267" s="137"/>
      <c r="F267" s="30" t="s">
        <v>14</v>
      </c>
      <c r="G267" s="138" t="s">
        <v>260</v>
      </c>
      <c r="H267" s="138"/>
      <c r="I267" s="138"/>
      <c r="J267" s="16" t="s">
        <v>34</v>
      </c>
      <c r="K267" s="16" t="s">
        <v>14</v>
      </c>
      <c r="L267" s="29" t="s">
        <v>658</v>
      </c>
      <c r="M267" s="37" t="s">
        <v>6</v>
      </c>
      <c r="N267" s="73" t="s">
        <v>1</v>
      </c>
      <c r="O267" s="97" t="s">
        <v>820</v>
      </c>
    </row>
    <row r="268" spans="1:20" ht="60.75" customHeight="1" x14ac:dyDescent="0.35">
      <c r="A268" s="33" t="s">
        <v>14</v>
      </c>
      <c r="B268" s="136" t="s">
        <v>38</v>
      </c>
      <c r="C268" s="137"/>
      <c r="D268" s="137"/>
      <c r="E268" s="137"/>
      <c r="F268" s="33" t="s">
        <v>686</v>
      </c>
      <c r="G268" s="138" t="s">
        <v>687</v>
      </c>
      <c r="H268" s="138"/>
      <c r="I268" s="138"/>
      <c r="J268" s="16" t="s">
        <v>34</v>
      </c>
      <c r="K268" s="16" t="s">
        <v>34</v>
      </c>
      <c r="L268" s="29" t="s">
        <v>658</v>
      </c>
      <c r="M268" s="37" t="s">
        <v>6</v>
      </c>
      <c r="N268" s="73" t="s">
        <v>1</v>
      </c>
      <c r="O268" s="97" t="s">
        <v>820</v>
      </c>
    </row>
    <row r="269" spans="1:20" ht="35.25" customHeight="1" x14ac:dyDescent="0.35">
      <c r="A269" s="33" t="s">
        <v>14</v>
      </c>
      <c r="B269" s="136" t="s">
        <v>38</v>
      </c>
      <c r="C269" s="137"/>
      <c r="D269" s="137"/>
      <c r="E269" s="137"/>
      <c r="F269" s="33" t="s">
        <v>688</v>
      </c>
      <c r="G269" s="138" t="s">
        <v>689</v>
      </c>
      <c r="H269" s="138"/>
      <c r="I269" s="138"/>
      <c r="J269" s="16" t="s">
        <v>34</v>
      </c>
      <c r="K269" s="16" t="s">
        <v>34</v>
      </c>
      <c r="L269" s="29" t="s">
        <v>658</v>
      </c>
      <c r="M269" s="37" t="s">
        <v>6</v>
      </c>
      <c r="N269" s="73" t="s">
        <v>1</v>
      </c>
      <c r="O269" s="97" t="s">
        <v>820</v>
      </c>
    </row>
    <row r="270" spans="1:20" ht="40.5" customHeight="1" x14ac:dyDescent="0.35">
      <c r="A270" s="33" t="s">
        <v>14</v>
      </c>
      <c r="B270" s="136" t="s">
        <v>38</v>
      </c>
      <c r="C270" s="137"/>
      <c r="D270" s="137"/>
      <c r="E270" s="137"/>
      <c r="F270" s="33" t="s">
        <v>690</v>
      </c>
      <c r="G270" s="138" t="s">
        <v>691</v>
      </c>
      <c r="H270" s="138"/>
      <c r="I270" s="138"/>
      <c r="J270" s="16" t="s">
        <v>34</v>
      </c>
      <c r="K270" s="16" t="s">
        <v>34</v>
      </c>
      <c r="L270" s="29" t="s">
        <v>658</v>
      </c>
      <c r="M270" s="37" t="s">
        <v>6</v>
      </c>
      <c r="N270" s="73" t="s">
        <v>1</v>
      </c>
      <c r="O270" s="97" t="s">
        <v>820</v>
      </c>
    </row>
    <row r="271" spans="1:20" ht="18" customHeight="1" x14ac:dyDescent="0.35">
      <c r="A271" s="147" t="s">
        <v>692</v>
      </c>
      <c r="B271" s="148"/>
      <c r="C271" s="148"/>
      <c r="D271" s="148"/>
      <c r="E271" s="148"/>
      <c r="F271" s="177"/>
      <c r="G271" s="177"/>
      <c r="H271" s="177"/>
      <c r="I271" s="177"/>
      <c r="J271" s="177"/>
      <c r="K271" s="177"/>
      <c r="L271" s="177"/>
      <c r="M271" s="177"/>
      <c r="N271" s="86"/>
      <c r="O271" s="101"/>
    </row>
    <row r="272" spans="1:20" ht="40.5" customHeight="1" x14ac:dyDescent="0.35">
      <c r="A272" s="30">
        <v>19</v>
      </c>
      <c r="B272" s="136" t="s">
        <v>693</v>
      </c>
      <c r="C272" s="137"/>
      <c r="D272" s="137"/>
      <c r="E272" s="137"/>
      <c r="F272" s="30" t="s">
        <v>14</v>
      </c>
      <c r="G272" s="138" t="s">
        <v>260</v>
      </c>
      <c r="H272" s="138"/>
      <c r="I272" s="138"/>
      <c r="J272" s="16" t="s">
        <v>34</v>
      </c>
      <c r="K272" s="11" t="s">
        <v>14</v>
      </c>
      <c r="L272" s="58"/>
      <c r="M272" s="37" t="s">
        <v>1</v>
      </c>
      <c r="N272" s="73"/>
      <c r="O272" s="97"/>
    </row>
    <row r="273" spans="1:16" ht="36.75" customHeight="1" x14ac:dyDescent="0.35">
      <c r="A273" s="30" t="s">
        <v>694</v>
      </c>
      <c r="B273" s="136" t="s">
        <v>695</v>
      </c>
      <c r="C273" s="137"/>
      <c r="D273" s="137"/>
      <c r="E273" s="137"/>
      <c r="F273" s="30" t="s">
        <v>14</v>
      </c>
      <c r="G273" s="138" t="s">
        <v>260</v>
      </c>
      <c r="H273" s="138"/>
      <c r="I273" s="138"/>
      <c r="J273" s="16" t="s">
        <v>34</v>
      </c>
      <c r="K273" s="11" t="s">
        <v>14</v>
      </c>
      <c r="L273" s="58"/>
      <c r="M273" s="37" t="s">
        <v>1</v>
      </c>
      <c r="N273" s="73"/>
      <c r="O273" s="97"/>
    </row>
    <row r="274" spans="1:16" ht="31.5" customHeight="1" x14ac:dyDescent="0.35">
      <c r="A274" s="30" t="s">
        <v>696</v>
      </c>
      <c r="B274" s="136" t="s">
        <v>697</v>
      </c>
      <c r="C274" s="137"/>
      <c r="D274" s="137"/>
      <c r="E274" s="137"/>
      <c r="F274" s="30" t="s">
        <v>14</v>
      </c>
      <c r="G274" s="138" t="s">
        <v>260</v>
      </c>
      <c r="H274" s="138"/>
      <c r="I274" s="138"/>
      <c r="J274" s="16" t="s">
        <v>34</v>
      </c>
      <c r="K274" s="11" t="s">
        <v>14</v>
      </c>
      <c r="L274" s="58"/>
      <c r="M274" s="37" t="s">
        <v>1</v>
      </c>
      <c r="N274" s="73"/>
      <c r="O274" s="97"/>
    </row>
    <row r="275" spans="1:16" ht="31.5" customHeight="1" x14ac:dyDescent="0.35">
      <c r="A275" s="30" t="s">
        <v>698</v>
      </c>
      <c r="B275" s="136" t="s">
        <v>699</v>
      </c>
      <c r="C275" s="137"/>
      <c r="D275" s="137"/>
      <c r="E275" s="137"/>
      <c r="F275" s="30" t="s">
        <v>14</v>
      </c>
      <c r="G275" s="138" t="s">
        <v>260</v>
      </c>
      <c r="H275" s="138"/>
      <c r="I275" s="138"/>
      <c r="J275" s="11" t="s">
        <v>63</v>
      </c>
      <c r="K275" s="11" t="s">
        <v>63</v>
      </c>
      <c r="L275" s="29" t="s">
        <v>825</v>
      </c>
      <c r="M275" s="89" t="s">
        <v>6</v>
      </c>
      <c r="N275" s="73" t="s">
        <v>1</v>
      </c>
      <c r="O275" s="97" t="s">
        <v>820</v>
      </c>
    </row>
    <row r="276" spans="1:16" ht="31.5" customHeight="1" x14ac:dyDescent="0.35">
      <c r="A276" s="147" t="s">
        <v>700</v>
      </c>
      <c r="B276" s="148"/>
      <c r="C276" s="148"/>
      <c r="D276" s="148"/>
      <c r="E276" s="148"/>
      <c r="F276" s="177"/>
      <c r="G276" s="177"/>
      <c r="H276" s="177"/>
      <c r="I276" s="177"/>
      <c r="J276" s="177"/>
      <c r="K276" s="177"/>
      <c r="L276" s="177"/>
      <c r="M276" s="177"/>
      <c r="N276" s="86"/>
      <c r="O276" s="101"/>
    </row>
    <row r="277" spans="1:16" ht="38.25" customHeight="1" x14ac:dyDescent="0.35">
      <c r="A277" s="30" t="s">
        <v>701</v>
      </c>
      <c r="B277" s="136" t="s">
        <v>702</v>
      </c>
      <c r="C277" s="136"/>
      <c r="D277" s="136"/>
      <c r="E277" s="136"/>
      <c r="F277" s="178" t="s">
        <v>703</v>
      </c>
      <c r="G277" s="150" t="s">
        <v>704</v>
      </c>
      <c r="H277" s="150"/>
      <c r="I277" s="150"/>
      <c r="J277" s="16"/>
      <c r="K277" s="165" t="s">
        <v>63</v>
      </c>
      <c r="L277" s="58"/>
      <c r="M277" s="39" t="s">
        <v>14</v>
      </c>
      <c r="N277" s="72"/>
      <c r="O277" s="88"/>
    </row>
    <row r="278" spans="1:16" ht="92.6" x14ac:dyDescent="0.35">
      <c r="A278" s="92" t="s">
        <v>705</v>
      </c>
      <c r="B278" s="136" t="s">
        <v>697</v>
      </c>
      <c r="C278" s="136"/>
      <c r="D278" s="136"/>
      <c r="E278" s="136"/>
      <c r="F278" s="178"/>
      <c r="G278" s="179"/>
      <c r="H278" s="179"/>
      <c r="I278" s="179"/>
      <c r="J278" s="16" t="s">
        <v>34</v>
      </c>
      <c r="K278" s="166"/>
      <c r="L278" s="69"/>
      <c r="M278" s="121" t="s">
        <v>13</v>
      </c>
      <c r="N278" s="71" t="s">
        <v>775</v>
      </c>
      <c r="O278" s="77" t="s">
        <v>824</v>
      </c>
      <c r="P278" s="24"/>
    </row>
    <row r="279" spans="1:16" ht="48.75" customHeight="1" x14ac:dyDescent="0.35">
      <c r="A279" s="30" t="s">
        <v>706</v>
      </c>
      <c r="B279" s="136" t="s">
        <v>707</v>
      </c>
      <c r="C279" s="136"/>
      <c r="D279" s="136"/>
      <c r="E279" s="136"/>
      <c r="F279" s="178"/>
      <c r="G279" s="179"/>
      <c r="H279" s="179"/>
      <c r="I279" s="179"/>
      <c r="J279" s="16" t="s">
        <v>34</v>
      </c>
      <c r="K279" s="166"/>
      <c r="L279" s="29"/>
      <c r="M279" s="37" t="s">
        <v>1</v>
      </c>
      <c r="N279" s="73"/>
      <c r="O279" s="97"/>
    </row>
    <row r="280" spans="1:16" ht="24.75" customHeight="1" x14ac:dyDescent="0.35">
      <c r="A280" s="30"/>
      <c r="B280" s="136" t="s">
        <v>708</v>
      </c>
      <c r="C280" s="136"/>
      <c r="D280" s="136"/>
      <c r="E280" s="136"/>
      <c r="F280" s="178"/>
      <c r="G280" s="179"/>
      <c r="H280" s="179"/>
      <c r="I280" s="179"/>
      <c r="J280" s="16"/>
      <c r="K280" s="167"/>
      <c r="L280" s="58"/>
      <c r="M280" s="39" t="s">
        <v>14</v>
      </c>
      <c r="N280" s="72"/>
      <c r="O280" s="88"/>
    </row>
    <row r="281" spans="1:16" ht="40.5" customHeight="1" x14ac:dyDescent="0.35">
      <c r="A281" s="30" t="s">
        <v>709</v>
      </c>
      <c r="B281" s="136" t="s">
        <v>710</v>
      </c>
      <c r="C281" s="137"/>
      <c r="D281" s="137"/>
      <c r="E281" s="137"/>
      <c r="F281" s="30" t="s">
        <v>703</v>
      </c>
      <c r="G281" s="138" t="s">
        <v>711</v>
      </c>
      <c r="H281" s="138"/>
      <c r="I281" s="138"/>
      <c r="J281" s="16" t="s">
        <v>76</v>
      </c>
      <c r="K281" s="11" t="s">
        <v>14</v>
      </c>
      <c r="L281" s="58"/>
      <c r="M281" s="39" t="s">
        <v>14</v>
      </c>
      <c r="N281" s="72"/>
      <c r="O281" s="88"/>
    </row>
    <row r="282" spans="1:16" ht="37.5" customHeight="1" x14ac:dyDescent="0.35">
      <c r="A282" s="33" t="s">
        <v>14</v>
      </c>
      <c r="B282" s="136" t="s">
        <v>38</v>
      </c>
      <c r="C282" s="137"/>
      <c r="D282" s="137"/>
      <c r="E282" s="137"/>
      <c r="F282" s="30" t="s">
        <v>712</v>
      </c>
      <c r="G282" s="138" t="s">
        <v>713</v>
      </c>
      <c r="H282" s="138"/>
      <c r="I282" s="138"/>
      <c r="J282" s="16" t="s">
        <v>14</v>
      </c>
      <c r="K282" s="11" t="s">
        <v>14</v>
      </c>
      <c r="L282" s="58"/>
      <c r="M282" s="39" t="s">
        <v>14</v>
      </c>
      <c r="N282" s="72"/>
      <c r="O282" s="88"/>
    </row>
    <row r="283" spans="1:16" ht="18" customHeight="1" x14ac:dyDescent="0.35">
      <c r="A283" s="147" t="s">
        <v>714</v>
      </c>
      <c r="B283" s="148"/>
      <c r="C283" s="148"/>
      <c r="D283" s="148"/>
      <c r="E283" s="148"/>
      <c r="F283" s="149"/>
      <c r="G283" s="149"/>
      <c r="H283" s="149"/>
      <c r="I283" s="149"/>
      <c r="J283" s="149"/>
      <c r="K283" s="149"/>
      <c r="L283" s="149"/>
      <c r="M283" s="149"/>
      <c r="N283" s="75"/>
      <c r="O283" s="99"/>
    </row>
    <row r="284" spans="1:16" ht="61.5" customHeight="1" x14ac:dyDescent="0.35">
      <c r="A284" s="30" t="s">
        <v>715</v>
      </c>
      <c r="B284" s="136" t="s">
        <v>716</v>
      </c>
      <c r="C284" s="137"/>
      <c r="D284" s="137"/>
      <c r="E284" s="137"/>
      <c r="F284" s="168" t="s">
        <v>717</v>
      </c>
      <c r="G284" s="138" t="s">
        <v>718</v>
      </c>
      <c r="H284" s="138"/>
      <c r="I284" s="138"/>
      <c r="J284" s="16" t="s">
        <v>34</v>
      </c>
      <c r="K284" s="165" t="s">
        <v>34</v>
      </c>
      <c r="L284" s="29" t="s">
        <v>719</v>
      </c>
      <c r="M284" s="37" t="s">
        <v>1</v>
      </c>
      <c r="N284" s="73"/>
      <c r="O284" s="97"/>
    </row>
    <row r="285" spans="1:16" ht="58.5" customHeight="1" x14ac:dyDescent="0.35">
      <c r="A285" s="30" t="s">
        <v>720</v>
      </c>
      <c r="B285" s="175" t="s">
        <v>721</v>
      </c>
      <c r="C285" s="137"/>
      <c r="D285" s="137"/>
      <c r="E285" s="137"/>
      <c r="F285" s="168"/>
      <c r="G285" s="158"/>
      <c r="H285" s="158"/>
      <c r="I285" s="158"/>
      <c r="J285" s="16" t="s">
        <v>76</v>
      </c>
      <c r="K285" s="166"/>
      <c r="L285" s="58"/>
      <c r="M285" s="37" t="s">
        <v>1</v>
      </c>
      <c r="N285" s="73"/>
      <c r="O285" s="97"/>
    </row>
    <row r="286" spans="1:16" ht="35.25" customHeight="1" x14ac:dyDescent="0.35">
      <c r="A286" s="30" t="s">
        <v>722</v>
      </c>
      <c r="B286" s="136" t="s">
        <v>723</v>
      </c>
      <c r="C286" s="137"/>
      <c r="D286" s="137"/>
      <c r="E286" s="137"/>
      <c r="F286" s="30" t="s">
        <v>724</v>
      </c>
      <c r="G286" s="138" t="s">
        <v>725</v>
      </c>
      <c r="H286" s="138"/>
      <c r="I286" s="138"/>
      <c r="J286" s="16" t="s">
        <v>34</v>
      </c>
      <c r="K286" s="16" t="s">
        <v>34</v>
      </c>
      <c r="L286" s="58"/>
      <c r="M286" s="37" t="s">
        <v>1</v>
      </c>
      <c r="N286" s="73"/>
      <c r="O286" s="97"/>
    </row>
    <row r="287" spans="1:16" ht="138.75" customHeight="1" x14ac:dyDescent="0.35">
      <c r="A287" s="30" t="s">
        <v>726</v>
      </c>
      <c r="B287" s="136" t="s">
        <v>727</v>
      </c>
      <c r="C287" s="137"/>
      <c r="D287" s="137"/>
      <c r="E287" s="137"/>
      <c r="F287" s="30" t="s">
        <v>728</v>
      </c>
      <c r="G287" s="138" t="s">
        <v>729</v>
      </c>
      <c r="H287" s="138"/>
      <c r="I287" s="138"/>
      <c r="J287" s="16" t="s">
        <v>76</v>
      </c>
      <c r="K287" s="16" t="s">
        <v>76</v>
      </c>
      <c r="L287" s="58"/>
      <c r="M287" s="50" t="s">
        <v>76</v>
      </c>
      <c r="N287" s="80"/>
      <c r="O287" s="103"/>
    </row>
    <row r="288" spans="1:16" ht="31.5" customHeight="1" x14ac:dyDescent="0.35">
      <c r="A288" s="19" t="s">
        <v>730</v>
      </c>
      <c r="B288" s="189" t="s">
        <v>731</v>
      </c>
      <c r="C288" s="189"/>
      <c r="D288" s="189"/>
      <c r="E288" s="189"/>
      <c r="F288" s="190"/>
      <c r="G288" s="177"/>
      <c r="H288" s="177"/>
      <c r="I288" s="177"/>
      <c r="J288" s="177"/>
      <c r="K288" s="177"/>
      <c r="L288" s="177"/>
      <c r="M288" s="177"/>
      <c r="N288" s="86"/>
      <c r="O288" s="101"/>
    </row>
    <row r="289" spans="1:15" ht="36" customHeight="1" x14ac:dyDescent="0.35">
      <c r="A289" s="19" t="s">
        <v>732</v>
      </c>
      <c r="B289" s="189" t="s">
        <v>733</v>
      </c>
      <c r="C289" s="189"/>
      <c r="D289" s="189"/>
      <c r="E289" s="189"/>
      <c r="F289" s="187"/>
      <c r="G289" s="188"/>
      <c r="H289" s="188"/>
      <c r="I289" s="188"/>
      <c r="J289" s="188"/>
      <c r="K289" s="188"/>
      <c r="L289" s="188"/>
      <c r="M289" s="188"/>
      <c r="N289" s="79"/>
      <c r="O289" s="102"/>
    </row>
    <row r="290" spans="1:15" ht="59.25" customHeight="1" x14ac:dyDescent="0.35">
      <c r="A290" s="30" t="s">
        <v>734</v>
      </c>
      <c r="B290" s="136" t="s">
        <v>735</v>
      </c>
      <c r="C290" s="137"/>
      <c r="D290" s="137"/>
      <c r="E290" s="137"/>
      <c r="F290" s="30" t="s">
        <v>736</v>
      </c>
      <c r="G290" s="138" t="s">
        <v>737</v>
      </c>
      <c r="H290" s="138"/>
      <c r="I290" s="138"/>
      <c r="J290" s="16" t="s">
        <v>34</v>
      </c>
      <c r="K290" s="16" t="s">
        <v>34</v>
      </c>
      <c r="L290" s="58"/>
      <c r="M290" s="37" t="s">
        <v>1</v>
      </c>
      <c r="N290" s="73"/>
      <c r="O290" s="97"/>
    </row>
    <row r="291" spans="1:15" ht="25.5" customHeight="1" x14ac:dyDescent="0.35">
      <c r="A291" s="30" t="s">
        <v>738</v>
      </c>
      <c r="B291" s="136" t="s">
        <v>739</v>
      </c>
      <c r="C291" s="137"/>
      <c r="D291" s="137"/>
      <c r="E291" s="137"/>
      <c r="F291" s="173"/>
      <c r="G291" s="174"/>
      <c r="H291" s="174"/>
      <c r="I291" s="174"/>
      <c r="J291" s="174"/>
      <c r="K291" s="174"/>
      <c r="L291" s="174"/>
      <c r="M291" s="174"/>
      <c r="N291" s="83"/>
      <c r="O291" s="106"/>
    </row>
    <row r="292" spans="1:15" ht="48.75" customHeight="1" x14ac:dyDescent="0.35">
      <c r="A292" s="30" t="s">
        <v>740</v>
      </c>
      <c r="B292" s="136" t="s">
        <v>741</v>
      </c>
      <c r="C292" s="137"/>
      <c r="D292" s="137"/>
      <c r="E292" s="137"/>
      <c r="F292" s="30" t="s">
        <v>742</v>
      </c>
      <c r="G292" s="138" t="s">
        <v>743</v>
      </c>
      <c r="H292" s="138"/>
      <c r="I292" s="138"/>
      <c r="J292" s="16" t="s">
        <v>34</v>
      </c>
      <c r="K292" s="16" t="s">
        <v>34</v>
      </c>
      <c r="L292" s="58"/>
      <c r="M292" s="37" t="s">
        <v>1</v>
      </c>
      <c r="N292" s="73"/>
      <c r="O292" s="97"/>
    </row>
    <row r="293" spans="1:15" ht="67.5" customHeight="1" x14ac:dyDescent="0.35">
      <c r="A293" s="30" t="s">
        <v>744</v>
      </c>
      <c r="B293" s="136" t="s">
        <v>745</v>
      </c>
      <c r="C293" s="137"/>
      <c r="D293" s="137"/>
      <c r="E293" s="137"/>
      <c r="F293" s="30" t="s">
        <v>746</v>
      </c>
      <c r="G293" s="138" t="s">
        <v>747</v>
      </c>
      <c r="H293" s="138"/>
      <c r="I293" s="138"/>
      <c r="J293" s="16" t="s">
        <v>63</v>
      </c>
      <c r="K293" s="16" t="s">
        <v>63</v>
      </c>
      <c r="L293" s="58" t="s">
        <v>748</v>
      </c>
      <c r="M293" s="41" t="s">
        <v>3</v>
      </c>
      <c r="N293" s="71" t="s">
        <v>775</v>
      </c>
      <c r="O293" s="77" t="s">
        <v>826</v>
      </c>
    </row>
    <row r="294" spans="1:15" ht="47.25" customHeight="1" x14ac:dyDescent="0.35">
      <c r="A294" s="30" t="s">
        <v>749</v>
      </c>
      <c r="B294" s="136" t="s">
        <v>750</v>
      </c>
      <c r="C294" s="137"/>
      <c r="D294" s="137"/>
      <c r="E294" s="137"/>
      <c r="F294" s="30" t="s">
        <v>751</v>
      </c>
      <c r="G294" s="138" t="s">
        <v>752</v>
      </c>
      <c r="H294" s="138"/>
      <c r="I294" s="138"/>
      <c r="J294" s="16" t="s">
        <v>63</v>
      </c>
      <c r="K294" s="16" t="s">
        <v>34</v>
      </c>
      <c r="L294" s="58" t="s">
        <v>753</v>
      </c>
      <c r="M294" s="37" t="s">
        <v>1</v>
      </c>
      <c r="N294" s="73"/>
      <c r="O294" s="97"/>
    </row>
    <row r="295" spans="1:15" ht="38.25" customHeight="1" x14ac:dyDescent="0.35">
      <c r="A295" s="30" t="s">
        <v>754</v>
      </c>
      <c r="B295" s="136" t="s">
        <v>755</v>
      </c>
      <c r="C295" s="137"/>
      <c r="D295" s="137"/>
      <c r="E295" s="137"/>
      <c r="F295" s="30" t="s">
        <v>14</v>
      </c>
      <c r="G295" s="138" t="s">
        <v>260</v>
      </c>
      <c r="H295" s="138"/>
      <c r="I295" s="138"/>
      <c r="J295" s="16" t="s">
        <v>34</v>
      </c>
      <c r="K295" s="16" t="s">
        <v>14</v>
      </c>
      <c r="L295" s="58"/>
      <c r="M295" s="37" t="s">
        <v>1</v>
      </c>
      <c r="N295" s="73"/>
      <c r="O295" s="97"/>
    </row>
    <row r="296" spans="1:15" ht="85.5" customHeight="1" x14ac:dyDescent="0.35">
      <c r="A296" s="30" t="s">
        <v>756</v>
      </c>
      <c r="B296" s="136" t="s">
        <v>757</v>
      </c>
      <c r="C296" s="137"/>
      <c r="D296" s="137"/>
      <c r="E296" s="137"/>
      <c r="F296" s="30" t="s">
        <v>758</v>
      </c>
      <c r="G296" s="138" t="s">
        <v>759</v>
      </c>
      <c r="H296" s="138"/>
      <c r="I296" s="138"/>
      <c r="J296" s="16" t="s">
        <v>34</v>
      </c>
      <c r="K296" s="16" t="s">
        <v>34</v>
      </c>
      <c r="L296" s="58"/>
      <c r="M296" s="37" t="s">
        <v>1</v>
      </c>
      <c r="N296" s="73"/>
      <c r="O296" s="97"/>
    </row>
    <row r="297" spans="1:15" ht="38.25" customHeight="1" x14ac:dyDescent="0.35">
      <c r="A297" s="30" t="s">
        <v>760</v>
      </c>
      <c r="B297" s="136" t="s">
        <v>761</v>
      </c>
      <c r="C297" s="137"/>
      <c r="D297" s="137"/>
      <c r="E297" s="137"/>
      <c r="F297" s="30" t="s">
        <v>742</v>
      </c>
      <c r="G297" s="138" t="s">
        <v>743</v>
      </c>
      <c r="H297" s="138"/>
      <c r="I297" s="138"/>
      <c r="J297" s="16" t="s">
        <v>34</v>
      </c>
      <c r="K297" s="16" t="s">
        <v>34</v>
      </c>
      <c r="L297" s="58" t="s">
        <v>762</v>
      </c>
      <c r="M297" s="37" t="s">
        <v>1</v>
      </c>
      <c r="N297" s="73"/>
      <c r="O297" s="97"/>
    </row>
    <row r="298" spans="1:15" ht="59.25" customHeight="1" x14ac:dyDescent="0.35">
      <c r="A298" s="30" t="s">
        <v>763</v>
      </c>
      <c r="B298" s="136" t="s">
        <v>764</v>
      </c>
      <c r="C298" s="137"/>
      <c r="D298" s="137"/>
      <c r="E298" s="137"/>
      <c r="F298" s="30" t="s">
        <v>765</v>
      </c>
      <c r="G298" s="138" t="s">
        <v>766</v>
      </c>
      <c r="H298" s="138"/>
      <c r="I298" s="138"/>
      <c r="J298" s="16" t="s">
        <v>34</v>
      </c>
      <c r="K298" s="16" t="s">
        <v>34</v>
      </c>
      <c r="L298" s="58"/>
      <c r="M298" s="37" t="s">
        <v>1</v>
      </c>
      <c r="N298" s="73"/>
      <c r="O298" s="97"/>
    </row>
    <row r="299" spans="1:15" ht="49.5" customHeight="1" x14ac:dyDescent="0.35">
      <c r="A299" s="30" t="s">
        <v>767</v>
      </c>
      <c r="B299" s="136" t="s">
        <v>768</v>
      </c>
      <c r="C299" s="137"/>
      <c r="D299" s="137"/>
      <c r="E299" s="137"/>
      <c r="F299" s="30" t="s">
        <v>769</v>
      </c>
      <c r="G299" s="138" t="s">
        <v>770</v>
      </c>
      <c r="H299" s="138"/>
      <c r="I299" s="138"/>
      <c r="J299" s="16" t="s">
        <v>34</v>
      </c>
      <c r="K299" s="16" t="s">
        <v>34</v>
      </c>
      <c r="L299" s="58" t="s">
        <v>771</v>
      </c>
      <c r="M299" s="37" t="s">
        <v>1</v>
      </c>
      <c r="N299" s="73"/>
      <c r="O299" s="97"/>
    </row>
    <row r="300" spans="1:15" ht="18" customHeight="1" x14ac:dyDescent="0.35">
      <c r="A300" s="147" t="s">
        <v>772</v>
      </c>
      <c r="B300" s="148"/>
      <c r="C300" s="148"/>
      <c r="D300" s="148"/>
      <c r="E300" s="148"/>
      <c r="F300" s="149"/>
      <c r="G300" s="149"/>
      <c r="H300" s="149"/>
      <c r="I300" s="149"/>
      <c r="J300" s="149"/>
      <c r="K300" s="149"/>
      <c r="L300" s="149"/>
      <c r="M300" s="149"/>
      <c r="N300" s="75"/>
      <c r="O300" s="99"/>
    </row>
    <row r="301" spans="1:15" s="3" customFormat="1" ht="69" customHeight="1" x14ac:dyDescent="0.35">
      <c r="A301" s="30">
        <v>2</v>
      </c>
      <c r="B301" s="136" t="s">
        <v>773</v>
      </c>
      <c r="C301" s="137"/>
      <c r="D301" s="137"/>
      <c r="E301" s="137"/>
      <c r="F301" s="30" t="s">
        <v>14</v>
      </c>
      <c r="G301" s="138" t="s">
        <v>260</v>
      </c>
      <c r="H301" s="138"/>
      <c r="I301" s="138"/>
      <c r="J301" s="16" t="s">
        <v>34</v>
      </c>
      <c r="K301" s="11" t="s">
        <v>14</v>
      </c>
      <c r="L301" s="67" t="s">
        <v>774</v>
      </c>
      <c r="M301" s="22" t="s">
        <v>1</v>
      </c>
      <c r="N301" s="45"/>
      <c r="O301" s="97"/>
    </row>
    <row r="302" spans="1:15" ht="18" customHeight="1" x14ac:dyDescent="0.35">
      <c r="A302" s="1"/>
      <c r="B302" s="180"/>
      <c r="C302" s="180"/>
      <c r="D302" s="180"/>
      <c r="E302" s="180"/>
      <c r="F302" s="2"/>
      <c r="G302" s="2"/>
      <c r="H302" s="2"/>
      <c r="I302" s="2"/>
      <c r="J302" s="180"/>
      <c r="K302" s="180"/>
      <c r="L302" s="180"/>
      <c r="O302" s="107"/>
    </row>
    <row r="303" spans="1:15" ht="18" customHeight="1" x14ac:dyDescent="0.35">
      <c r="A303" s="1"/>
      <c r="B303" s="180"/>
      <c r="C303" s="180"/>
      <c r="D303" s="180"/>
      <c r="E303" s="180"/>
      <c r="F303" s="2"/>
      <c r="G303" s="2"/>
      <c r="H303" s="2"/>
      <c r="I303" s="2"/>
      <c r="J303" s="180"/>
      <c r="K303" s="180"/>
      <c r="L303" s="180"/>
    </row>
    <row r="304" spans="1:15" ht="18" customHeight="1" x14ac:dyDescent="0.35">
      <c r="A304" s="1"/>
      <c r="B304" s="180"/>
      <c r="C304" s="180"/>
      <c r="D304" s="180"/>
      <c r="E304" s="180"/>
      <c r="F304" s="2"/>
      <c r="G304" s="2"/>
      <c r="H304" s="2"/>
      <c r="I304" s="2"/>
      <c r="J304" s="180"/>
      <c r="K304" s="180"/>
      <c r="L304" s="180"/>
    </row>
    <row r="305" spans="1:12" ht="18" customHeight="1" x14ac:dyDescent="0.35">
      <c r="A305" s="1"/>
      <c r="B305" s="180"/>
      <c r="C305" s="180"/>
      <c r="D305" s="180"/>
      <c r="E305" s="180"/>
      <c r="F305" s="2"/>
      <c r="G305" s="2"/>
      <c r="H305" s="2"/>
      <c r="I305" s="2"/>
      <c r="J305" s="180"/>
      <c r="K305" s="180"/>
      <c r="L305" s="180"/>
    </row>
    <row r="306" spans="1:12" ht="18" customHeight="1" x14ac:dyDescent="0.35">
      <c r="A306" s="1"/>
      <c r="B306" s="180"/>
      <c r="C306" s="180"/>
      <c r="D306" s="180"/>
      <c r="E306" s="180"/>
      <c r="F306" s="2"/>
      <c r="G306" s="2"/>
      <c r="H306" s="2"/>
      <c r="I306" s="2"/>
      <c r="J306" s="180"/>
      <c r="K306" s="180"/>
      <c r="L306" s="180"/>
    </row>
    <row r="307" spans="1:12" ht="18" customHeight="1" x14ac:dyDescent="0.35">
      <c r="A307" s="1"/>
      <c r="B307" s="180"/>
      <c r="C307" s="180"/>
      <c r="D307" s="180"/>
      <c r="E307" s="180"/>
      <c r="F307" s="2"/>
      <c r="G307" s="2"/>
      <c r="H307" s="2"/>
      <c r="I307" s="2"/>
      <c r="J307" s="180"/>
      <c r="K307" s="180"/>
      <c r="L307" s="180"/>
    </row>
    <row r="308" spans="1:12" ht="18" customHeight="1" x14ac:dyDescent="0.35">
      <c r="A308" s="1"/>
      <c r="B308" s="180"/>
      <c r="C308" s="180"/>
      <c r="D308" s="180"/>
      <c r="E308" s="180"/>
      <c r="F308" s="2"/>
      <c r="G308" s="2"/>
      <c r="H308" s="2"/>
      <c r="I308" s="2"/>
      <c r="J308" s="180"/>
      <c r="K308" s="180"/>
      <c r="L308" s="180"/>
    </row>
    <row r="309" spans="1:12" ht="18" customHeight="1" x14ac:dyDescent="0.35">
      <c r="A309" s="1"/>
      <c r="B309" s="180"/>
      <c r="C309" s="180"/>
      <c r="D309" s="180"/>
      <c r="E309" s="180"/>
      <c r="F309" s="2"/>
      <c r="G309" s="2"/>
      <c r="H309" s="2"/>
      <c r="I309" s="2"/>
      <c r="J309" s="180"/>
      <c r="K309" s="180"/>
      <c r="L309" s="180"/>
    </row>
    <row r="310" spans="1:12" ht="18" customHeight="1" x14ac:dyDescent="0.35">
      <c r="A310" s="1"/>
      <c r="B310" s="180"/>
      <c r="C310" s="180"/>
      <c r="D310" s="180"/>
      <c r="E310" s="180"/>
      <c r="F310" s="2"/>
      <c r="G310" s="2"/>
      <c r="H310" s="2"/>
      <c r="I310" s="2"/>
      <c r="J310" s="180"/>
      <c r="K310" s="180"/>
      <c r="L310" s="180"/>
    </row>
    <row r="311" spans="1:12" ht="18" customHeight="1" x14ac:dyDescent="0.35">
      <c r="A311" s="1"/>
      <c r="B311" s="180"/>
      <c r="C311" s="180"/>
      <c r="D311" s="180"/>
      <c r="E311" s="180"/>
      <c r="F311" s="2"/>
      <c r="G311" s="2"/>
      <c r="H311" s="2"/>
      <c r="I311" s="2"/>
      <c r="J311" s="180"/>
      <c r="K311" s="180"/>
      <c r="L311" s="180"/>
    </row>
    <row r="312" spans="1:12" ht="18" customHeight="1" x14ac:dyDescent="0.35">
      <c r="A312" s="1"/>
      <c r="B312" s="180"/>
      <c r="C312" s="180"/>
      <c r="D312" s="180"/>
      <c r="E312" s="180"/>
      <c r="F312" s="2"/>
      <c r="G312" s="2"/>
      <c r="H312" s="2"/>
      <c r="I312" s="2"/>
      <c r="J312" s="180"/>
      <c r="K312" s="180"/>
      <c r="L312" s="180"/>
    </row>
    <row r="313" spans="1:12" ht="18" customHeight="1" x14ac:dyDescent="0.35">
      <c r="A313" s="1"/>
      <c r="B313" s="180"/>
      <c r="C313" s="180"/>
      <c r="D313" s="180"/>
      <c r="E313" s="180"/>
      <c r="F313" s="2"/>
      <c r="G313" s="2"/>
      <c r="H313" s="2"/>
      <c r="I313" s="2"/>
      <c r="J313" s="180"/>
      <c r="K313" s="180"/>
      <c r="L313" s="180"/>
    </row>
    <row r="314" spans="1:12" ht="18" customHeight="1" x14ac:dyDescent="0.35">
      <c r="A314" s="1"/>
      <c r="B314" s="180"/>
      <c r="C314" s="180"/>
      <c r="D314" s="180"/>
      <c r="E314" s="180"/>
      <c r="F314" s="2"/>
      <c r="G314" s="2"/>
      <c r="H314" s="2"/>
      <c r="I314" s="2"/>
      <c r="J314" s="180"/>
      <c r="K314" s="180"/>
      <c r="L314" s="180"/>
    </row>
    <row r="315" spans="1:12" ht="18" customHeight="1" x14ac:dyDescent="0.35">
      <c r="A315" s="1"/>
      <c r="B315" s="180"/>
      <c r="C315" s="180"/>
      <c r="D315" s="180"/>
      <c r="E315" s="180"/>
      <c r="F315" s="2"/>
      <c r="G315" s="2"/>
      <c r="H315" s="2"/>
      <c r="I315" s="2"/>
      <c r="J315" s="180"/>
      <c r="K315" s="180"/>
      <c r="L315" s="180"/>
    </row>
    <row r="316" spans="1:12" ht="18" customHeight="1" x14ac:dyDescent="0.35">
      <c r="A316" s="1"/>
      <c r="B316" s="180"/>
      <c r="C316" s="180"/>
      <c r="D316" s="180"/>
      <c r="E316" s="180"/>
      <c r="F316" s="2"/>
      <c r="G316" s="2"/>
      <c r="H316" s="2"/>
      <c r="I316" s="2"/>
      <c r="J316" s="180"/>
      <c r="K316" s="180"/>
      <c r="L316" s="180"/>
    </row>
    <row r="317" spans="1:12" ht="18" customHeight="1" x14ac:dyDescent="0.35">
      <c r="A317" s="1"/>
      <c r="B317" s="180"/>
      <c r="C317" s="180"/>
      <c r="D317" s="180"/>
      <c r="E317" s="180"/>
      <c r="F317" s="2"/>
      <c r="G317" s="2"/>
      <c r="H317" s="2"/>
      <c r="I317" s="2"/>
      <c r="J317" s="180"/>
      <c r="K317" s="180"/>
      <c r="L317" s="180"/>
    </row>
    <row r="318" spans="1:12" ht="18" customHeight="1" x14ac:dyDescent="0.35">
      <c r="A318" s="1"/>
      <c r="B318" s="180"/>
      <c r="C318" s="180"/>
      <c r="D318" s="180"/>
      <c r="E318" s="180"/>
      <c r="F318" s="2"/>
      <c r="G318" s="2"/>
      <c r="H318" s="2"/>
      <c r="I318" s="2"/>
      <c r="J318" s="180"/>
      <c r="K318" s="180"/>
      <c r="L318" s="180"/>
    </row>
    <row r="319" spans="1:12" ht="18" customHeight="1" x14ac:dyDescent="0.35">
      <c r="A319" s="1"/>
      <c r="B319" s="180"/>
      <c r="C319" s="180"/>
      <c r="D319" s="180"/>
      <c r="E319" s="180"/>
      <c r="F319" s="2"/>
      <c r="G319" s="2"/>
      <c r="H319" s="2"/>
      <c r="I319" s="2"/>
      <c r="J319" s="180"/>
      <c r="K319" s="180"/>
      <c r="L319" s="180"/>
    </row>
    <row r="320" spans="1:12" ht="18" customHeight="1" x14ac:dyDescent="0.35">
      <c r="A320" s="1"/>
      <c r="B320" s="180"/>
      <c r="C320" s="180"/>
      <c r="D320" s="180"/>
      <c r="E320" s="180"/>
      <c r="F320" s="2"/>
      <c r="G320" s="2"/>
      <c r="H320" s="2"/>
      <c r="I320" s="2"/>
      <c r="J320" s="180"/>
      <c r="K320" s="180"/>
      <c r="L320" s="180"/>
    </row>
    <row r="321" spans="1:12" ht="18" customHeight="1" x14ac:dyDescent="0.35">
      <c r="A321" s="1"/>
      <c r="B321" s="180"/>
      <c r="C321" s="180"/>
      <c r="D321" s="180"/>
      <c r="E321" s="180"/>
      <c r="F321" s="2"/>
      <c r="G321" s="2"/>
      <c r="H321" s="2"/>
      <c r="I321" s="2"/>
      <c r="J321" s="180"/>
      <c r="K321" s="180"/>
      <c r="L321" s="180"/>
    </row>
    <row r="322" spans="1:12" ht="18" customHeight="1" x14ac:dyDescent="0.35">
      <c r="A322" s="1"/>
      <c r="B322" s="180"/>
      <c r="C322" s="180"/>
      <c r="D322" s="180"/>
      <c r="E322" s="180"/>
      <c r="F322" s="2"/>
      <c r="G322" s="2"/>
      <c r="H322" s="2"/>
      <c r="I322" s="2"/>
      <c r="J322" s="180"/>
      <c r="K322" s="180"/>
      <c r="L322" s="180"/>
    </row>
    <row r="323" spans="1:12" ht="18" customHeight="1" x14ac:dyDescent="0.35">
      <c r="A323" s="1"/>
      <c r="B323" s="180"/>
      <c r="C323" s="180"/>
      <c r="D323" s="180"/>
      <c r="E323" s="180"/>
      <c r="F323" s="2"/>
      <c r="G323" s="2"/>
      <c r="H323" s="2"/>
      <c r="I323" s="2"/>
      <c r="J323" s="180"/>
      <c r="K323" s="180"/>
      <c r="L323" s="180"/>
    </row>
    <row r="324" spans="1:12" ht="18" customHeight="1" x14ac:dyDescent="0.35">
      <c r="A324" s="1"/>
      <c r="B324" s="180"/>
      <c r="C324" s="180"/>
      <c r="D324" s="180"/>
      <c r="E324" s="180"/>
      <c r="F324" s="2"/>
      <c r="G324" s="2"/>
      <c r="H324" s="2"/>
      <c r="I324" s="2"/>
      <c r="J324" s="180"/>
      <c r="K324" s="180"/>
      <c r="L324" s="180"/>
    </row>
    <row r="325" spans="1:12" ht="18" customHeight="1" x14ac:dyDescent="0.35">
      <c r="A325" s="1"/>
      <c r="B325" s="180"/>
      <c r="C325" s="180"/>
      <c r="D325" s="180"/>
      <c r="E325" s="180"/>
      <c r="F325" s="2"/>
      <c r="G325" s="2"/>
      <c r="H325" s="2"/>
      <c r="I325" s="2"/>
      <c r="J325" s="180"/>
      <c r="K325" s="180"/>
      <c r="L325" s="180"/>
    </row>
    <row r="326" spans="1:12" ht="18" customHeight="1" x14ac:dyDescent="0.35">
      <c r="A326" s="1"/>
      <c r="B326" s="180"/>
      <c r="C326" s="180"/>
      <c r="D326" s="180"/>
      <c r="E326" s="180"/>
      <c r="F326" s="2"/>
      <c r="G326" s="2"/>
      <c r="H326" s="2"/>
      <c r="I326" s="2"/>
      <c r="J326" s="180"/>
      <c r="K326" s="180"/>
      <c r="L326" s="180"/>
    </row>
    <row r="327" spans="1:12" ht="18" customHeight="1" x14ac:dyDescent="0.35">
      <c r="A327" s="1"/>
      <c r="B327" s="180"/>
      <c r="C327" s="180"/>
      <c r="D327" s="180"/>
      <c r="E327" s="180"/>
      <c r="F327" s="2"/>
      <c r="G327" s="2"/>
      <c r="H327" s="2"/>
      <c r="I327" s="2"/>
      <c r="J327" s="180"/>
      <c r="K327" s="180"/>
      <c r="L327" s="180"/>
    </row>
    <row r="328" spans="1:12" ht="18" customHeight="1" x14ac:dyDescent="0.35"/>
    <row r="329" spans="1:12" ht="18" customHeight="1" x14ac:dyDescent="0.35"/>
    <row r="330" spans="1:12" ht="18" customHeight="1" x14ac:dyDescent="0.35"/>
    <row r="331" spans="1:12" ht="18" customHeight="1" x14ac:dyDescent="0.35"/>
    <row r="332" spans="1:12" ht="18" customHeight="1" x14ac:dyDescent="0.35"/>
    <row r="333" spans="1:12" ht="18" customHeight="1" x14ac:dyDescent="0.35"/>
    <row r="334" spans="1:12" ht="18" customHeight="1" x14ac:dyDescent="0.35"/>
    <row r="335" spans="1:12" ht="18" customHeight="1" x14ac:dyDescent="0.35"/>
    <row r="336" spans="1:12" ht="18" customHeight="1" x14ac:dyDescent="0.35"/>
    <row r="337" ht="18" customHeight="1" x14ac:dyDescent="0.35"/>
    <row r="338" ht="18" customHeight="1" x14ac:dyDescent="0.35"/>
    <row r="339" ht="18" customHeight="1" x14ac:dyDescent="0.35"/>
    <row r="340" ht="18" customHeight="1" x14ac:dyDescent="0.35"/>
    <row r="341" ht="18" customHeight="1" x14ac:dyDescent="0.35"/>
    <row r="342" ht="18" customHeight="1" x14ac:dyDescent="0.35"/>
    <row r="343" ht="18" customHeight="1" x14ac:dyDescent="0.35"/>
    <row r="344" ht="18" customHeight="1" x14ac:dyDescent="0.35"/>
    <row r="345" ht="18" customHeight="1" x14ac:dyDescent="0.35"/>
    <row r="346" ht="18" customHeight="1" x14ac:dyDescent="0.35"/>
    <row r="347" ht="18" customHeight="1" x14ac:dyDescent="0.35"/>
    <row r="348" ht="18" customHeight="1" x14ac:dyDescent="0.35"/>
    <row r="349" ht="18" customHeight="1" x14ac:dyDescent="0.35"/>
    <row r="350" ht="18" customHeight="1" x14ac:dyDescent="0.35"/>
    <row r="351" ht="18" customHeight="1" x14ac:dyDescent="0.35"/>
    <row r="352" ht="18" customHeight="1" x14ac:dyDescent="0.35"/>
    <row r="353" ht="18" customHeight="1" x14ac:dyDescent="0.35"/>
    <row r="354" ht="18" customHeight="1" x14ac:dyDescent="0.35"/>
    <row r="355" ht="18" customHeight="1" x14ac:dyDescent="0.35"/>
    <row r="356" ht="18" customHeight="1" x14ac:dyDescent="0.35"/>
    <row r="357" ht="18" customHeight="1" x14ac:dyDescent="0.35"/>
    <row r="358" ht="18" customHeight="1" x14ac:dyDescent="0.35"/>
    <row r="359" ht="18" customHeight="1" x14ac:dyDescent="0.35"/>
    <row r="360" ht="18" customHeight="1" x14ac:dyDescent="0.35"/>
    <row r="361" ht="18" customHeight="1" x14ac:dyDescent="0.35"/>
    <row r="362" ht="18" customHeight="1" x14ac:dyDescent="0.35"/>
    <row r="363" ht="18" customHeight="1" x14ac:dyDescent="0.35"/>
    <row r="364" ht="18" customHeight="1" x14ac:dyDescent="0.35"/>
    <row r="365" ht="18" customHeight="1" x14ac:dyDescent="0.35"/>
    <row r="366" ht="18" customHeight="1" x14ac:dyDescent="0.35"/>
    <row r="367" ht="18" customHeight="1" x14ac:dyDescent="0.35"/>
    <row r="368" ht="18" customHeight="1" x14ac:dyDescent="0.35"/>
    <row r="369" ht="18" customHeight="1" x14ac:dyDescent="0.35"/>
    <row r="370" ht="18" customHeight="1" x14ac:dyDescent="0.35"/>
    <row r="371" ht="18" customHeight="1" x14ac:dyDescent="0.35"/>
    <row r="372" ht="18" customHeight="1" x14ac:dyDescent="0.35"/>
    <row r="373" ht="18" customHeight="1" x14ac:dyDescent="0.35"/>
    <row r="374" ht="18" customHeight="1" x14ac:dyDescent="0.35"/>
    <row r="375" ht="18" customHeight="1" x14ac:dyDescent="0.35"/>
    <row r="376" ht="18" customHeight="1" x14ac:dyDescent="0.35"/>
    <row r="377" ht="18" customHeight="1" x14ac:dyDescent="0.35"/>
    <row r="378" ht="18" customHeight="1" x14ac:dyDescent="0.35"/>
    <row r="379" ht="18" customHeight="1" x14ac:dyDescent="0.35"/>
    <row r="380" ht="18" customHeight="1" x14ac:dyDescent="0.35"/>
    <row r="381" ht="18" customHeight="1" x14ac:dyDescent="0.35"/>
    <row r="382" ht="18" customHeight="1" x14ac:dyDescent="0.35"/>
    <row r="383" ht="18" customHeight="1" x14ac:dyDescent="0.35"/>
    <row r="384" ht="18" customHeight="1" x14ac:dyDescent="0.35"/>
    <row r="385" ht="18" customHeight="1" x14ac:dyDescent="0.35"/>
    <row r="386" ht="18" customHeight="1" x14ac:dyDescent="0.35"/>
    <row r="387" ht="18" customHeight="1" x14ac:dyDescent="0.35"/>
    <row r="388" ht="18" customHeight="1" x14ac:dyDescent="0.35"/>
    <row r="389" ht="18" customHeight="1" x14ac:dyDescent="0.35"/>
    <row r="390" ht="18" customHeight="1" x14ac:dyDescent="0.35"/>
    <row r="391" ht="18" customHeight="1" x14ac:dyDescent="0.35"/>
    <row r="392" ht="18" customHeight="1" x14ac:dyDescent="0.35"/>
    <row r="393" ht="18" customHeight="1" x14ac:dyDescent="0.35"/>
    <row r="394" ht="18" customHeight="1" x14ac:dyDescent="0.35"/>
    <row r="395" ht="18" customHeight="1" x14ac:dyDescent="0.35"/>
    <row r="396" ht="18" customHeight="1" x14ac:dyDescent="0.35"/>
    <row r="397" ht="18" customHeight="1" x14ac:dyDescent="0.35"/>
    <row r="398" ht="18" customHeight="1" x14ac:dyDescent="0.35"/>
    <row r="399" ht="18" customHeight="1" x14ac:dyDescent="0.35"/>
    <row r="400" ht="18" customHeight="1" x14ac:dyDescent="0.35"/>
    <row r="401" ht="18" customHeight="1" x14ac:dyDescent="0.35"/>
    <row r="402" ht="18" customHeight="1" x14ac:dyDescent="0.35"/>
    <row r="403" ht="18" customHeight="1" x14ac:dyDescent="0.35"/>
    <row r="404" ht="18" customHeight="1" x14ac:dyDescent="0.35"/>
    <row r="405" ht="18" customHeight="1" x14ac:dyDescent="0.35"/>
    <row r="406" ht="18" customHeight="1" x14ac:dyDescent="0.35"/>
    <row r="407" ht="18" customHeight="1" x14ac:dyDescent="0.35"/>
    <row r="408" ht="18" customHeight="1" x14ac:dyDescent="0.35"/>
    <row r="409" ht="18" customHeight="1" x14ac:dyDescent="0.35"/>
    <row r="410" ht="18" customHeight="1" x14ac:dyDescent="0.35"/>
    <row r="411" ht="18" customHeight="1" x14ac:dyDescent="0.35"/>
    <row r="412" ht="18" customHeight="1" x14ac:dyDescent="0.35"/>
    <row r="413" ht="18" customHeight="1" x14ac:dyDescent="0.35"/>
    <row r="414" ht="18" customHeight="1" x14ac:dyDescent="0.35"/>
    <row r="415" ht="18" customHeight="1" x14ac:dyDescent="0.35"/>
    <row r="416" ht="18" customHeight="1" x14ac:dyDescent="0.35"/>
    <row r="417" ht="18" customHeight="1" x14ac:dyDescent="0.35"/>
    <row r="418" ht="18" customHeight="1" x14ac:dyDescent="0.35"/>
    <row r="419" ht="18" customHeight="1" x14ac:dyDescent="0.35"/>
    <row r="420" ht="18" customHeight="1" x14ac:dyDescent="0.35"/>
    <row r="421" ht="18" customHeight="1" x14ac:dyDescent="0.35"/>
    <row r="422" ht="18" customHeight="1" x14ac:dyDescent="0.35"/>
    <row r="423" ht="18" customHeight="1" x14ac:dyDescent="0.35"/>
    <row r="424" ht="18" customHeight="1" x14ac:dyDescent="0.35"/>
    <row r="425" ht="18" customHeight="1" x14ac:dyDescent="0.35"/>
    <row r="426" ht="18" customHeight="1" x14ac:dyDescent="0.35"/>
    <row r="427" ht="18" customHeight="1" x14ac:dyDescent="0.35"/>
    <row r="428" ht="18" customHeight="1" x14ac:dyDescent="0.35"/>
    <row r="429" ht="18" customHeight="1" x14ac:dyDescent="0.35"/>
    <row r="430" ht="18" customHeight="1" x14ac:dyDescent="0.35"/>
    <row r="431" ht="18" customHeight="1" x14ac:dyDescent="0.35"/>
    <row r="432" ht="18" customHeight="1" x14ac:dyDescent="0.35"/>
    <row r="433" ht="18" customHeight="1" x14ac:dyDescent="0.35"/>
    <row r="434" ht="18" customHeight="1" x14ac:dyDescent="0.35"/>
    <row r="435" ht="18" customHeight="1" x14ac:dyDescent="0.35"/>
    <row r="436" ht="18" customHeight="1" x14ac:dyDescent="0.35"/>
    <row r="437" ht="18" customHeight="1" x14ac:dyDescent="0.35"/>
    <row r="438" ht="18" customHeight="1" x14ac:dyDescent="0.35"/>
    <row r="439" ht="18" customHeight="1" x14ac:dyDescent="0.35"/>
    <row r="440" ht="18" customHeight="1" x14ac:dyDescent="0.35"/>
    <row r="441" ht="18" customHeight="1" x14ac:dyDescent="0.35"/>
    <row r="442" ht="18" customHeight="1" x14ac:dyDescent="0.35"/>
    <row r="443" ht="18" customHeight="1" x14ac:dyDescent="0.35"/>
    <row r="444" ht="18" customHeight="1" x14ac:dyDescent="0.35"/>
    <row r="445" ht="18" customHeight="1" x14ac:dyDescent="0.35"/>
    <row r="446" ht="18" customHeight="1" x14ac:dyDescent="0.35"/>
    <row r="447" ht="18" customHeight="1" x14ac:dyDescent="0.35"/>
    <row r="448" ht="18" customHeight="1" x14ac:dyDescent="0.35"/>
    <row r="449" ht="18" customHeight="1" x14ac:dyDescent="0.35"/>
    <row r="450" ht="18" customHeight="1" x14ac:dyDescent="0.35"/>
    <row r="451" ht="18" customHeight="1" x14ac:dyDescent="0.35"/>
    <row r="452" ht="18" customHeight="1" x14ac:dyDescent="0.35"/>
    <row r="453" ht="18" customHeight="1" x14ac:dyDescent="0.35"/>
    <row r="454" ht="18" customHeight="1" x14ac:dyDescent="0.35"/>
    <row r="455" ht="18" customHeight="1" x14ac:dyDescent="0.35"/>
    <row r="456" ht="18" customHeight="1" x14ac:dyDescent="0.35"/>
    <row r="457" ht="18" customHeight="1" x14ac:dyDescent="0.35"/>
    <row r="458" ht="18" customHeight="1" x14ac:dyDescent="0.35"/>
    <row r="459" ht="18" customHeight="1" x14ac:dyDescent="0.35"/>
    <row r="460" ht="18" customHeight="1" x14ac:dyDescent="0.35"/>
    <row r="461" ht="18" customHeight="1" x14ac:dyDescent="0.35"/>
    <row r="462" ht="18" customHeight="1" x14ac:dyDescent="0.35"/>
    <row r="463" ht="18" customHeight="1" x14ac:dyDescent="0.35"/>
    <row r="464" ht="18" customHeight="1" x14ac:dyDescent="0.35"/>
    <row r="465" ht="18" customHeight="1" x14ac:dyDescent="0.35"/>
    <row r="466" ht="18" customHeight="1" x14ac:dyDescent="0.35"/>
    <row r="467" ht="18" customHeight="1" x14ac:dyDescent="0.35"/>
    <row r="468" ht="18" customHeight="1" x14ac:dyDescent="0.35"/>
    <row r="469" ht="18" customHeight="1" x14ac:dyDescent="0.35"/>
    <row r="470" ht="18" customHeight="1" x14ac:dyDescent="0.35"/>
    <row r="471" ht="18" customHeight="1" x14ac:dyDescent="0.35"/>
    <row r="472" ht="18" customHeight="1" x14ac:dyDescent="0.35"/>
    <row r="473" ht="18" customHeight="1" x14ac:dyDescent="0.35"/>
    <row r="474" ht="18" customHeight="1" x14ac:dyDescent="0.35"/>
    <row r="475" ht="18" customHeight="1" x14ac:dyDescent="0.35"/>
    <row r="476" ht="18" customHeight="1" x14ac:dyDescent="0.35"/>
    <row r="477" ht="18" customHeight="1" x14ac:dyDescent="0.35"/>
    <row r="478" ht="18" customHeight="1" x14ac:dyDescent="0.35"/>
    <row r="479" ht="18" customHeight="1" x14ac:dyDescent="0.35"/>
    <row r="480" ht="18" customHeight="1" x14ac:dyDescent="0.35"/>
    <row r="481" ht="18" customHeight="1" x14ac:dyDescent="0.35"/>
    <row r="482" ht="18" customHeight="1" x14ac:dyDescent="0.35"/>
    <row r="483" ht="18" customHeight="1" x14ac:dyDescent="0.35"/>
    <row r="484" ht="18" customHeight="1" x14ac:dyDescent="0.35"/>
    <row r="485" ht="18" customHeight="1" x14ac:dyDescent="0.35"/>
    <row r="486" ht="18" customHeight="1" x14ac:dyDescent="0.35"/>
    <row r="487" ht="18" customHeight="1" x14ac:dyDescent="0.35"/>
    <row r="488" ht="18" customHeight="1" x14ac:dyDescent="0.35"/>
    <row r="489" ht="18" customHeight="1" x14ac:dyDescent="0.35"/>
    <row r="490" ht="18" customHeight="1" x14ac:dyDescent="0.35"/>
    <row r="491" ht="18" customHeight="1" x14ac:dyDescent="0.35"/>
    <row r="492" ht="18" customHeight="1" x14ac:dyDescent="0.35"/>
    <row r="493" ht="18" customHeight="1" x14ac:dyDescent="0.35"/>
    <row r="494" ht="18" customHeight="1" x14ac:dyDescent="0.35"/>
    <row r="495" ht="18" customHeight="1" x14ac:dyDescent="0.35"/>
    <row r="496" ht="18" customHeight="1" x14ac:dyDescent="0.35"/>
    <row r="497" ht="18" customHeight="1" x14ac:dyDescent="0.35"/>
    <row r="498" ht="18" customHeight="1" x14ac:dyDescent="0.35"/>
    <row r="499" ht="18" customHeight="1" x14ac:dyDescent="0.35"/>
    <row r="500" ht="18" customHeight="1" x14ac:dyDescent="0.35"/>
    <row r="501" ht="18" customHeight="1" x14ac:dyDescent="0.35"/>
    <row r="502" ht="18" customHeight="1" x14ac:dyDescent="0.35"/>
    <row r="503" ht="18" customHeight="1" x14ac:dyDescent="0.35"/>
    <row r="504" ht="18" customHeight="1" x14ac:dyDescent="0.35"/>
    <row r="505" ht="18" customHeight="1" x14ac:dyDescent="0.35"/>
    <row r="506" ht="18" customHeight="1" x14ac:dyDescent="0.35"/>
    <row r="507" ht="18" customHeight="1" x14ac:dyDescent="0.35"/>
    <row r="508" ht="18" customHeight="1" x14ac:dyDescent="0.35"/>
    <row r="509" ht="18" customHeight="1" x14ac:dyDescent="0.35"/>
    <row r="510" ht="18" customHeight="1" x14ac:dyDescent="0.35"/>
    <row r="511" ht="18" customHeight="1" x14ac:dyDescent="0.35"/>
    <row r="512" ht="18" customHeight="1" x14ac:dyDescent="0.35"/>
    <row r="513" ht="18" customHeight="1" x14ac:dyDescent="0.35"/>
    <row r="514" ht="18" customHeight="1" x14ac:dyDescent="0.35"/>
    <row r="515" ht="18" customHeight="1" x14ac:dyDescent="0.35"/>
    <row r="516" ht="18" customHeight="1" x14ac:dyDescent="0.35"/>
    <row r="517" ht="18" customHeight="1" x14ac:dyDescent="0.35"/>
    <row r="518" ht="18" customHeight="1" x14ac:dyDescent="0.35"/>
    <row r="519" ht="18" customHeight="1" x14ac:dyDescent="0.35"/>
    <row r="520" ht="18" customHeight="1" x14ac:dyDescent="0.35"/>
    <row r="521" ht="18" customHeight="1" x14ac:dyDescent="0.35"/>
    <row r="522" ht="18" customHeight="1" x14ac:dyDescent="0.35"/>
    <row r="523" ht="18" customHeight="1" x14ac:dyDescent="0.35"/>
    <row r="524" ht="18" customHeight="1" x14ac:dyDescent="0.35"/>
    <row r="525" ht="18" customHeight="1" x14ac:dyDescent="0.35"/>
    <row r="526" ht="18" customHeight="1" x14ac:dyDescent="0.35"/>
    <row r="527" ht="18" customHeight="1" x14ac:dyDescent="0.35"/>
    <row r="528" ht="18" customHeight="1" x14ac:dyDescent="0.35"/>
    <row r="529" ht="18" customHeight="1" x14ac:dyDescent="0.35"/>
    <row r="530" ht="18" customHeight="1" x14ac:dyDescent="0.35"/>
    <row r="531" ht="18" customHeight="1" x14ac:dyDescent="0.35"/>
    <row r="532" ht="18" customHeight="1" x14ac:dyDescent="0.35"/>
    <row r="533" ht="18" customHeight="1" x14ac:dyDescent="0.35"/>
    <row r="534" ht="18" customHeight="1" x14ac:dyDescent="0.35"/>
    <row r="535" ht="18" customHeight="1" x14ac:dyDescent="0.35"/>
    <row r="536" ht="18" customHeight="1" x14ac:dyDescent="0.35"/>
    <row r="537" ht="18" customHeight="1" x14ac:dyDescent="0.35"/>
    <row r="538" ht="18" customHeight="1" x14ac:dyDescent="0.35"/>
    <row r="539" ht="18" customHeight="1" x14ac:dyDescent="0.35"/>
    <row r="540" ht="18" customHeight="1" x14ac:dyDescent="0.35"/>
    <row r="541" ht="18" customHeight="1" x14ac:dyDescent="0.35"/>
    <row r="542" ht="18" customHeight="1" x14ac:dyDescent="0.35"/>
    <row r="543" ht="18" customHeight="1" x14ac:dyDescent="0.35"/>
    <row r="544" ht="18" customHeight="1" x14ac:dyDescent="0.35"/>
    <row r="545" ht="18" customHeight="1" x14ac:dyDescent="0.35"/>
    <row r="546" ht="18" customHeight="1" x14ac:dyDescent="0.35"/>
    <row r="547" ht="18" customHeight="1" x14ac:dyDescent="0.35"/>
    <row r="548" ht="18" customHeight="1" x14ac:dyDescent="0.35"/>
    <row r="549" ht="18" customHeight="1" x14ac:dyDescent="0.35"/>
    <row r="550" ht="18" customHeight="1" x14ac:dyDescent="0.35"/>
    <row r="551" ht="18" customHeight="1" x14ac:dyDescent="0.35"/>
    <row r="552" ht="18" customHeight="1" x14ac:dyDescent="0.35"/>
    <row r="553" ht="18" customHeight="1" x14ac:dyDescent="0.35"/>
    <row r="554" ht="18" customHeight="1" x14ac:dyDescent="0.35"/>
    <row r="555" ht="18" customHeight="1" x14ac:dyDescent="0.35"/>
    <row r="556" ht="18" customHeight="1" x14ac:dyDescent="0.35"/>
    <row r="557" ht="18" customHeight="1" x14ac:dyDescent="0.35"/>
    <row r="558" ht="18" customHeight="1" x14ac:dyDescent="0.35"/>
    <row r="559" ht="18" customHeight="1" x14ac:dyDescent="0.35"/>
    <row r="560" ht="18" customHeight="1" x14ac:dyDescent="0.35"/>
    <row r="561" ht="18" customHeight="1" x14ac:dyDescent="0.35"/>
    <row r="562" ht="18" customHeight="1" x14ac:dyDescent="0.35"/>
    <row r="563" ht="18" customHeight="1" x14ac:dyDescent="0.35"/>
    <row r="564" ht="18" customHeight="1" x14ac:dyDescent="0.35"/>
    <row r="565" ht="18" customHeight="1" x14ac:dyDescent="0.35"/>
    <row r="566" ht="18" customHeight="1" x14ac:dyDescent="0.35"/>
    <row r="567" ht="18" customHeight="1" x14ac:dyDescent="0.35"/>
    <row r="568" ht="18" customHeight="1" x14ac:dyDescent="0.35"/>
    <row r="569" ht="18" customHeight="1" x14ac:dyDescent="0.35"/>
    <row r="570" ht="18" customHeight="1" x14ac:dyDescent="0.35"/>
    <row r="571" ht="18" customHeight="1" x14ac:dyDescent="0.35"/>
    <row r="572" ht="18" customHeight="1" x14ac:dyDescent="0.35"/>
    <row r="573" ht="18" customHeight="1" x14ac:dyDescent="0.35"/>
    <row r="574" ht="18" customHeight="1" x14ac:dyDescent="0.35"/>
    <row r="575" ht="18" customHeight="1" x14ac:dyDescent="0.35"/>
    <row r="576" ht="18" customHeight="1" x14ac:dyDescent="0.35"/>
    <row r="577" ht="18" customHeight="1" x14ac:dyDescent="0.35"/>
    <row r="578" ht="18" customHeight="1" x14ac:dyDescent="0.35"/>
    <row r="579" ht="18" customHeight="1" x14ac:dyDescent="0.35"/>
    <row r="580" ht="18" customHeight="1" x14ac:dyDescent="0.35"/>
    <row r="581" ht="18" customHeight="1" x14ac:dyDescent="0.35"/>
    <row r="582" ht="18" customHeight="1" x14ac:dyDescent="0.35"/>
    <row r="583" ht="18" customHeight="1" x14ac:dyDescent="0.35"/>
    <row r="584" ht="18" customHeight="1" x14ac:dyDescent="0.35"/>
    <row r="585" ht="18" customHeight="1" x14ac:dyDescent="0.35"/>
    <row r="586" ht="18" customHeight="1" x14ac:dyDescent="0.35"/>
    <row r="587" ht="18" customHeight="1" x14ac:dyDescent="0.35"/>
    <row r="588" ht="18" customHeight="1" x14ac:dyDescent="0.35"/>
    <row r="589" ht="18" customHeight="1" x14ac:dyDescent="0.35"/>
    <row r="590" ht="18" customHeight="1" x14ac:dyDescent="0.35"/>
    <row r="591" ht="18" customHeight="1" x14ac:dyDescent="0.35"/>
    <row r="592" ht="18" customHeight="1" x14ac:dyDescent="0.35"/>
    <row r="593" ht="18" customHeight="1" x14ac:dyDescent="0.35"/>
    <row r="594" ht="18" customHeight="1" x14ac:dyDescent="0.35"/>
    <row r="595" ht="18" customHeight="1" x14ac:dyDescent="0.35"/>
    <row r="596" ht="18" customHeight="1" x14ac:dyDescent="0.35"/>
    <row r="597" ht="18" customHeight="1" x14ac:dyDescent="0.35"/>
    <row r="598" ht="18" customHeight="1" x14ac:dyDescent="0.35"/>
    <row r="599" ht="18" customHeight="1" x14ac:dyDescent="0.35"/>
    <row r="600" ht="18" customHeight="1" x14ac:dyDescent="0.35"/>
    <row r="601" ht="18" customHeight="1" x14ac:dyDescent="0.35"/>
    <row r="602" ht="18" customHeight="1" x14ac:dyDescent="0.35"/>
    <row r="603" ht="18" customHeight="1" x14ac:dyDescent="0.35"/>
    <row r="604" ht="18" customHeight="1" x14ac:dyDescent="0.35"/>
    <row r="605" ht="18" customHeight="1" x14ac:dyDescent="0.35"/>
    <row r="606" ht="18" customHeight="1" x14ac:dyDescent="0.35"/>
    <row r="607" ht="18" customHeight="1" x14ac:dyDescent="0.35"/>
    <row r="608" ht="18" customHeight="1" x14ac:dyDescent="0.35"/>
    <row r="609" ht="18" customHeight="1" x14ac:dyDescent="0.35"/>
    <row r="610" ht="18" customHeight="1" x14ac:dyDescent="0.35"/>
    <row r="611" ht="18" customHeight="1" x14ac:dyDescent="0.35"/>
    <row r="612" ht="18" customHeight="1" x14ac:dyDescent="0.35"/>
    <row r="613" ht="18" customHeight="1" x14ac:dyDescent="0.35"/>
    <row r="614" ht="18" customHeight="1" x14ac:dyDescent="0.35"/>
    <row r="615" ht="18" customHeight="1" x14ac:dyDescent="0.35"/>
    <row r="616" ht="18" customHeight="1" x14ac:dyDescent="0.35"/>
    <row r="617" ht="18" customHeight="1" x14ac:dyDescent="0.35"/>
    <row r="618" ht="18" customHeight="1" x14ac:dyDescent="0.35"/>
    <row r="619" ht="18" customHeight="1" x14ac:dyDescent="0.35"/>
    <row r="620" ht="18" customHeight="1" x14ac:dyDescent="0.35"/>
    <row r="621" ht="18" customHeight="1" x14ac:dyDescent="0.35"/>
    <row r="622" ht="18" customHeight="1" x14ac:dyDescent="0.35"/>
    <row r="623" ht="18" customHeight="1" x14ac:dyDescent="0.35"/>
    <row r="624" ht="18" customHeight="1" x14ac:dyDescent="0.35"/>
    <row r="625" ht="18" customHeight="1" x14ac:dyDescent="0.35"/>
    <row r="626" ht="18" customHeight="1" x14ac:dyDescent="0.35"/>
    <row r="627" ht="18" customHeight="1" x14ac:dyDescent="0.35"/>
    <row r="628" ht="18" customHeight="1" x14ac:dyDescent="0.35"/>
    <row r="629" ht="18" customHeight="1" x14ac:dyDescent="0.35"/>
    <row r="630" ht="18" customHeight="1" x14ac:dyDescent="0.35"/>
    <row r="631" ht="18" customHeight="1" x14ac:dyDescent="0.35"/>
    <row r="632" ht="18" customHeight="1" x14ac:dyDescent="0.35"/>
    <row r="633" ht="18" customHeight="1" x14ac:dyDescent="0.35"/>
    <row r="634" ht="18" customHeight="1" x14ac:dyDescent="0.35"/>
    <row r="635" ht="18" customHeight="1" x14ac:dyDescent="0.35"/>
    <row r="636" ht="18" customHeight="1" x14ac:dyDescent="0.35"/>
    <row r="637" ht="18" customHeight="1" x14ac:dyDescent="0.35"/>
    <row r="638" ht="18" customHeight="1" x14ac:dyDescent="0.35"/>
    <row r="639" ht="18" customHeight="1" x14ac:dyDescent="0.35"/>
    <row r="640" ht="18" customHeight="1" x14ac:dyDescent="0.35"/>
    <row r="641" ht="18" customHeight="1" x14ac:dyDescent="0.35"/>
    <row r="642" ht="18" customHeight="1" x14ac:dyDescent="0.35"/>
    <row r="643" ht="18" customHeight="1" x14ac:dyDescent="0.35"/>
    <row r="644" ht="18" customHeight="1" x14ac:dyDescent="0.35"/>
    <row r="645" ht="18" customHeight="1" x14ac:dyDescent="0.35"/>
    <row r="646" ht="18" customHeight="1" x14ac:dyDescent="0.35"/>
    <row r="647" ht="18" customHeight="1" x14ac:dyDescent="0.35"/>
    <row r="648" ht="18" customHeight="1" x14ac:dyDescent="0.35"/>
    <row r="649" ht="18" customHeight="1" x14ac:dyDescent="0.35"/>
    <row r="650" ht="18" customHeight="1" x14ac:dyDescent="0.35"/>
    <row r="651" ht="18" customHeight="1" x14ac:dyDescent="0.35"/>
    <row r="652" ht="18" customHeight="1" x14ac:dyDescent="0.35"/>
    <row r="653" ht="18" customHeight="1" x14ac:dyDescent="0.35"/>
    <row r="654" ht="18" customHeight="1" x14ac:dyDescent="0.35"/>
    <row r="655" ht="18" customHeight="1" x14ac:dyDescent="0.35"/>
    <row r="656" ht="18" customHeight="1" x14ac:dyDescent="0.35"/>
    <row r="657" ht="18" customHeight="1" x14ac:dyDescent="0.35"/>
    <row r="658" ht="18" customHeight="1" x14ac:dyDescent="0.35"/>
    <row r="659" ht="18" customHeight="1" x14ac:dyDescent="0.35"/>
    <row r="660" ht="18" customHeight="1" x14ac:dyDescent="0.35"/>
    <row r="661" ht="18" customHeight="1" x14ac:dyDescent="0.35"/>
    <row r="662" ht="18" customHeight="1" x14ac:dyDescent="0.35"/>
    <row r="663" ht="18" customHeight="1" x14ac:dyDescent="0.35"/>
    <row r="664" ht="18" customHeight="1" x14ac:dyDescent="0.35"/>
    <row r="665" ht="18" customHeight="1" x14ac:dyDescent="0.35"/>
    <row r="666" ht="18" customHeight="1" x14ac:dyDescent="0.35"/>
    <row r="667" ht="18" customHeight="1" x14ac:dyDescent="0.35"/>
    <row r="668" ht="18" customHeight="1" x14ac:dyDescent="0.35"/>
    <row r="669" ht="18" customHeight="1" x14ac:dyDescent="0.35"/>
    <row r="670" ht="18" customHeight="1" x14ac:dyDescent="0.35"/>
    <row r="671" ht="18" customHeight="1" x14ac:dyDescent="0.35"/>
    <row r="672" ht="18" customHeight="1" x14ac:dyDescent="0.35"/>
    <row r="673" ht="18" customHeight="1" x14ac:dyDescent="0.35"/>
    <row r="674" ht="18" customHeight="1" x14ac:dyDescent="0.35"/>
    <row r="675" ht="18" customHeight="1" x14ac:dyDescent="0.35"/>
    <row r="676" ht="18" customHeight="1" x14ac:dyDescent="0.35"/>
    <row r="677" ht="18" customHeight="1" x14ac:dyDescent="0.35"/>
    <row r="678" ht="18" customHeight="1" x14ac:dyDescent="0.35"/>
    <row r="679" ht="18" customHeight="1" x14ac:dyDescent="0.35"/>
    <row r="680" ht="18" customHeight="1" x14ac:dyDescent="0.35"/>
    <row r="681" ht="18" customHeight="1" x14ac:dyDescent="0.35"/>
    <row r="682" ht="18" customHeight="1" x14ac:dyDescent="0.35"/>
    <row r="683" ht="18" customHeight="1" x14ac:dyDescent="0.35"/>
    <row r="684" ht="18" customHeight="1" x14ac:dyDescent="0.35"/>
    <row r="685" ht="18" customHeight="1" x14ac:dyDescent="0.35"/>
    <row r="686" ht="18" customHeight="1" x14ac:dyDescent="0.35"/>
    <row r="687" ht="18" customHeight="1" x14ac:dyDescent="0.35"/>
    <row r="688" ht="18" customHeight="1" x14ac:dyDescent="0.35"/>
    <row r="689" ht="18" customHeight="1" x14ac:dyDescent="0.35"/>
    <row r="690" ht="18" customHeight="1" x14ac:dyDescent="0.35"/>
    <row r="691" ht="18" customHeight="1" x14ac:dyDescent="0.35"/>
    <row r="692" ht="18" customHeight="1" x14ac:dyDescent="0.35"/>
    <row r="693" ht="18" customHeight="1" x14ac:dyDescent="0.35"/>
    <row r="694" ht="18" customHeight="1" x14ac:dyDescent="0.35"/>
    <row r="695" ht="18" customHeight="1" x14ac:dyDescent="0.35"/>
    <row r="696" ht="18" customHeight="1" x14ac:dyDescent="0.35"/>
    <row r="697" ht="18" customHeight="1" x14ac:dyDescent="0.35"/>
    <row r="698" ht="18" customHeight="1" x14ac:dyDescent="0.35"/>
    <row r="699" ht="18" customHeight="1" x14ac:dyDescent="0.35"/>
    <row r="700" ht="18" customHeight="1" x14ac:dyDescent="0.35"/>
    <row r="701" ht="18" customHeight="1" x14ac:dyDescent="0.35"/>
    <row r="702" ht="18" customHeight="1" x14ac:dyDescent="0.35"/>
    <row r="703" ht="18" customHeight="1" x14ac:dyDescent="0.35"/>
    <row r="704" ht="18" customHeight="1" x14ac:dyDescent="0.35"/>
    <row r="705" ht="18" customHeight="1" x14ac:dyDescent="0.35"/>
    <row r="706" ht="18" customHeight="1" x14ac:dyDescent="0.35"/>
    <row r="707" ht="18" customHeight="1" x14ac:dyDescent="0.35"/>
    <row r="708" ht="18" customHeight="1" x14ac:dyDescent="0.35"/>
    <row r="709" ht="18" customHeight="1" x14ac:dyDescent="0.35"/>
    <row r="710" ht="18" customHeight="1" x14ac:dyDescent="0.35"/>
    <row r="711" ht="18" customHeight="1" x14ac:dyDescent="0.35"/>
    <row r="712" ht="18" customHeight="1" x14ac:dyDescent="0.35"/>
    <row r="713" ht="18" customHeight="1" x14ac:dyDescent="0.35"/>
    <row r="714" ht="18" customHeight="1" x14ac:dyDescent="0.35"/>
    <row r="715" ht="18" customHeight="1" x14ac:dyDescent="0.35"/>
    <row r="716" ht="18" customHeight="1" x14ac:dyDescent="0.35"/>
    <row r="717" ht="18" customHeight="1" x14ac:dyDescent="0.35"/>
    <row r="718" ht="18" customHeight="1" x14ac:dyDescent="0.35"/>
    <row r="719" ht="18" customHeight="1" x14ac:dyDescent="0.35"/>
    <row r="720" ht="18" customHeight="1" x14ac:dyDescent="0.35"/>
    <row r="721" ht="18" customHeight="1" x14ac:dyDescent="0.35"/>
    <row r="722" ht="18" customHeight="1" x14ac:dyDescent="0.35"/>
    <row r="723" ht="18" customHeight="1" x14ac:dyDescent="0.35"/>
    <row r="724" ht="18" customHeight="1" x14ac:dyDescent="0.35"/>
    <row r="725" ht="18" customHeight="1" x14ac:dyDescent="0.35"/>
    <row r="726" ht="18" customHeight="1" x14ac:dyDescent="0.35"/>
    <row r="727" ht="18" customHeight="1" x14ac:dyDescent="0.35"/>
    <row r="728" ht="18" customHeight="1" x14ac:dyDescent="0.35"/>
    <row r="729" ht="18" customHeight="1" x14ac:dyDescent="0.35"/>
    <row r="730" ht="18" customHeight="1" x14ac:dyDescent="0.35"/>
    <row r="731" ht="18" customHeight="1" x14ac:dyDescent="0.35"/>
    <row r="732" ht="18" customHeight="1" x14ac:dyDescent="0.35"/>
    <row r="733" ht="18" customHeight="1" x14ac:dyDescent="0.35"/>
    <row r="734" ht="18" customHeight="1" x14ac:dyDescent="0.35"/>
    <row r="735" ht="18" customHeight="1" x14ac:dyDescent="0.35"/>
    <row r="736" ht="18" customHeight="1" x14ac:dyDescent="0.35"/>
    <row r="737" ht="18" customHeight="1" x14ac:dyDescent="0.35"/>
    <row r="738" ht="18" customHeight="1" x14ac:dyDescent="0.35"/>
    <row r="739" ht="18" customHeight="1" x14ac:dyDescent="0.35"/>
    <row r="740" ht="18" customHeight="1" x14ac:dyDescent="0.35"/>
    <row r="741" ht="18" customHeight="1" x14ac:dyDescent="0.35"/>
    <row r="742" ht="18" customHeight="1" x14ac:dyDescent="0.35"/>
    <row r="743" ht="18" customHeight="1" x14ac:dyDescent="0.35"/>
    <row r="744" ht="18" customHeight="1" x14ac:dyDescent="0.35"/>
    <row r="745" ht="18" customHeight="1" x14ac:dyDescent="0.35"/>
    <row r="746" ht="18" customHeight="1" x14ac:dyDescent="0.35"/>
    <row r="747" ht="18" customHeight="1" x14ac:dyDescent="0.35"/>
    <row r="748" ht="18" customHeight="1" x14ac:dyDescent="0.35"/>
    <row r="749" ht="18" customHeight="1" x14ac:dyDescent="0.35"/>
    <row r="750" ht="18" customHeight="1" x14ac:dyDescent="0.35"/>
    <row r="751" ht="18" customHeight="1" x14ac:dyDescent="0.35"/>
    <row r="752" ht="18" customHeight="1" x14ac:dyDescent="0.35"/>
    <row r="753" ht="18" customHeight="1" x14ac:dyDescent="0.35"/>
    <row r="754" ht="18" customHeight="1" x14ac:dyDescent="0.35"/>
    <row r="755" ht="18" customHeight="1" x14ac:dyDescent="0.35"/>
    <row r="756" ht="18" customHeight="1" x14ac:dyDescent="0.35"/>
    <row r="757" ht="18" customHeight="1" x14ac:dyDescent="0.35"/>
    <row r="758" ht="18" customHeight="1" x14ac:dyDescent="0.35"/>
    <row r="759" ht="18" customHeight="1" x14ac:dyDescent="0.35"/>
    <row r="760" ht="18" customHeight="1" x14ac:dyDescent="0.35"/>
    <row r="761" ht="18" customHeight="1" x14ac:dyDescent="0.35"/>
    <row r="762" ht="18" customHeight="1" x14ac:dyDescent="0.35"/>
    <row r="763" ht="18" customHeight="1" x14ac:dyDescent="0.35"/>
    <row r="764" ht="18" customHeight="1" x14ac:dyDescent="0.35"/>
    <row r="765" ht="18" customHeight="1" x14ac:dyDescent="0.35"/>
    <row r="766" ht="18" customHeight="1" x14ac:dyDescent="0.35"/>
    <row r="767" ht="18" customHeight="1" x14ac:dyDescent="0.35"/>
    <row r="768" ht="18" customHeight="1" x14ac:dyDescent="0.35"/>
    <row r="769" ht="18" customHeight="1" x14ac:dyDescent="0.35"/>
    <row r="770" ht="18" customHeight="1" x14ac:dyDescent="0.35"/>
    <row r="771" ht="18" customHeight="1" x14ac:dyDescent="0.35"/>
    <row r="772" ht="18" customHeight="1" x14ac:dyDescent="0.35"/>
    <row r="773" ht="18" customHeight="1" x14ac:dyDescent="0.35"/>
    <row r="774" ht="18" customHeight="1" x14ac:dyDescent="0.35"/>
    <row r="775" ht="18" customHeight="1" x14ac:dyDescent="0.35"/>
    <row r="776" ht="18" customHeight="1" x14ac:dyDescent="0.35"/>
    <row r="777" ht="18" customHeight="1" x14ac:dyDescent="0.35"/>
    <row r="778" ht="18" customHeight="1" x14ac:dyDescent="0.35"/>
    <row r="779" ht="18" customHeight="1" x14ac:dyDescent="0.35"/>
    <row r="780" ht="18" customHeight="1" x14ac:dyDescent="0.35"/>
    <row r="781" ht="18" customHeight="1" x14ac:dyDescent="0.35"/>
    <row r="782" ht="18" customHeight="1" x14ac:dyDescent="0.35"/>
    <row r="783" ht="18" customHeight="1" x14ac:dyDescent="0.35"/>
    <row r="784" ht="18" customHeight="1" x14ac:dyDescent="0.35"/>
    <row r="785" ht="18" customHeight="1" x14ac:dyDescent="0.35"/>
    <row r="786" ht="18" customHeight="1" x14ac:dyDescent="0.35"/>
    <row r="787" ht="18" customHeight="1" x14ac:dyDescent="0.35"/>
    <row r="788" ht="18" customHeight="1" x14ac:dyDescent="0.35"/>
    <row r="789" ht="18" customHeight="1" x14ac:dyDescent="0.35"/>
    <row r="790" ht="18" customHeight="1" x14ac:dyDescent="0.35"/>
    <row r="791" ht="18" customHeight="1" x14ac:dyDescent="0.35"/>
    <row r="792" ht="18" customHeight="1" x14ac:dyDescent="0.35"/>
    <row r="793" ht="18" customHeight="1" x14ac:dyDescent="0.35"/>
    <row r="794" ht="18" customHeight="1" x14ac:dyDescent="0.35"/>
    <row r="795" ht="18" customHeight="1" x14ac:dyDescent="0.35"/>
    <row r="796" ht="18" customHeight="1" x14ac:dyDescent="0.35"/>
    <row r="797" ht="18" customHeight="1" x14ac:dyDescent="0.35"/>
    <row r="798" ht="18" customHeight="1" x14ac:dyDescent="0.35"/>
    <row r="799" ht="18" customHeight="1" x14ac:dyDescent="0.35"/>
    <row r="800" ht="18" customHeight="1" x14ac:dyDescent="0.35"/>
    <row r="801" ht="18" customHeight="1" x14ac:dyDescent="0.35"/>
    <row r="802" ht="18" customHeight="1" x14ac:dyDescent="0.35"/>
    <row r="803" ht="18" customHeight="1" x14ac:dyDescent="0.35"/>
    <row r="804" ht="18" customHeight="1" x14ac:dyDescent="0.35"/>
    <row r="805" ht="18" customHeight="1" x14ac:dyDescent="0.35"/>
    <row r="806" ht="18" customHeight="1" x14ac:dyDescent="0.35"/>
    <row r="807" ht="18" customHeight="1" x14ac:dyDescent="0.35"/>
    <row r="808" ht="18" customHeight="1" x14ac:dyDescent="0.35"/>
    <row r="809" ht="18" customHeight="1" x14ac:dyDescent="0.35"/>
    <row r="810" ht="18" customHeight="1" x14ac:dyDescent="0.35"/>
    <row r="811" ht="18" customHeight="1" x14ac:dyDescent="0.35"/>
    <row r="812" ht="18" customHeight="1" x14ac:dyDescent="0.35"/>
    <row r="813" ht="18" customHeight="1" x14ac:dyDescent="0.35"/>
    <row r="814" ht="18" customHeight="1" x14ac:dyDescent="0.35"/>
    <row r="815" ht="18" customHeight="1" x14ac:dyDescent="0.35"/>
    <row r="816" ht="18" customHeight="1" x14ac:dyDescent="0.35"/>
    <row r="817" ht="18" customHeight="1" x14ac:dyDescent="0.35"/>
    <row r="818" ht="18" customHeight="1" x14ac:dyDescent="0.35"/>
    <row r="819" ht="18" customHeight="1" x14ac:dyDescent="0.35"/>
    <row r="820" ht="18" customHeight="1" x14ac:dyDescent="0.35"/>
    <row r="821" ht="18" customHeight="1" x14ac:dyDescent="0.35"/>
    <row r="822" ht="18" customHeight="1" x14ac:dyDescent="0.35"/>
    <row r="823" ht="18" customHeight="1" x14ac:dyDescent="0.35"/>
    <row r="824" ht="18" customHeight="1" x14ac:dyDescent="0.35"/>
    <row r="825" ht="18" customHeight="1" x14ac:dyDescent="0.35"/>
    <row r="826" ht="18" customHeight="1" x14ac:dyDescent="0.35"/>
    <row r="827" ht="18" customHeight="1" x14ac:dyDescent="0.35"/>
    <row r="828" ht="18" customHeight="1" x14ac:dyDescent="0.35"/>
    <row r="829" ht="18" customHeight="1" x14ac:dyDescent="0.35"/>
    <row r="830" ht="18" customHeight="1" x14ac:dyDescent="0.35"/>
    <row r="831" ht="18" customHeight="1" x14ac:dyDescent="0.35"/>
    <row r="832" ht="18" customHeight="1" x14ac:dyDescent="0.35"/>
    <row r="833" ht="18" customHeight="1" x14ac:dyDescent="0.35"/>
    <row r="834" ht="18" customHeight="1" x14ac:dyDescent="0.35"/>
    <row r="835" ht="18" customHeight="1" x14ac:dyDescent="0.35"/>
    <row r="836" ht="18" customHeight="1" x14ac:dyDescent="0.35"/>
    <row r="837" ht="18" customHeight="1" x14ac:dyDescent="0.35"/>
    <row r="838" ht="18" customHeight="1" x14ac:dyDescent="0.35"/>
    <row r="839" ht="18" customHeight="1" x14ac:dyDescent="0.35"/>
    <row r="840" ht="18" customHeight="1" x14ac:dyDescent="0.35"/>
    <row r="841" ht="18" customHeight="1" x14ac:dyDescent="0.35"/>
    <row r="842" ht="18" customHeight="1" x14ac:dyDescent="0.35"/>
    <row r="843" ht="18" customHeight="1" x14ac:dyDescent="0.35"/>
    <row r="844" ht="18" customHeight="1" x14ac:dyDescent="0.35"/>
    <row r="845" ht="18" customHeight="1" x14ac:dyDescent="0.35"/>
    <row r="846" ht="18" customHeight="1" x14ac:dyDescent="0.35"/>
    <row r="847" ht="18" customHeight="1" x14ac:dyDescent="0.35"/>
    <row r="848" ht="18" customHeight="1" x14ac:dyDescent="0.35"/>
    <row r="849" ht="18" customHeight="1" x14ac:dyDescent="0.35"/>
    <row r="850" ht="18" customHeight="1" x14ac:dyDescent="0.35"/>
    <row r="851" ht="18" customHeight="1" x14ac:dyDescent="0.35"/>
    <row r="852" ht="18" customHeight="1" x14ac:dyDescent="0.35"/>
    <row r="853" ht="18" customHeight="1" x14ac:dyDescent="0.35"/>
    <row r="854" ht="18" customHeight="1" x14ac:dyDescent="0.35"/>
    <row r="855" ht="18" customHeight="1" x14ac:dyDescent="0.35"/>
    <row r="856" ht="18" customHeight="1" x14ac:dyDescent="0.35"/>
    <row r="857" ht="18" customHeight="1" x14ac:dyDescent="0.35"/>
    <row r="858" ht="18" customHeight="1" x14ac:dyDescent="0.35"/>
    <row r="859" ht="18" customHeight="1" x14ac:dyDescent="0.35"/>
    <row r="860" ht="18" customHeight="1" x14ac:dyDescent="0.35"/>
    <row r="861" ht="18" customHeight="1" x14ac:dyDescent="0.35"/>
    <row r="862" ht="18" customHeight="1" x14ac:dyDescent="0.35"/>
    <row r="863" ht="18" customHeight="1" x14ac:dyDescent="0.35"/>
    <row r="864" ht="18" customHeight="1" x14ac:dyDescent="0.35"/>
    <row r="865" ht="18" customHeight="1" x14ac:dyDescent="0.35"/>
    <row r="866" ht="18" customHeight="1" x14ac:dyDescent="0.35"/>
    <row r="867" ht="18" customHeight="1" x14ac:dyDescent="0.35"/>
    <row r="868" ht="18" customHeight="1" x14ac:dyDescent="0.35"/>
    <row r="869" ht="18" customHeight="1" x14ac:dyDescent="0.35"/>
    <row r="870" ht="18" customHeight="1" x14ac:dyDescent="0.35"/>
    <row r="871" ht="18" customHeight="1" x14ac:dyDescent="0.35"/>
    <row r="872" ht="18" customHeight="1" x14ac:dyDescent="0.35"/>
    <row r="873" ht="18" customHeight="1" x14ac:dyDescent="0.35"/>
    <row r="874" ht="18" customHeight="1" x14ac:dyDescent="0.35"/>
    <row r="875" ht="18" customHeight="1" x14ac:dyDescent="0.35"/>
    <row r="876" ht="18" customHeight="1" x14ac:dyDescent="0.35"/>
    <row r="877" ht="18" customHeight="1" x14ac:dyDescent="0.35"/>
    <row r="878" ht="18" customHeight="1" x14ac:dyDescent="0.35"/>
    <row r="879" ht="18" customHeight="1" x14ac:dyDescent="0.35"/>
    <row r="880" ht="18" customHeight="1" x14ac:dyDescent="0.35"/>
    <row r="881" ht="18" customHeight="1" x14ac:dyDescent="0.35"/>
    <row r="882" ht="18" customHeight="1" x14ac:dyDescent="0.35"/>
    <row r="883" ht="18" customHeight="1" x14ac:dyDescent="0.35"/>
    <row r="884" ht="18" customHeight="1" x14ac:dyDescent="0.35"/>
    <row r="885" ht="18" customHeight="1" x14ac:dyDescent="0.35"/>
    <row r="886" ht="18" customHeight="1" x14ac:dyDescent="0.35"/>
    <row r="887" ht="18" customHeight="1" x14ac:dyDescent="0.35"/>
    <row r="888" ht="18" customHeight="1" x14ac:dyDescent="0.35"/>
    <row r="889" ht="18" customHeight="1" x14ac:dyDescent="0.35"/>
    <row r="890" ht="18" customHeight="1" x14ac:dyDescent="0.35"/>
    <row r="891" ht="18" customHeight="1" x14ac:dyDescent="0.35"/>
    <row r="892" ht="18" customHeight="1" x14ac:dyDescent="0.35"/>
    <row r="893" ht="18" customHeight="1" x14ac:dyDescent="0.35"/>
    <row r="894" ht="18" customHeight="1" x14ac:dyDescent="0.35"/>
    <row r="895" ht="18" customHeight="1" x14ac:dyDescent="0.35"/>
    <row r="896" ht="18" customHeight="1" x14ac:dyDescent="0.35"/>
    <row r="897" ht="18" customHeight="1" x14ac:dyDescent="0.35"/>
    <row r="898" ht="18" customHeight="1" x14ac:dyDescent="0.35"/>
    <row r="899" ht="18" customHeight="1" x14ac:dyDescent="0.35"/>
    <row r="900" ht="18" customHeight="1" x14ac:dyDescent="0.35"/>
    <row r="901" ht="18" customHeight="1" x14ac:dyDescent="0.35"/>
    <row r="902" ht="18" customHeight="1" x14ac:dyDescent="0.35"/>
    <row r="903" ht="18" customHeight="1" x14ac:dyDescent="0.35"/>
    <row r="904" ht="18" customHeight="1" x14ac:dyDescent="0.35"/>
    <row r="905" ht="18" customHeight="1" x14ac:dyDescent="0.35"/>
    <row r="906" ht="18" customHeight="1" x14ac:dyDescent="0.35"/>
    <row r="907" ht="18" customHeight="1" x14ac:dyDescent="0.35"/>
    <row r="908" ht="18" customHeight="1" x14ac:dyDescent="0.35"/>
    <row r="909" ht="18" customHeight="1" x14ac:dyDescent="0.35"/>
    <row r="910" ht="18" customHeight="1" x14ac:dyDescent="0.35"/>
    <row r="911" ht="18" customHeight="1" x14ac:dyDescent="0.35"/>
    <row r="912" ht="18" customHeight="1" x14ac:dyDescent="0.35"/>
    <row r="913" ht="18" customHeight="1" x14ac:dyDescent="0.35"/>
    <row r="914" ht="18" customHeight="1" x14ac:dyDescent="0.35"/>
    <row r="915" ht="18" customHeight="1" x14ac:dyDescent="0.35"/>
    <row r="916" ht="18" customHeight="1" x14ac:dyDescent="0.35"/>
    <row r="917" ht="18" customHeight="1" x14ac:dyDescent="0.35"/>
    <row r="918" ht="18" customHeight="1" x14ac:dyDescent="0.35"/>
    <row r="919" ht="18" customHeight="1" x14ac:dyDescent="0.35"/>
    <row r="920" ht="18" customHeight="1" x14ac:dyDescent="0.35"/>
    <row r="921" ht="18" customHeight="1" x14ac:dyDescent="0.35"/>
    <row r="922" ht="18" customHeight="1" x14ac:dyDescent="0.35"/>
    <row r="923" ht="18" customHeight="1" x14ac:dyDescent="0.35"/>
    <row r="924" ht="18" customHeight="1" x14ac:dyDescent="0.35"/>
    <row r="925" ht="18" customHeight="1" x14ac:dyDescent="0.35"/>
    <row r="926" ht="18" customHeight="1" x14ac:dyDescent="0.35"/>
    <row r="927" ht="18" customHeight="1" x14ac:dyDescent="0.35"/>
    <row r="928" ht="18" customHeight="1" x14ac:dyDescent="0.35"/>
    <row r="929" ht="18" customHeight="1" x14ac:dyDescent="0.35"/>
    <row r="930" ht="18" customHeight="1" x14ac:dyDescent="0.35"/>
    <row r="931" ht="18" customHeight="1" x14ac:dyDescent="0.35"/>
    <row r="932" ht="18" customHeight="1" x14ac:dyDescent="0.35"/>
    <row r="933" ht="18" customHeight="1" x14ac:dyDescent="0.35"/>
    <row r="934" ht="18" customHeight="1" x14ac:dyDescent="0.35"/>
    <row r="935" ht="18" customHeight="1" x14ac:dyDescent="0.35"/>
    <row r="936" ht="18" customHeight="1" x14ac:dyDescent="0.35"/>
    <row r="937" ht="18" customHeight="1" x14ac:dyDescent="0.35"/>
    <row r="938" ht="18" customHeight="1" x14ac:dyDescent="0.35"/>
    <row r="939" ht="18" customHeight="1" x14ac:dyDescent="0.35"/>
    <row r="940" ht="18" customHeight="1" x14ac:dyDescent="0.35"/>
    <row r="941" ht="18" customHeight="1" x14ac:dyDescent="0.35"/>
    <row r="942" ht="18" customHeight="1" x14ac:dyDescent="0.35"/>
    <row r="943" ht="18" customHeight="1" x14ac:dyDescent="0.35"/>
    <row r="944" ht="18" customHeight="1" x14ac:dyDescent="0.35"/>
    <row r="945" ht="18" customHeight="1" x14ac:dyDescent="0.35"/>
    <row r="946" ht="18" customHeight="1" x14ac:dyDescent="0.35"/>
    <row r="947" ht="18" customHeight="1" x14ac:dyDescent="0.35"/>
    <row r="948" ht="18" customHeight="1" x14ac:dyDescent="0.35"/>
    <row r="949" ht="18" customHeight="1" x14ac:dyDescent="0.35"/>
    <row r="950" ht="18" customHeight="1" x14ac:dyDescent="0.35"/>
    <row r="951" ht="18" customHeight="1" x14ac:dyDescent="0.35"/>
    <row r="952" ht="18" customHeight="1" x14ac:dyDescent="0.35"/>
    <row r="953" ht="18" customHeight="1" x14ac:dyDescent="0.35"/>
    <row r="954" ht="18" customHeight="1" x14ac:dyDescent="0.35"/>
    <row r="955" ht="18" customHeight="1" x14ac:dyDescent="0.35"/>
    <row r="956" ht="18" customHeight="1" x14ac:dyDescent="0.35"/>
    <row r="957" ht="18" customHeight="1" x14ac:dyDescent="0.35"/>
    <row r="958" ht="18" customHeight="1" x14ac:dyDescent="0.35"/>
    <row r="959" ht="18" customHeight="1" x14ac:dyDescent="0.35"/>
    <row r="960" ht="18" customHeight="1" x14ac:dyDescent="0.35"/>
    <row r="961" ht="18" customHeight="1" x14ac:dyDescent="0.35"/>
    <row r="962" ht="18" customHeight="1" x14ac:dyDescent="0.35"/>
    <row r="963" ht="18" customHeight="1" x14ac:dyDescent="0.35"/>
    <row r="964" ht="18" customHeight="1" x14ac:dyDescent="0.35"/>
    <row r="965" ht="18" customHeight="1" x14ac:dyDescent="0.35"/>
    <row r="966" ht="18" customHeight="1" x14ac:dyDescent="0.35"/>
    <row r="967" ht="18" customHeight="1" x14ac:dyDescent="0.35"/>
    <row r="968" ht="18" customHeight="1" x14ac:dyDescent="0.35"/>
    <row r="969" ht="18" customHeight="1" x14ac:dyDescent="0.35"/>
    <row r="970" ht="18" customHeight="1" x14ac:dyDescent="0.35"/>
    <row r="971" ht="18" customHeight="1" x14ac:dyDescent="0.35"/>
    <row r="972" ht="18" customHeight="1" x14ac:dyDescent="0.35"/>
    <row r="973" ht="18" customHeight="1" x14ac:dyDescent="0.35"/>
    <row r="974" ht="18" customHeight="1" x14ac:dyDescent="0.35"/>
    <row r="975" ht="18" customHeight="1" x14ac:dyDescent="0.35"/>
    <row r="976" ht="18" customHeight="1" x14ac:dyDescent="0.35"/>
    <row r="977" ht="18" customHeight="1" x14ac:dyDescent="0.35"/>
    <row r="978" ht="18" customHeight="1" x14ac:dyDescent="0.35"/>
    <row r="979" ht="18" customHeight="1" x14ac:dyDescent="0.35"/>
    <row r="980" ht="18" customHeight="1" x14ac:dyDescent="0.35"/>
    <row r="981" ht="18" customHeight="1" x14ac:dyDescent="0.35"/>
    <row r="982" ht="18" customHeight="1" x14ac:dyDescent="0.35"/>
    <row r="983" ht="18" customHeight="1" x14ac:dyDescent="0.35"/>
    <row r="984" ht="18" customHeight="1" x14ac:dyDescent="0.35"/>
    <row r="985" ht="18" customHeight="1" x14ac:dyDescent="0.35"/>
    <row r="986" ht="18" customHeight="1" x14ac:dyDescent="0.35"/>
    <row r="987" ht="18" customHeight="1" x14ac:dyDescent="0.35"/>
    <row r="988" ht="18" customHeight="1" x14ac:dyDescent="0.35"/>
    <row r="989" ht="18" customHeight="1" x14ac:dyDescent="0.35"/>
    <row r="990" ht="18" customHeight="1" x14ac:dyDescent="0.35"/>
    <row r="991" ht="18" customHeight="1" x14ac:dyDescent="0.35"/>
    <row r="992" ht="18" customHeight="1" x14ac:dyDescent="0.35"/>
    <row r="993" ht="18" customHeight="1" x14ac:dyDescent="0.35"/>
    <row r="994" ht="18" customHeight="1" x14ac:dyDescent="0.35"/>
    <row r="995" ht="18" customHeight="1" x14ac:dyDescent="0.35"/>
    <row r="996" ht="18" customHeight="1" x14ac:dyDescent="0.35"/>
    <row r="997" ht="18" customHeight="1" x14ac:dyDescent="0.35"/>
    <row r="998" ht="18" customHeight="1" x14ac:dyDescent="0.35"/>
    <row r="999" ht="18" customHeight="1" x14ac:dyDescent="0.35"/>
    <row r="1000" ht="18" customHeight="1" x14ac:dyDescent="0.35"/>
    <row r="1001" ht="18" customHeight="1" x14ac:dyDescent="0.35"/>
    <row r="1002" ht="18" customHeight="1" x14ac:dyDescent="0.35"/>
    <row r="1003" ht="18" customHeight="1" x14ac:dyDescent="0.35"/>
    <row r="1004" ht="18" customHeight="1" x14ac:dyDescent="0.35"/>
    <row r="1005" ht="18" customHeight="1" x14ac:dyDescent="0.35"/>
    <row r="1006" ht="18" customHeight="1" x14ac:dyDescent="0.35"/>
    <row r="1007" ht="18" customHeight="1" x14ac:dyDescent="0.35"/>
    <row r="1008" ht="18" customHeight="1" x14ac:dyDescent="0.35"/>
    <row r="1009" ht="18" customHeight="1" x14ac:dyDescent="0.35"/>
    <row r="1010" ht="18" customHeight="1" x14ac:dyDescent="0.35"/>
    <row r="1011" ht="18" customHeight="1" x14ac:dyDescent="0.35"/>
    <row r="1012" ht="18" customHeight="1" x14ac:dyDescent="0.35"/>
    <row r="1013" ht="18" customHeight="1" x14ac:dyDescent="0.35"/>
    <row r="1014" ht="18" customHeight="1" x14ac:dyDescent="0.35"/>
    <row r="1015" ht="18" customHeight="1" x14ac:dyDescent="0.35"/>
    <row r="1016" ht="18" customHeight="1" x14ac:dyDescent="0.35"/>
    <row r="1017" ht="18" customHeight="1" x14ac:dyDescent="0.35"/>
    <row r="1018" ht="18" customHeight="1" x14ac:dyDescent="0.35"/>
    <row r="1019" ht="18" customHeight="1" x14ac:dyDescent="0.35"/>
    <row r="1020" ht="18" customHeight="1" x14ac:dyDescent="0.35"/>
    <row r="1021" ht="18" customHeight="1" x14ac:dyDescent="0.35"/>
    <row r="1022" ht="18" customHeight="1" x14ac:dyDescent="0.35"/>
    <row r="1023" ht="18" customHeight="1" x14ac:dyDescent="0.35"/>
    <row r="1024" ht="18" customHeight="1" x14ac:dyDescent="0.35"/>
    <row r="1025" ht="18" customHeight="1" x14ac:dyDescent="0.35"/>
    <row r="1026" ht="18" customHeight="1" x14ac:dyDescent="0.35"/>
    <row r="1027" ht="18" customHeight="1" x14ac:dyDescent="0.35"/>
    <row r="1028" ht="18" customHeight="1" x14ac:dyDescent="0.35"/>
    <row r="1029" ht="18" customHeight="1" x14ac:dyDescent="0.35"/>
    <row r="1030" ht="18" customHeight="1" x14ac:dyDescent="0.35"/>
    <row r="1031" ht="18" customHeight="1" x14ac:dyDescent="0.35"/>
    <row r="1032" ht="18" customHeight="1" x14ac:dyDescent="0.35"/>
    <row r="1033" ht="18" customHeight="1" x14ac:dyDescent="0.35"/>
    <row r="1034" ht="18" customHeight="1" x14ac:dyDescent="0.35"/>
    <row r="1035" ht="18" customHeight="1" x14ac:dyDescent="0.35"/>
    <row r="1036" ht="18" customHeight="1" x14ac:dyDescent="0.35"/>
    <row r="1037" ht="18" customHeight="1" x14ac:dyDescent="0.35"/>
    <row r="1038" ht="18" customHeight="1" x14ac:dyDescent="0.35"/>
    <row r="1039" ht="18" customHeight="1" x14ac:dyDescent="0.35"/>
    <row r="1040" ht="18" customHeight="1" x14ac:dyDescent="0.35"/>
    <row r="1041" ht="18" customHeight="1" x14ac:dyDescent="0.35"/>
    <row r="1042" ht="18" customHeight="1" x14ac:dyDescent="0.35"/>
    <row r="1043" ht="18" customHeight="1" x14ac:dyDescent="0.35"/>
    <row r="1044" ht="18" customHeight="1" x14ac:dyDescent="0.35"/>
    <row r="1045" ht="18" customHeight="1" x14ac:dyDescent="0.35"/>
    <row r="1046" ht="18" customHeight="1" x14ac:dyDescent="0.35"/>
    <row r="1047" ht="18" customHeight="1" x14ac:dyDescent="0.35"/>
    <row r="1048" ht="18" customHeight="1" x14ac:dyDescent="0.35"/>
    <row r="1049" ht="18" customHeight="1" x14ac:dyDescent="0.35"/>
    <row r="1050" ht="18" customHeight="1" x14ac:dyDescent="0.35"/>
    <row r="1051" ht="18" customHeight="1" x14ac:dyDescent="0.35"/>
    <row r="1052" ht="18" customHeight="1" x14ac:dyDescent="0.35"/>
    <row r="1053" ht="18" customHeight="1" x14ac:dyDescent="0.35"/>
    <row r="1054" ht="18" customHeight="1" x14ac:dyDescent="0.35"/>
    <row r="1055" ht="18" customHeight="1" x14ac:dyDescent="0.35"/>
    <row r="1056" ht="18" customHeight="1" x14ac:dyDescent="0.35"/>
    <row r="1057" ht="18" customHeight="1" x14ac:dyDescent="0.35"/>
    <row r="1058" ht="18" customHeight="1" x14ac:dyDescent="0.35"/>
    <row r="1059" ht="18" customHeight="1" x14ac:dyDescent="0.35"/>
    <row r="1060" ht="18" customHeight="1" x14ac:dyDescent="0.35"/>
    <row r="1061" ht="18" customHeight="1" x14ac:dyDescent="0.35"/>
    <row r="1062" ht="18" customHeight="1" x14ac:dyDescent="0.35"/>
    <row r="1063" ht="18" customHeight="1" x14ac:dyDescent="0.35"/>
    <row r="1064" ht="18" customHeight="1" x14ac:dyDescent="0.35"/>
    <row r="1065" ht="18" customHeight="1" x14ac:dyDescent="0.35"/>
    <row r="1066" ht="18" customHeight="1" x14ac:dyDescent="0.35"/>
    <row r="1067" ht="18" customHeight="1" x14ac:dyDescent="0.35"/>
    <row r="1068" ht="18" customHeight="1" x14ac:dyDescent="0.35"/>
    <row r="1069" ht="18" customHeight="1" x14ac:dyDescent="0.35"/>
    <row r="1070" ht="18" customHeight="1" x14ac:dyDescent="0.35"/>
    <row r="1071" ht="18" customHeight="1" x14ac:dyDescent="0.35"/>
    <row r="1072" ht="18" customHeight="1" x14ac:dyDescent="0.35"/>
    <row r="1073" ht="18" customHeight="1" x14ac:dyDescent="0.35"/>
    <row r="1074" ht="18" customHeight="1" x14ac:dyDescent="0.35"/>
    <row r="1075" ht="18" customHeight="1" x14ac:dyDescent="0.35"/>
    <row r="1076" ht="18" customHeight="1" x14ac:dyDescent="0.35"/>
    <row r="1077" ht="18" customHeight="1" x14ac:dyDescent="0.35"/>
    <row r="1078" ht="18" customHeight="1" x14ac:dyDescent="0.35"/>
    <row r="1079" ht="18" customHeight="1" x14ac:dyDescent="0.35"/>
    <row r="1080" ht="18" customHeight="1" x14ac:dyDescent="0.35"/>
    <row r="1081" ht="18" customHeight="1" x14ac:dyDescent="0.35"/>
    <row r="1082" ht="18" customHeight="1" x14ac:dyDescent="0.35"/>
    <row r="1083" ht="18" customHeight="1" x14ac:dyDescent="0.35"/>
    <row r="1084" ht="18" customHeight="1" x14ac:dyDescent="0.35"/>
    <row r="1085" ht="18" customHeight="1" x14ac:dyDescent="0.35"/>
    <row r="1086" ht="18" customHeight="1" x14ac:dyDescent="0.35"/>
    <row r="1087" ht="18" customHeight="1" x14ac:dyDescent="0.35"/>
    <row r="1088" ht="18" customHeight="1" x14ac:dyDescent="0.35"/>
    <row r="1089" ht="18" customHeight="1" x14ac:dyDescent="0.35"/>
    <row r="1090" ht="18" customHeight="1" x14ac:dyDescent="0.35"/>
    <row r="1091" ht="18" customHeight="1" x14ac:dyDescent="0.35"/>
    <row r="1092" ht="18" customHeight="1" x14ac:dyDescent="0.35"/>
    <row r="1093" ht="18" customHeight="1" x14ac:dyDescent="0.35"/>
    <row r="1094" ht="18" customHeight="1" x14ac:dyDescent="0.35"/>
    <row r="1095" ht="18" customHeight="1" x14ac:dyDescent="0.35"/>
    <row r="1096" ht="18" customHeight="1" x14ac:dyDescent="0.35"/>
    <row r="1097" ht="18" customHeight="1" x14ac:dyDescent="0.35"/>
    <row r="1098" ht="18" customHeight="1" x14ac:dyDescent="0.35"/>
    <row r="1099" ht="18" customHeight="1" x14ac:dyDescent="0.35"/>
    <row r="1100" ht="18" customHeight="1" x14ac:dyDescent="0.35"/>
    <row r="1101" ht="18" customHeight="1" x14ac:dyDescent="0.35"/>
    <row r="1102" ht="18" customHeight="1" x14ac:dyDescent="0.35"/>
    <row r="1103" ht="18" customHeight="1" x14ac:dyDescent="0.35"/>
    <row r="1104" ht="18" customHeight="1" x14ac:dyDescent="0.35"/>
    <row r="1105" ht="18" customHeight="1" x14ac:dyDescent="0.35"/>
    <row r="1106" ht="18" customHeight="1" x14ac:dyDescent="0.35"/>
    <row r="1107" ht="18" customHeight="1" x14ac:dyDescent="0.35"/>
    <row r="1108" ht="18" customHeight="1" x14ac:dyDescent="0.35"/>
    <row r="1109" ht="18" customHeight="1" x14ac:dyDescent="0.35"/>
    <row r="1110" ht="18" customHeight="1" x14ac:dyDescent="0.35"/>
    <row r="1111" ht="18" customHeight="1" x14ac:dyDescent="0.35"/>
    <row r="1112" ht="18" customHeight="1" x14ac:dyDescent="0.35"/>
    <row r="1113" ht="18" customHeight="1" x14ac:dyDescent="0.35"/>
    <row r="1114" ht="18" customHeight="1" x14ac:dyDescent="0.35"/>
    <row r="1115" ht="18" customHeight="1" x14ac:dyDescent="0.35"/>
    <row r="1116" ht="18" customHeight="1" x14ac:dyDescent="0.35"/>
    <row r="1117" ht="18" customHeight="1" x14ac:dyDescent="0.35"/>
    <row r="1118" ht="18" customHeight="1" x14ac:dyDescent="0.35"/>
    <row r="1119" ht="18" customHeight="1" x14ac:dyDescent="0.35"/>
  </sheetData>
  <customSheetViews>
    <customSheetView guid="{7C8712EB-23D2-4D83-960A-A8C24E5B27A7}" scale="75" printArea="1" showRuler="0" topLeftCell="F1">
      <selection activeCell="S1" sqref="S1"/>
      <rowBreaks count="2" manualBreakCount="2">
        <brk id="165" max="17" man="1"/>
        <brk id="195" max="17" man="1"/>
      </rowBreaks>
      <pageMargins left="0" right="0" top="0" bottom="0" header="0" footer="0"/>
      <printOptions horizontalCentered="1"/>
      <pageSetup paperSize="9" scale="65" orientation="landscape"/>
      <headerFooter alignWithMargins="0">
        <oddFooter>&amp;L&amp;8&amp;Z&amp;F&amp;R&amp;P of &amp;N</oddFooter>
      </headerFooter>
    </customSheetView>
  </customSheetViews>
  <mergeCells count="624">
    <mergeCell ref="B42:E42"/>
    <mergeCell ref="B40:E40"/>
    <mergeCell ref="B78:E78"/>
    <mergeCell ref="B89:E89"/>
    <mergeCell ref="B83:E83"/>
    <mergeCell ref="B124:E124"/>
    <mergeCell ref="A67:M67"/>
    <mergeCell ref="B80:E80"/>
    <mergeCell ref="B81:E81"/>
    <mergeCell ref="B87:E87"/>
    <mergeCell ref="B82:E82"/>
    <mergeCell ref="B76:E76"/>
    <mergeCell ref="G78:I78"/>
    <mergeCell ref="G76:I76"/>
    <mergeCell ref="G70:I70"/>
    <mergeCell ref="G72:I72"/>
    <mergeCell ref="G68:I68"/>
    <mergeCell ref="B74:E74"/>
    <mergeCell ref="G73:I73"/>
    <mergeCell ref="B75:E75"/>
    <mergeCell ref="B70:E70"/>
    <mergeCell ref="B136:E136"/>
    <mergeCell ref="G136:I136"/>
    <mergeCell ref="A125:M125"/>
    <mergeCell ref="B133:E133"/>
    <mergeCell ref="B131:E131"/>
    <mergeCell ref="G47:I47"/>
    <mergeCell ref="G51:I51"/>
    <mergeCell ref="G48:I48"/>
    <mergeCell ref="B118:E118"/>
    <mergeCell ref="G102:I102"/>
    <mergeCell ref="B54:E54"/>
    <mergeCell ref="B47:E47"/>
    <mergeCell ref="B109:E109"/>
    <mergeCell ref="B92:E92"/>
    <mergeCell ref="B90:E90"/>
    <mergeCell ref="B91:E91"/>
    <mergeCell ref="B100:E100"/>
    <mergeCell ref="B101:E101"/>
    <mergeCell ref="B104:E104"/>
    <mergeCell ref="B63:E63"/>
    <mergeCell ref="B57:E57"/>
    <mergeCell ref="B59:E59"/>
    <mergeCell ref="B60:E60"/>
    <mergeCell ref="B61:E61"/>
    <mergeCell ref="G71:I71"/>
    <mergeCell ref="G123:I123"/>
    <mergeCell ref="G74:I74"/>
    <mergeCell ref="G75:I75"/>
    <mergeCell ref="B102:E102"/>
    <mergeCell ref="A77:M77"/>
    <mergeCell ref="A97:M97"/>
    <mergeCell ref="A98:M98"/>
    <mergeCell ref="B96:E96"/>
    <mergeCell ref="A86:M86"/>
    <mergeCell ref="B113:E113"/>
    <mergeCell ref="B114:E114"/>
    <mergeCell ref="B88:E88"/>
    <mergeCell ref="B108:E108"/>
    <mergeCell ref="B73:E73"/>
    <mergeCell ref="B272:E272"/>
    <mergeCell ref="B273:E273"/>
    <mergeCell ref="B222:E222"/>
    <mergeCell ref="G213:I213"/>
    <mergeCell ref="G239:I239"/>
    <mergeCell ref="B237:E237"/>
    <mergeCell ref="G238:I238"/>
    <mergeCell ref="B236:E236"/>
    <mergeCell ref="G226:I226"/>
    <mergeCell ref="B226:E226"/>
    <mergeCell ref="G221:I221"/>
    <mergeCell ref="G222:I222"/>
    <mergeCell ref="B232:E232"/>
    <mergeCell ref="G215:I215"/>
    <mergeCell ref="B233:E233"/>
    <mergeCell ref="G233:I233"/>
    <mergeCell ref="B253:E253"/>
    <mergeCell ref="G253:I253"/>
    <mergeCell ref="B186:E186"/>
    <mergeCell ref="G196:I196"/>
    <mergeCell ref="B190:E190"/>
    <mergeCell ref="G190:I190"/>
    <mergeCell ref="G96:I96"/>
    <mergeCell ref="F112:F117"/>
    <mergeCell ref="A120:M120"/>
    <mergeCell ref="K112:K117"/>
    <mergeCell ref="G122:I122"/>
    <mergeCell ref="B99:E99"/>
    <mergeCell ref="B107:E107"/>
    <mergeCell ref="B123:E123"/>
    <mergeCell ref="B119:E119"/>
    <mergeCell ref="A105:M105"/>
    <mergeCell ref="G111:I111"/>
    <mergeCell ref="G112:I117"/>
    <mergeCell ref="B122:E122"/>
    <mergeCell ref="B165:E165"/>
    <mergeCell ref="G165:I165"/>
    <mergeCell ref="G169:I169"/>
    <mergeCell ref="B184:E184"/>
    <mergeCell ref="F184:M184"/>
    <mergeCell ref="B148:E148"/>
    <mergeCell ref="F99:M99"/>
    <mergeCell ref="B185:E185"/>
    <mergeCell ref="G185:I185"/>
    <mergeCell ref="G142:I142"/>
    <mergeCell ref="B179:E179"/>
    <mergeCell ref="G161:I161"/>
    <mergeCell ref="G162:I162"/>
    <mergeCell ref="G179:I179"/>
    <mergeCell ref="G166:I166"/>
    <mergeCell ref="B169:E169"/>
    <mergeCell ref="B157:E157"/>
    <mergeCell ref="G157:I157"/>
    <mergeCell ref="B156:E156"/>
    <mergeCell ref="B163:E163"/>
    <mergeCell ref="B155:E155"/>
    <mergeCell ref="G155:I155"/>
    <mergeCell ref="B160:E160"/>
    <mergeCell ref="B181:E181"/>
    <mergeCell ref="B182:E182"/>
    <mergeCell ref="G147:I147"/>
    <mergeCell ref="G148:I148"/>
    <mergeCell ref="G150:I150"/>
    <mergeCell ref="G145:I145"/>
    <mergeCell ref="A183:M183"/>
    <mergeCell ref="F291:M291"/>
    <mergeCell ref="A227:M227"/>
    <mergeCell ref="B225:E225"/>
    <mergeCell ref="G225:I225"/>
    <mergeCell ref="B229:E229"/>
    <mergeCell ref="B216:E216"/>
    <mergeCell ref="G229:I229"/>
    <mergeCell ref="G298:I298"/>
    <mergeCell ref="G295:I295"/>
    <mergeCell ref="G218:I218"/>
    <mergeCell ref="A271:M271"/>
    <mergeCell ref="G241:I241"/>
    <mergeCell ref="G246:I246"/>
    <mergeCell ref="B242:E242"/>
    <mergeCell ref="B243:E243"/>
    <mergeCell ref="G242:I242"/>
    <mergeCell ref="B246:E246"/>
    <mergeCell ref="B244:E244"/>
    <mergeCell ref="G244:I244"/>
    <mergeCell ref="B250:E250"/>
    <mergeCell ref="B289:E289"/>
    <mergeCell ref="B291:E291"/>
    <mergeCell ref="B290:E290"/>
    <mergeCell ref="G290:I290"/>
    <mergeCell ref="B217:E217"/>
    <mergeCell ref="G216:I216"/>
    <mergeCell ref="G217:I217"/>
    <mergeCell ref="G211:I211"/>
    <mergeCell ref="G212:I212"/>
    <mergeCell ref="F209:M209"/>
    <mergeCell ref="B211:E211"/>
    <mergeCell ref="G214:I214"/>
    <mergeCell ref="B205:E205"/>
    <mergeCell ref="J4:K4"/>
    <mergeCell ref="B30:E30"/>
    <mergeCell ref="B26:E26"/>
    <mergeCell ref="B28:E28"/>
    <mergeCell ref="B25:E25"/>
    <mergeCell ref="B12:E13"/>
    <mergeCell ref="F12:F13"/>
    <mergeCell ref="A5:B5"/>
    <mergeCell ref="C5:D5"/>
    <mergeCell ref="B20:E20"/>
    <mergeCell ref="G28:I28"/>
    <mergeCell ref="B27:E27"/>
    <mergeCell ref="G26:I26"/>
    <mergeCell ref="A12:A13"/>
    <mergeCell ref="J5:K5"/>
    <mergeCell ref="J6:K6"/>
    <mergeCell ref="J7:K7"/>
    <mergeCell ref="G25:I25"/>
    <mergeCell ref="B15:E15"/>
    <mergeCell ref="A9:I10"/>
    <mergeCell ref="B18:E18"/>
    <mergeCell ref="B19:E19"/>
    <mergeCell ref="G22:I22"/>
    <mergeCell ref="G23:I23"/>
    <mergeCell ref="G79:I79"/>
    <mergeCell ref="G89:I89"/>
    <mergeCell ref="G88:I88"/>
    <mergeCell ref="G95:I95"/>
    <mergeCell ref="G108:I108"/>
    <mergeCell ref="G91:I91"/>
    <mergeCell ref="G90:I90"/>
    <mergeCell ref="G100:I100"/>
    <mergeCell ref="G101:I101"/>
    <mergeCell ref="G106:I106"/>
    <mergeCell ref="G104:I104"/>
    <mergeCell ref="G80:I80"/>
    <mergeCell ref="G81:I81"/>
    <mergeCell ref="G83:I83"/>
    <mergeCell ref="A84:M84"/>
    <mergeCell ref="A85:M85"/>
    <mergeCell ref="G82:I82"/>
    <mergeCell ref="B79:E79"/>
    <mergeCell ref="G92:I92"/>
    <mergeCell ref="F87:M87"/>
    <mergeCell ref="F94:M94"/>
    <mergeCell ref="G34:I34"/>
    <mergeCell ref="G35:I35"/>
    <mergeCell ref="G38:I38"/>
    <mergeCell ref="G62:I62"/>
    <mergeCell ref="G57:I57"/>
    <mergeCell ref="G37:I37"/>
    <mergeCell ref="G42:I42"/>
    <mergeCell ref="G43:I43"/>
    <mergeCell ref="G53:I53"/>
    <mergeCell ref="G55:I55"/>
    <mergeCell ref="G52:I52"/>
    <mergeCell ref="G46:I46"/>
    <mergeCell ref="G54:I54"/>
    <mergeCell ref="G45:I45"/>
    <mergeCell ref="B71:E71"/>
    <mergeCell ref="B72:E72"/>
    <mergeCell ref="B48:E48"/>
    <mergeCell ref="A49:M49"/>
    <mergeCell ref="F50:M50"/>
    <mergeCell ref="G56:I56"/>
    <mergeCell ref="B31:E31"/>
    <mergeCell ref="F24:M24"/>
    <mergeCell ref="B21:E21"/>
    <mergeCell ref="A32:M32"/>
    <mergeCell ref="F33:M33"/>
    <mergeCell ref="B36:E36"/>
    <mergeCell ref="B37:E37"/>
    <mergeCell ref="B35:E35"/>
    <mergeCell ref="B33:E33"/>
    <mergeCell ref="B34:E34"/>
    <mergeCell ref="B39:E39"/>
    <mergeCell ref="G36:I36"/>
    <mergeCell ref="B41:E41"/>
    <mergeCell ref="B45:E45"/>
    <mergeCell ref="B50:E50"/>
    <mergeCell ref="B52:E52"/>
    <mergeCell ref="B43:E43"/>
    <mergeCell ref="G27:I27"/>
    <mergeCell ref="G31:I31"/>
    <mergeCell ref="A1:I1"/>
    <mergeCell ref="A2:B2"/>
    <mergeCell ref="A3:B3"/>
    <mergeCell ref="A4:B4"/>
    <mergeCell ref="C2:D2"/>
    <mergeCell ref="C3:D3"/>
    <mergeCell ref="C4:D4"/>
    <mergeCell ref="B44:E44"/>
    <mergeCell ref="G41:I41"/>
    <mergeCell ref="F40:M40"/>
    <mergeCell ref="G39:I39"/>
    <mergeCell ref="B38:E38"/>
    <mergeCell ref="F11:I11"/>
    <mergeCell ref="A11:E11"/>
    <mergeCell ref="G16:I16"/>
    <mergeCell ref="G44:I44"/>
    <mergeCell ref="G29:I29"/>
    <mergeCell ref="B29:E29"/>
    <mergeCell ref="G30:I30"/>
    <mergeCell ref="J1:K1"/>
    <mergeCell ref="J2:K2"/>
    <mergeCell ref="J3:K3"/>
    <mergeCell ref="B16:E16"/>
    <mergeCell ref="B17:E17"/>
    <mergeCell ref="G17:I17"/>
    <mergeCell ref="G18:I18"/>
    <mergeCell ref="G21:I21"/>
    <mergeCell ref="M11:M13"/>
    <mergeCell ref="G19:I19"/>
    <mergeCell ref="B24:E24"/>
    <mergeCell ref="B22:E22"/>
    <mergeCell ref="B23:E23"/>
    <mergeCell ref="G15:I15"/>
    <mergeCell ref="J12:J13"/>
    <mergeCell ref="K12:K13"/>
    <mergeCell ref="L12:L13"/>
    <mergeCell ref="G12:I13"/>
    <mergeCell ref="F20:M20"/>
    <mergeCell ref="B69:E69"/>
    <mergeCell ref="B51:E51"/>
    <mergeCell ref="B46:E46"/>
    <mergeCell ref="G59:I59"/>
    <mergeCell ref="G69:I69"/>
    <mergeCell ref="B64:E64"/>
    <mergeCell ref="G64:I64"/>
    <mergeCell ref="B66:E66"/>
    <mergeCell ref="G66:I66"/>
    <mergeCell ref="B65:E65"/>
    <mergeCell ref="G65:I65"/>
    <mergeCell ref="B68:E68"/>
    <mergeCell ref="G61:I61"/>
    <mergeCell ref="G58:I58"/>
    <mergeCell ref="B58:E58"/>
    <mergeCell ref="B56:E56"/>
    <mergeCell ref="B53:E53"/>
    <mergeCell ref="B55:E55"/>
    <mergeCell ref="B62:E62"/>
    <mergeCell ref="G63:I63"/>
    <mergeCell ref="B224:E224"/>
    <mergeCell ref="G220:I220"/>
    <mergeCell ref="A235:M235"/>
    <mergeCell ref="B168:E168"/>
    <mergeCell ref="G137:I137"/>
    <mergeCell ref="G144:I144"/>
    <mergeCell ref="G121:I121"/>
    <mergeCell ref="A153:M153"/>
    <mergeCell ref="B111:E111"/>
    <mergeCell ref="B115:E115"/>
    <mergeCell ref="G135:I135"/>
    <mergeCell ref="G133:I133"/>
    <mergeCell ref="G126:I126"/>
    <mergeCell ref="G118:I118"/>
    <mergeCell ref="B112:E112"/>
    <mergeCell ref="G219:I219"/>
    <mergeCell ref="B221:E221"/>
    <mergeCell ref="G223:I223"/>
    <mergeCell ref="G224:I224"/>
    <mergeCell ref="B228:E228"/>
    <mergeCell ref="G228:I228"/>
    <mergeCell ref="B220:E220"/>
    <mergeCell ref="B219:E219"/>
    <mergeCell ref="B208:E208"/>
    <mergeCell ref="G208:I208"/>
    <mergeCell ref="B209:E209"/>
    <mergeCell ref="B210:E210"/>
    <mergeCell ref="B212:E212"/>
    <mergeCell ref="G159:I159"/>
    <mergeCell ref="G139:I139"/>
    <mergeCell ref="G167:I167"/>
    <mergeCell ref="G173:I173"/>
    <mergeCell ref="B174:E174"/>
    <mergeCell ref="G174:I174"/>
    <mergeCell ref="B171:E171"/>
    <mergeCell ref="G171:I171"/>
    <mergeCell ref="B172:E172"/>
    <mergeCell ref="G172:I172"/>
    <mergeCell ref="B196:E196"/>
    <mergeCell ref="G202:I202"/>
    <mergeCell ref="B203:E203"/>
    <mergeCell ref="B204:E204"/>
    <mergeCell ref="G141:I141"/>
    <mergeCell ref="B146:E146"/>
    <mergeCell ref="B147:E147"/>
    <mergeCell ref="B141:E141"/>
    <mergeCell ref="B149:E149"/>
    <mergeCell ref="G152:I152"/>
    <mergeCell ref="F289:M289"/>
    <mergeCell ref="B245:E245"/>
    <mergeCell ref="G245:I245"/>
    <mergeCell ref="B288:E288"/>
    <mergeCell ref="B286:E286"/>
    <mergeCell ref="B287:E287"/>
    <mergeCell ref="B282:E282"/>
    <mergeCell ref="F284:F285"/>
    <mergeCell ref="G284:I285"/>
    <mergeCell ref="A283:M283"/>
    <mergeCell ref="G282:I282"/>
    <mergeCell ref="G287:I287"/>
    <mergeCell ref="G286:I286"/>
    <mergeCell ref="K284:K285"/>
    <mergeCell ref="B284:E284"/>
    <mergeCell ref="F288:M288"/>
    <mergeCell ref="G254:I254"/>
    <mergeCell ref="B251:E251"/>
    <mergeCell ref="G251:I251"/>
    <mergeCell ref="G272:I272"/>
    <mergeCell ref="G273:I273"/>
    <mergeCell ref="G274:I274"/>
    <mergeCell ref="G275:I275"/>
    <mergeCell ref="B274:E274"/>
    <mergeCell ref="B297:E297"/>
    <mergeCell ref="G297:I297"/>
    <mergeCell ref="B298:E298"/>
    <mergeCell ref="A300:M300"/>
    <mergeCell ref="J302:L302"/>
    <mergeCell ref="B301:E301"/>
    <mergeCell ref="G301:I301"/>
    <mergeCell ref="B292:E292"/>
    <mergeCell ref="G292:I292"/>
    <mergeCell ref="B296:E296"/>
    <mergeCell ref="G296:I296"/>
    <mergeCell ref="G293:I293"/>
    <mergeCell ref="B294:E294"/>
    <mergeCell ref="G294:I294"/>
    <mergeCell ref="B293:E293"/>
    <mergeCell ref="B295:E295"/>
    <mergeCell ref="B311:E311"/>
    <mergeCell ref="J311:L311"/>
    <mergeCell ref="B308:E308"/>
    <mergeCell ref="J308:L308"/>
    <mergeCell ref="B309:E309"/>
    <mergeCell ref="J309:L309"/>
    <mergeCell ref="B299:E299"/>
    <mergeCell ref="G299:I299"/>
    <mergeCell ref="B302:E302"/>
    <mergeCell ref="G168:I168"/>
    <mergeCell ref="B170:E170"/>
    <mergeCell ref="G170:I170"/>
    <mergeCell ref="B166:E166"/>
    <mergeCell ref="B167:E167"/>
    <mergeCell ref="J323:L323"/>
    <mergeCell ref="B320:E320"/>
    <mergeCell ref="J320:L320"/>
    <mergeCell ref="B321:E321"/>
    <mergeCell ref="J321:L321"/>
    <mergeCell ref="B322:E322"/>
    <mergeCell ref="J322:L322"/>
    <mergeCell ref="B323:E323"/>
    <mergeCell ref="B315:E315"/>
    <mergeCell ref="J315:L315"/>
    <mergeCell ref="B312:E312"/>
    <mergeCell ref="J312:L312"/>
    <mergeCell ref="B313:E313"/>
    <mergeCell ref="J313:L313"/>
    <mergeCell ref="B314:E314"/>
    <mergeCell ref="J318:L318"/>
    <mergeCell ref="B319:E319"/>
    <mergeCell ref="J319:L319"/>
    <mergeCell ref="B177:E177"/>
    <mergeCell ref="B161:E161"/>
    <mergeCell ref="B121:E121"/>
    <mergeCell ref="B126:E126"/>
    <mergeCell ref="G138:I138"/>
    <mergeCell ref="B134:E134"/>
    <mergeCell ref="B135:E135"/>
    <mergeCell ref="F134:M134"/>
    <mergeCell ref="F143:M143"/>
    <mergeCell ref="G151:I151"/>
    <mergeCell ref="G149:I149"/>
    <mergeCell ref="F146:M146"/>
    <mergeCell ref="B129:E129"/>
    <mergeCell ref="B159:E159"/>
    <mergeCell ref="G156:I156"/>
    <mergeCell ref="B151:E151"/>
    <mergeCell ref="B139:E139"/>
    <mergeCell ref="B137:E137"/>
    <mergeCell ref="B150:E150"/>
    <mergeCell ref="B138:E138"/>
    <mergeCell ref="B140:E140"/>
    <mergeCell ref="B144:E144"/>
    <mergeCell ref="B142:E142"/>
    <mergeCell ref="B143:E143"/>
    <mergeCell ref="B145:E145"/>
    <mergeCell ref="G103:I103"/>
    <mergeCell ref="A93:M93"/>
    <mergeCell ref="B116:E116"/>
    <mergeCell ref="B117:E117"/>
    <mergeCell ref="G110:I110"/>
    <mergeCell ref="G119:I119"/>
    <mergeCell ref="A132:M132"/>
    <mergeCell ref="G109:I109"/>
    <mergeCell ref="G131:I131"/>
    <mergeCell ref="B128:E128"/>
    <mergeCell ref="B130:E130"/>
    <mergeCell ref="G130:I130"/>
    <mergeCell ref="G129:I129"/>
    <mergeCell ref="G128:I128"/>
    <mergeCell ref="B106:E106"/>
    <mergeCell ref="G107:I107"/>
    <mergeCell ref="B95:E95"/>
    <mergeCell ref="B94:E94"/>
    <mergeCell ref="B103:E103"/>
    <mergeCell ref="B110:E110"/>
    <mergeCell ref="B127:E127"/>
    <mergeCell ref="G124:I124"/>
    <mergeCell ref="G163:I163"/>
    <mergeCell ref="B164:E164"/>
    <mergeCell ref="G164:I164"/>
    <mergeCell ref="B158:E158"/>
    <mergeCell ref="G158:I158"/>
    <mergeCell ref="B162:E162"/>
    <mergeCell ref="G160:I160"/>
    <mergeCell ref="G194:I194"/>
    <mergeCell ref="G210:I210"/>
    <mergeCell ref="B202:E202"/>
    <mergeCell ref="F200:M200"/>
    <mergeCell ref="G204:I204"/>
    <mergeCell ref="G205:I205"/>
    <mergeCell ref="G206:I206"/>
    <mergeCell ref="G207:I207"/>
    <mergeCell ref="G201:I201"/>
    <mergeCell ref="A195:M195"/>
    <mergeCell ref="G197:I197"/>
    <mergeCell ref="B197:E197"/>
    <mergeCell ref="B198:E198"/>
    <mergeCell ref="B200:E200"/>
    <mergeCell ref="G175:I175"/>
    <mergeCell ref="B176:E176"/>
    <mergeCell ref="G177:I177"/>
    <mergeCell ref="B327:E327"/>
    <mergeCell ref="J327:L327"/>
    <mergeCell ref="B324:E324"/>
    <mergeCell ref="J324:L324"/>
    <mergeCell ref="B325:E325"/>
    <mergeCell ref="J325:L325"/>
    <mergeCell ref="B326:E326"/>
    <mergeCell ref="J326:L326"/>
    <mergeCell ref="B316:E316"/>
    <mergeCell ref="J316:L316"/>
    <mergeCell ref="B317:E317"/>
    <mergeCell ref="J317:L317"/>
    <mergeCell ref="B318:E318"/>
    <mergeCell ref="J314:L314"/>
    <mergeCell ref="B303:E303"/>
    <mergeCell ref="J303:L303"/>
    <mergeCell ref="J306:L306"/>
    <mergeCell ref="B307:E307"/>
    <mergeCell ref="J307:L307"/>
    <mergeCell ref="B304:E304"/>
    <mergeCell ref="J304:L304"/>
    <mergeCell ref="A247:M247"/>
    <mergeCell ref="G267:I267"/>
    <mergeCell ref="J259:J264"/>
    <mergeCell ref="K259:K263"/>
    <mergeCell ref="G264:I264"/>
    <mergeCell ref="B265:E265"/>
    <mergeCell ref="G265:I265"/>
    <mergeCell ref="A259:A264"/>
    <mergeCell ref="B259:E264"/>
    <mergeCell ref="F259:F263"/>
    <mergeCell ref="G259:I263"/>
    <mergeCell ref="B305:E305"/>
    <mergeCell ref="J305:L305"/>
    <mergeCell ref="B306:E306"/>
    <mergeCell ref="B310:E310"/>
    <mergeCell ref="J310:L310"/>
    <mergeCell ref="B238:E238"/>
    <mergeCell ref="G176:I176"/>
    <mergeCell ref="B175:E175"/>
    <mergeCell ref="B173:E173"/>
    <mergeCell ref="B285:E285"/>
    <mergeCell ref="B281:E281"/>
    <mergeCell ref="B275:E275"/>
    <mergeCell ref="B278:E278"/>
    <mergeCell ref="A276:M276"/>
    <mergeCell ref="K277:K280"/>
    <mergeCell ref="B279:E279"/>
    <mergeCell ref="B280:E280"/>
    <mergeCell ref="F277:F280"/>
    <mergeCell ref="B277:E277"/>
    <mergeCell ref="G281:I281"/>
    <mergeCell ref="G277:I280"/>
    <mergeCell ref="B187:E187"/>
    <mergeCell ref="G187:I187"/>
    <mergeCell ref="B189:E189"/>
    <mergeCell ref="B188:E188"/>
    <mergeCell ref="G188:I188"/>
    <mergeCell ref="G189:I189"/>
    <mergeCell ref="B254:E254"/>
    <mergeCell ref="B214:E214"/>
    <mergeCell ref="B191:E191"/>
    <mergeCell ref="G191:I191"/>
    <mergeCell ref="B192:E192"/>
    <mergeCell ref="G232:I232"/>
    <mergeCell ref="J255:J257"/>
    <mergeCell ref="K255:K258"/>
    <mergeCell ref="A255:A257"/>
    <mergeCell ref="B255:E257"/>
    <mergeCell ref="F255:F258"/>
    <mergeCell ref="G255:I258"/>
    <mergeCell ref="B258:E258"/>
    <mergeCell ref="B252:E252"/>
    <mergeCell ref="G252:I252"/>
    <mergeCell ref="B234:E234"/>
    <mergeCell ref="G234:I234"/>
    <mergeCell ref="B248:E248"/>
    <mergeCell ref="F248:M248"/>
    <mergeCell ref="F243:M243"/>
    <mergeCell ref="G240:I240"/>
    <mergeCell ref="B239:E239"/>
    <mergeCell ref="B240:E240"/>
    <mergeCell ref="G236:I236"/>
    <mergeCell ref="G237:I237"/>
    <mergeCell ref="B241:E241"/>
    <mergeCell ref="B178:E178"/>
    <mergeCell ref="G178:I178"/>
    <mergeCell ref="B230:E230"/>
    <mergeCell ref="G230:I230"/>
    <mergeCell ref="B231:E231"/>
    <mergeCell ref="G231:I231"/>
    <mergeCell ref="F203:M203"/>
    <mergeCell ref="A199:M199"/>
    <mergeCell ref="B201:E201"/>
    <mergeCell ref="B207:E207"/>
    <mergeCell ref="B218:E218"/>
    <mergeCell ref="B213:E213"/>
    <mergeCell ref="B223:E223"/>
    <mergeCell ref="B206:E206"/>
    <mergeCell ref="B193:E193"/>
    <mergeCell ref="G193:I193"/>
    <mergeCell ref="B194:E194"/>
    <mergeCell ref="F180:F182"/>
    <mergeCell ref="G180:I182"/>
    <mergeCell ref="B180:E180"/>
    <mergeCell ref="G192:I192"/>
    <mergeCell ref="K180:K182"/>
    <mergeCell ref="G198:I198"/>
    <mergeCell ref="B215:E215"/>
    <mergeCell ref="O11:O13"/>
    <mergeCell ref="J10:O10"/>
    <mergeCell ref="J9:O9"/>
    <mergeCell ref="A14:O14"/>
    <mergeCell ref="N11:N13"/>
    <mergeCell ref="B270:E270"/>
    <mergeCell ref="G270:I270"/>
    <mergeCell ref="B268:E268"/>
    <mergeCell ref="G268:I268"/>
    <mergeCell ref="B269:E269"/>
    <mergeCell ref="G269:I269"/>
    <mergeCell ref="F140:M140"/>
    <mergeCell ref="F60:M60"/>
    <mergeCell ref="F127:M127"/>
    <mergeCell ref="L255:L257"/>
    <mergeCell ref="G186:I186"/>
    <mergeCell ref="A154:M154"/>
    <mergeCell ref="B152:E152"/>
    <mergeCell ref="B249:E249"/>
    <mergeCell ref="G249:I249"/>
    <mergeCell ref="G250:I250"/>
    <mergeCell ref="B266:E266"/>
    <mergeCell ref="G266:I266"/>
    <mergeCell ref="B267:E267"/>
  </mergeCells>
  <phoneticPr fontId="0" type="noConversion"/>
  <conditionalFormatting sqref="G272:G275 G281:G282 G301 G277 G284 G286:G287 G290 G292:G299 G244:G246 G236:G242 G210:G226 G196:G198 G201:G202 G204:G208 G147:G152 G264:G270 G78:G83 G68:G76 G118:G119 F40 G135:G139 G121:G123 G41:G48 G155:G180 F24 G25:G31 G34 G21:G23 F33 G88:G92 G95:G96 G61:G66 G106:G112 G100:G104 G133 G15:G19 G141 G144:G145 G185:G194 G228:G234 G249 G51:G59 G126 G128:G131 G36:G39 G251:G255">
    <cfRule type="cellIs" dxfId="73" priority="43" stopIfTrue="1" operator="equal">
      <formula>"û"</formula>
    </cfRule>
    <cfRule type="cellIs" dxfId="72" priority="44" stopIfTrue="1" operator="equal">
      <formula>"ü"</formula>
    </cfRule>
  </conditionalFormatting>
  <conditionalFormatting sqref="M232:O234 M191:O192 M229:O229 M280:O282 M47:O48 M239:O242 M196:O196 M204:O207 M168:O170 M61:O64 M70:O71 M54:O54 M164:O165 M174:O175 M8:O8 M217:O224 M302:O65536 M68:O68 M41:O45 M16:O18 M21:O23 M26:O26 M155:O156 M277:O277 M187:O187 M28:O28 M111:O117 M147:O149 M213:O213 M12:M13 M11:O11 N40:O40">
    <cfRule type="cellIs" dxfId="71" priority="45" stopIfTrue="1" operator="equal">
      <formula>"R"</formula>
    </cfRule>
    <cfRule type="cellIs" dxfId="70" priority="46" stopIfTrue="1" operator="equal">
      <formula>"C"</formula>
    </cfRule>
    <cfRule type="cellIs" dxfId="69" priority="47" stopIfTrue="1" operator="equal">
      <formula>"TBO"</formula>
    </cfRule>
  </conditionalFormatting>
  <conditionalFormatting sqref="M142:O142">
    <cfRule type="cellIs" dxfId="68" priority="40" stopIfTrue="1" operator="equal">
      <formula>"R"</formula>
    </cfRule>
    <cfRule type="cellIs" dxfId="67" priority="41" stopIfTrue="1" operator="equal">
      <formula>"C"</formula>
    </cfRule>
    <cfRule type="cellIs" dxfId="66" priority="42" stopIfTrue="1" operator="equal">
      <formula>"TBO"</formula>
    </cfRule>
  </conditionalFormatting>
  <conditionalFormatting sqref="N189:O189">
    <cfRule type="cellIs" dxfId="65" priority="37" stopIfTrue="1" operator="equal">
      <formula>"R"</formula>
    </cfRule>
    <cfRule type="cellIs" dxfId="64" priority="38" stopIfTrue="1" operator="equal">
      <formula>"C"</formula>
    </cfRule>
    <cfRule type="cellIs" dxfId="63" priority="39" stopIfTrue="1" operator="equal">
      <formula>"TBO"</formula>
    </cfRule>
  </conditionalFormatting>
  <conditionalFormatting sqref="M265:O265">
    <cfRule type="cellIs" dxfId="62" priority="24" stopIfTrue="1" operator="equal">
      <formula>"R"</formula>
    </cfRule>
    <cfRule type="cellIs" dxfId="61" priority="25" stopIfTrue="1" operator="equal">
      <formula>"C"</formula>
    </cfRule>
    <cfRule type="cellIs" dxfId="60" priority="26" stopIfTrue="1" operator="equal">
      <formula>"TBO"</formula>
    </cfRule>
  </conditionalFormatting>
  <conditionalFormatting sqref="M278">
    <cfRule type="cellIs" dxfId="59" priority="21" stopIfTrue="1" operator="equal">
      <formula>"R"</formula>
    </cfRule>
    <cfRule type="cellIs" dxfId="58" priority="22" stopIfTrue="1" operator="equal">
      <formula>"C"</formula>
    </cfRule>
    <cfRule type="cellIs" dxfId="57" priority="23" stopIfTrue="1" operator="equal">
      <formula>"TBO"</formula>
    </cfRule>
  </conditionalFormatting>
  <conditionalFormatting sqref="M251:O251">
    <cfRule type="cellIs" dxfId="56" priority="18" stopIfTrue="1" operator="equal">
      <formula>"R"</formula>
    </cfRule>
    <cfRule type="cellIs" dxfId="55" priority="19" stopIfTrue="1" operator="equal">
      <formula>"C"</formula>
    </cfRule>
    <cfRule type="cellIs" dxfId="54" priority="20" stopIfTrue="1" operator="equal">
      <formula>"TBO"</formula>
    </cfRule>
  </conditionalFormatting>
  <conditionalFormatting sqref="G35">
    <cfRule type="cellIs" dxfId="53" priority="16" stopIfTrue="1" operator="equal">
      <formula>"û"</formula>
    </cfRule>
    <cfRule type="cellIs" dxfId="52" priority="17" stopIfTrue="1" operator="equal">
      <formula>"ü"</formula>
    </cfRule>
  </conditionalFormatting>
  <conditionalFormatting sqref="G124">
    <cfRule type="cellIs" dxfId="51" priority="14" stopIfTrue="1" operator="equal">
      <formula>"û"</formula>
    </cfRule>
    <cfRule type="cellIs" dxfId="50" priority="15" stopIfTrue="1" operator="equal">
      <formula>"ü"</formula>
    </cfRule>
  </conditionalFormatting>
  <conditionalFormatting sqref="G250">
    <cfRule type="cellIs" dxfId="49" priority="12" stopIfTrue="1" operator="equal">
      <formula>"û"</formula>
    </cfRule>
    <cfRule type="cellIs" dxfId="48" priority="13" stopIfTrue="1" operator="equal">
      <formula>"ü"</formula>
    </cfRule>
  </conditionalFormatting>
  <conditionalFormatting sqref="G142">
    <cfRule type="cellIs" dxfId="47" priority="10" stopIfTrue="1" operator="equal">
      <formula>"û"</formula>
    </cfRule>
    <cfRule type="cellIs" dxfId="46" priority="11" stopIfTrue="1" operator="equal">
      <formula>"ü"</formula>
    </cfRule>
  </conditionalFormatting>
  <conditionalFormatting sqref="N50:O50">
    <cfRule type="cellIs" dxfId="45" priority="7" stopIfTrue="1" operator="equal">
      <formula>"R"</formula>
    </cfRule>
    <cfRule type="cellIs" dxfId="44" priority="8" stopIfTrue="1" operator="equal">
      <formula>"C"</formula>
    </cfRule>
    <cfRule type="cellIs" dxfId="43" priority="9" stopIfTrue="1" operator="equal">
      <formula>"TBO"</formula>
    </cfRule>
  </conditionalFormatting>
  <conditionalFormatting sqref="N209:O209">
    <cfRule type="cellIs" dxfId="42" priority="1" stopIfTrue="1" operator="equal">
      <formula>"R"</formula>
    </cfRule>
    <cfRule type="cellIs" dxfId="41" priority="2" stopIfTrue="1" operator="equal">
      <formula>"C"</formula>
    </cfRule>
    <cfRule type="cellIs" dxfId="40" priority="3" stopIfTrue="1" operator="equal">
      <formula>"TBO"</formula>
    </cfRule>
  </conditionalFormatting>
  <dataValidations disablePrompts="1" count="1">
    <dataValidation allowBlank="1" showDropDown="1" showInputMessage="1" showErrorMessage="1" sqref="G12:I13"/>
  </dataValidations>
  <printOptions horizontalCentered="1" gridLines="1"/>
  <pageMargins left="0.39370078740157483" right="0.39370078740157483" top="0.39370078740157483" bottom="0.39370078740157483" header="0.39370078740157483" footer="0.39370078740157483"/>
  <pageSetup paperSize="8" scale="67" fitToHeight="8" orientation="portrait" r:id="rId1"/>
  <headerFooter alignWithMargins="0">
    <oddFooter>&amp;L&amp;8&amp;Z&amp;F&amp;R&amp;P of &amp;N</oddFooter>
  </headerFooter>
  <rowBreaks count="2" manualBreakCount="2">
    <brk id="208" max="16" man="1"/>
    <brk id="24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I2" sqref="I2"/>
    </sheetView>
  </sheetViews>
  <sheetFormatPr defaultColWidth="8.85546875" defaultRowHeight="14.15" x14ac:dyDescent="0.35"/>
  <cols>
    <col min="5" max="5" width="17.92578125" customWidth="1"/>
    <col min="6" max="6" width="21.5" customWidth="1"/>
    <col min="7" max="7" width="27.35546875" customWidth="1"/>
  </cols>
  <sheetData>
    <row r="1" spans="1:7" s="3" customFormat="1" ht="79.5" customHeight="1" x14ac:dyDescent="0.35">
      <c r="A1" s="127" t="s">
        <v>71</v>
      </c>
      <c r="B1" s="138" t="s">
        <v>72</v>
      </c>
      <c r="C1" s="138"/>
      <c r="D1" s="138"/>
      <c r="E1" s="57" t="s">
        <v>73</v>
      </c>
      <c r="F1" s="71" t="s">
        <v>775</v>
      </c>
      <c r="G1" s="77" t="s">
        <v>777</v>
      </c>
    </row>
    <row r="2" spans="1:7" ht="142.5" customHeight="1" x14ac:dyDescent="0.35">
      <c r="A2" s="127" t="s">
        <v>85</v>
      </c>
      <c r="B2" s="138" t="s">
        <v>86</v>
      </c>
      <c r="C2" s="138"/>
      <c r="D2" s="138"/>
      <c r="E2" s="28" t="s">
        <v>779</v>
      </c>
      <c r="F2" s="71" t="s">
        <v>775</v>
      </c>
      <c r="G2" s="77" t="s">
        <v>780</v>
      </c>
    </row>
    <row r="3" spans="1:7" ht="139.5" customHeight="1" x14ac:dyDescent="0.35">
      <c r="A3" s="129" t="s">
        <v>92</v>
      </c>
      <c r="B3" s="150" t="s">
        <v>93</v>
      </c>
      <c r="C3" s="150"/>
      <c r="D3" s="150"/>
      <c r="E3" s="93" t="s">
        <v>781</v>
      </c>
      <c r="F3" s="90" t="s">
        <v>775</v>
      </c>
      <c r="G3" s="95" t="s">
        <v>782</v>
      </c>
    </row>
    <row r="4" spans="1:7" ht="108.75" customHeight="1" x14ac:dyDescent="0.35">
      <c r="A4" s="129" t="s">
        <v>96</v>
      </c>
      <c r="B4" s="150" t="s">
        <v>97</v>
      </c>
      <c r="C4" s="150"/>
      <c r="D4" s="150"/>
      <c r="E4" s="94" t="s">
        <v>783</v>
      </c>
      <c r="F4" s="90" t="s">
        <v>775</v>
      </c>
      <c r="G4" s="95" t="s">
        <v>784</v>
      </c>
    </row>
    <row r="5" spans="1:7" ht="67.5" customHeight="1" x14ac:dyDescent="0.35">
      <c r="A5" s="127" t="s">
        <v>124</v>
      </c>
      <c r="B5" s="138" t="s">
        <v>125</v>
      </c>
      <c r="C5" s="138"/>
      <c r="D5" s="138"/>
      <c r="E5" s="54"/>
      <c r="F5" s="71" t="s">
        <v>775</v>
      </c>
      <c r="G5" s="77" t="s">
        <v>126</v>
      </c>
    </row>
    <row r="6" spans="1:7" ht="149.5" customHeight="1" x14ac:dyDescent="0.35">
      <c r="A6" s="127" t="s">
        <v>147</v>
      </c>
      <c r="B6" s="138" t="s">
        <v>148</v>
      </c>
      <c r="C6" s="138"/>
      <c r="D6" s="138"/>
      <c r="E6" s="61" t="s">
        <v>791</v>
      </c>
      <c r="F6" s="71" t="s">
        <v>775</v>
      </c>
      <c r="G6" s="124" t="s">
        <v>827</v>
      </c>
    </row>
    <row r="7" spans="1:7" ht="180.75" customHeight="1" x14ac:dyDescent="0.35">
      <c r="A7" s="127" t="s">
        <v>151</v>
      </c>
      <c r="B7" s="138" t="s">
        <v>152</v>
      </c>
      <c r="C7" s="138"/>
      <c r="D7" s="138"/>
      <c r="E7" s="60" t="s">
        <v>153</v>
      </c>
      <c r="F7" s="71" t="s">
        <v>775</v>
      </c>
      <c r="G7" s="77" t="s">
        <v>792</v>
      </c>
    </row>
    <row r="8" spans="1:7" ht="179.25" customHeight="1" x14ac:dyDescent="0.35">
      <c r="A8" s="127" t="s">
        <v>177</v>
      </c>
      <c r="B8" s="150" t="s">
        <v>178</v>
      </c>
      <c r="C8" s="150"/>
      <c r="D8" s="150"/>
      <c r="E8" s="28" t="s">
        <v>793</v>
      </c>
      <c r="F8" s="71" t="s">
        <v>775</v>
      </c>
      <c r="G8" s="77" t="s">
        <v>179</v>
      </c>
    </row>
    <row r="9" spans="1:7" ht="91.5" customHeight="1" x14ac:dyDescent="0.35">
      <c r="A9" s="127" t="s">
        <v>14</v>
      </c>
      <c r="B9" s="138" t="s">
        <v>38</v>
      </c>
      <c r="C9" s="138"/>
      <c r="D9" s="138"/>
      <c r="E9" s="60" t="s">
        <v>242</v>
      </c>
      <c r="F9" s="71" t="s">
        <v>775</v>
      </c>
      <c r="G9" s="77" t="s">
        <v>796</v>
      </c>
    </row>
    <row r="10" spans="1:7" ht="107.15" customHeight="1" x14ac:dyDescent="0.35">
      <c r="A10" s="127" t="s">
        <v>256</v>
      </c>
      <c r="B10" s="138" t="s">
        <v>257</v>
      </c>
      <c r="C10" s="138"/>
      <c r="D10" s="138"/>
      <c r="E10" s="125" t="s">
        <v>794</v>
      </c>
      <c r="F10" s="71" t="s">
        <v>775</v>
      </c>
      <c r="G10" s="77" t="s">
        <v>795</v>
      </c>
    </row>
    <row r="11" spans="1:7" ht="112.5" customHeight="1" x14ac:dyDescent="0.35">
      <c r="A11" s="127" t="s">
        <v>267</v>
      </c>
      <c r="B11" s="138" t="s">
        <v>268</v>
      </c>
      <c r="C11" s="138"/>
      <c r="D11" s="138"/>
      <c r="E11" s="125" t="s">
        <v>797</v>
      </c>
      <c r="F11" s="71" t="s">
        <v>775</v>
      </c>
      <c r="G11" s="124" t="s">
        <v>828</v>
      </c>
    </row>
    <row r="12" spans="1:7" ht="36.75" customHeight="1" x14ac:dyDescent="0.35">
      <c r="A12" s="128" t="s">
        <v>338</v>
      </c>
      <c r="B12" s="138" t="s">
        <v>339</v>
      </c>
      <c r="C12" s="138"/>
      <c r="D12" s="138"/>
      <c r="E12" s="28" t="s">
        <v>340</v>
      </c>
      <c r="F12" s="71" t="s">
        <v>775</v>
      </c>
      <c r="G12" s="77" t="s">
        <v>802</v>
      </c>
    </row>
    <row r="13" spans="1:7" ht="37.5" customHeight="1" x14ac:dyDescent="0.35">
      <c r="A13" s="128" t="s">
        <v>338</v>
      </c>
      <c r="B13" s="138" t="s">
        <v>339</v>
      </c>
      <c r="C13" s="138"/>
      <c r="D13" s="138"/>
      <c r="E13" s="28" t="s">
        <v>340</v>
      </c>
      <c r="F13" s="71" t="s">
        <v>775</v>
      </c>
      <c r="G13" s="77" t="s">
        <v>802</v>
      </c>
    </row>
    <row r="14" spans="1:7" ht="65.25" customHeight="1" x14ac:dyDescent="0.35">
      <c r="A14" s="128" t="s">
        <v>435</v>
      </c>
      <c r="B14" s="138" t="s">
        <v>436</v>
      </c>
      <c r="C14" s="138"/>
      <c r="D14" s="138"/>
      <c r="E14" s="53" t="s">
        <v>437</v>
      </c>
      <c r="F14" s="71"/>
      <c r="G14" s="77"/>
    </row>
    <row r="15" spans="1:7" ht="64.5" customHeight="1" x14ac:dyDescent="0.35">
      <c r="A15" s="128" t="s">
        <v>438</v>
      </c>
      <c r="B15" s="138" t="s">
        <v>439</v>
      </c>
      <c r="C15" s="138"/>
      <c r="D15" s="138"/>
      <c r="E15" s="53" t="s">
        <v>437</v>
      </c>
      <c r="F15" s="71"/>
      <c r="G15" s="77"/>
    </row>
    <row r="16" spans="1:7" ht="41.25" customHeight="1" x14ac:dyDescent="0.35">
      <c r="A16" s="128" t="s">
        <v>460</v>
      </c>
      <c r="B16" s="138" t="s">
        <v>461</v>
      </c>
      <c r="C16" s="138"/>
      <c r="D16" s="138"/>
      <c r="E16" s="53" t="s">
        <v>463</v>
      </c>
      <c r="F16" s="71" t="s">
        <v>775</v>
      </c>
      <c r="G16" s="77" t="s">
        <v>806</v>
      </c>
    </row>
    <row r="17" spans="1:12" ht="72" x14ac:dyDescent="0.35">
      <c r="A17" s="128" t="s">
        <v>482</v>
      </c>
      <c r="B17" s="138" t="s">
        <v>483</v>
      </c>
      <c r="C17" s="138"/>
      <c r="D17" s="138"/>
      <c r="E17" s="25" t="s">
        <v>807</v>
      </c>
      <c r="F17" s="71" t="s">
        <v>775</v>
      </c>
      <c r="G17" s="77" t="s">
        <v>808</v>
      </c>
    </row>
    <row r="18" spans="1:12" ht="31.5" customHeight="1" x14ac:dyDescent="0.35">
      <c r="A18" s="128" t="s">
        <v>506</v>
      </c>
      <c r="B18" s="138" t="s">
        <v>507</v>
      </c>
      <c r="C18" s="138"/>
      <c r="D18" s="138"/>
      <c r="E18" s="25" t="s">
        <v>508</v>
      </c>
      <c r="F18" s="71" t="s">
        <v>775</v>
      </c>
      <c r="G18" s="77" t="s">
        <v>811</v>
      </c>
    </row>
    <row r="19" spans="1:12" ht="57.75" customHeight="1" x14ac:dyDescent="0.35">
      <c r="A19" s="127" t="s">
        <v>562</v>
      </c>
      <c r="B19" s="138" t="s">
        <v>563</v>
      </c>
      <c r="C19" s="138"/>
      <c r="D19" s="138"/>
      <c r="E19" s="25" t="s">
        <v>813</v>
      </c>
      <c r="F19" s="71" t="s">
        <v>775</v>
      </c>
      <c r="G19" s="77" t="s">
        <v>814</v>
      </c>
    </row>
    <row r="20" spans="1:12" ht="96.75" customHeight="1" x14ac:dyDescent="0.35">
      <c r="A20" s="127" t="s">
        <v>615</v>
      </c>
      <c r="B20" s="138" t="s">
        <v>616</v>
      </c>
      <c r="C20" s="138"/>
      <c r="D20" s="138"/>
      <c r="E20" s="58" t="s">
        <v>818</v>
      </c>
      <c r="F20" s="71" t="s">
        <v>775</v>
      </c>
      <c r="G20" s="77" t="s">
        <v>819</v>
      </c>
    </row>
    <row r="21" spans="1:12" ht="139.5" customHeight="1" x14ac:dyDescent="0.35">
      <c r="E21" s="122"/>
      <c r="F21" s="71" t="s">
        <v>775</v>
      </c>
      <c r="G21" s="77" t="s">
        <v>814</v>
      </c>
      <c r="H21" s="26"/>
      <c r="I21" s="26"/>
      <c r="J21" s="26"/>
      <c r="K21" s="26"/>
      <c r="L21" s="26"/>
    </row>
    <row r="22" spans="1:12" ht="327" customHeight="1" x14ac:dyDescent="0.35">
      <c r="A22" s="123" t="s">
        <v>636</v>
      </c>
      <c r="B22" s="150" t="s">
        <v>637</v>
      </c>
      <c r="C22" s="150"/>
      <c r="D22" s="150"/>
      <c r="E22" s="126" t="s">
        <v>683</v>
      </c>
      <c r="F22" s="71" t="s">
        <v>775</v>
      </c>
      <c r="G22" s="77" t="s">
        <v>824</v>
      </c>
      <c r="H22" s="26"/>
      <c r="I22" s="26"/>
      <c r="J22" s="26"/>
      <c r="K22" s="26"/>
      <c r="L22" s="26"/>
    </row>
    <row r="23" spans="1:12" ht="123.45" x14ac:dyDescent="0.35">
      <c r="E23" s="126"/>
      <c r="F23" s="71" t="s">
        <v>775</v>
      </c>
      <c r="G23" s="77" t="s">
        <v>824</v>
      </c>
      <c r="H23" s="24"/>
    </row>
    <row r="24" spans="1:12" ht="67.5" customHeight="1" x14ac:dyDescent="0.35">
      <c r="A24" s="127" t="s">
        <v>746</v>
      </c>
      <c r="B24" s="138" t="s">
        <v>747</v>
      </c>
      <c r="C24" s="138"/>
      <c r="D24" s="138"/>
      <c r="E24" s="58" t="s">
        <v>748</v>
      </c>
      <c r="F24" s="71" t="s">
        <v>775</v>
      </c>
      <c r="G24" s="77" t="s">
        <v>826</v>
      </c>
    </row>
  </sheetData>
  <mergeCells count="22">
    <mergeCell ref="B24:D24"/>
    <mergeCell ref="B19:D19"/>
    <mergeCell ref="B20:D20"/>
    <mergeCell ref="B22:D22"/>
    <mergeCell ref="B16:D16"/>
    <mergeCell ref="B17:D17"/>
    <mergeCell ref="B18:D18"/>
    <mergeCell ref="B14:D14"/>
    <mergeCell ref="B15:D15"/>
    <mergeCell ref="B10:D10"/>
    <mergeCell ref="B11:D11"/>
    <mergeCell ref="B12:D12"/>
    <mergeCell ref="B9:D9"/>
    <mergeCell ref="B4:D4"/>
    <mergeCell ref="B5:D5"/>
    <mergeCell ref="B6:D6"/>
    <mergeCell ref="B13:D13"/>
    <mergeCell ref="B1:D1"/>
    <mergeCell ref="B2:D2"/>
    <mergeCell ref="B3:D3"/>
    <mergeCell ref="B7:D7"/>
    <mergeCell ref="B8:D8"/>
  </mergeCells>
  <conditionalFormatting sqref="B1">
    <cfRule type="cellIs" dxfId="39" priority="42" stopIfTrue="1" operator="equal">
      <formula>"û"</formula>
    </cfRule>
    <cfRule type="cellIs" dxfId="38" priority="43" stopIfTrue="1" operator="equal">
      <formula>"ü"</formula>
    </cfRule>
  </conditionalFormatting>
  <conditionalFormatting sqref="B2">
    <cfRule type="cellIs" dxfId="37" priority="40" stopIfTrue="1" operator="equal">
      <formula>"û"</formula>
    </cfRule>
    <cfRule type="cellIs" dxfId="36" priority="41" stopIfTrue="1" operator="equal">
      <formula>"ü"</formula>
    </cfRule>
  </conditionalFormatting>
  <conditionalFormatting sqref="B3">
    <cfRule type="cellIs" dxfId="35" priority="38" stopIfTrue="1" operator="equal">
      <formula>"û"</formula>
    </cfRule>
    <cfRule type="cellIs" dxfId="34" priority="39" stopIfTrue="1" operator="equal">
      <formula>"ü"</formula>
    </cfRule>
  </conditionalFormatting>
  <conditionalFormatting sqref="B4">
    <cfRule type="cellIs" dxfId="33" priority="36" stopIfTrue="1" operator="equal">
      <formula>"û"</formula>
    </cfRule>
    <cfRule type="cellIs" dxfId="32" priority="37" stopIfTrue="1" operator="equal">
      <formula>"ü"</formula>
    </cfRule>
  </conditionalFormatting>
  <conditionalFormatting sqref="B5">
    <cfRule type="cellIs" dxfId="31" priority="34" stopIfTrue="1" operator="equal">
      <formula>"û"</formula>
    </cfRule>
    <cfRule type="cellIs" dxfId="30" priority="35" stopIfTrue="1" operator="equal">
      <formula>"ü"</formula>
    </cfRule>
  </conditionalFormatting>
  <conditionalFormatting sqref="B6:B7">
    <cfRule type="cellIs" dxfId="29" priority="32" stopIfTrue="1" operator="equal">
      <formula>"û"</formula>
    </cfRule>
    <cfRule type="cellIs" dxfId="28" priority="33" stopIfTrue="1" operator="equal">
      <formula>"ü"</formula>
    </cfRule>
  </conditionalFormatting>
  <conditionalFormatting sqref="B8">
    <cfRule type="cellIs" dxfId="27" priority="30" stopIfTrue="1" operator="equal">
      <formula>"û"</formula>
    </cfRule>
    <cfRule type="cellIs" dxfId="26" priority="31" stopIfTrue="1" operator="equal">
      <formula>"ü"</formula>
    </cfRule>
  </conditionalFormatting>
  <conditionalFormatting sqref="B9">
    <cfRule type="cellIs" dxfId="25" priority="28" stopIfTrue="1" operator="equal">
      <formula>"û"</formula>
    </cfRule>
    <cfRule type="cellIs" dxfId="24" priority="29" stopIfTrue="1" operator="equal">
      <formula>"ü"</formula>
    </cfRule>
  </conditionalFormatting>
  <conditionalFormatting sqref="B10">
    <cfRule type="cellIs" dxfId="23" priority="26" stopIfTrue="1" operator="equal">
      <formula>"û"</formula>
    </cfRule>
    <cfRule type="cellIs" dxfId="22" priority="27" stopIfTrue="1" operator="equal">
      <formula>"ü"</formula>
    </cfRule>
  </conditionalFormatting>
  <conditionalFormatting sqref="B11">
    <cfRule type="cellIs" dxfId="21" priority="24" stopIfTrue="1" operator="equal">
      <formula>"û"</formula>
    </cfRule>
    <cfRule type="cellIs" dxfId="20" priority="25" stopIfTrue="1" operator="equal">
      <formula>"ü"</formula>
    </cfRule>
  </conditionalFormatting>
  <conditionalFormatting sqref="B24">
    <cfRule type="cellIs" dxfId="19" priority="1" stopIfTrue="1" operator="equal">
      <formula>"û"</formula>
    </cfRule>
    <cfRule type="cellIs" dxfId="18" priority="2" stopIfTrue="1" operator="equal">
      <formula>"ü"</formula>
    </cfRule>
  </conditionalFormatting>
  <conditionalFormatting sqref="B12">
    <cfRule type="cellIs" dxfId="17" priority="22" stopIfTrue="1" operator="equal">
      <formula>"û"</formula>
    </cfRule>
    <cfRule type="cellIs" dxfId="16" priority="23" stopIfTrue="1" operator="equal">
      <formula>"ü"</formula>
    </cfRule>
  </conditionalFormatting>
  <conditionalFormatting sqref="B13">
    <cfRule type="cellIs" dxfId="15" priority="20" stopIfTrue="1" operator="equal">
      <formula>"û"</formula>
    </cfRule>
    <cfRule type="cellIs" dxfId="14" priority="21" stopIfTrue="1" operator="equal">
      <formula>"ü"</formula>
    </cfRule>
  </conditionalFormatting>
  <conditionalFormatting sqref="B14:B15">
    <cfRule type="cellIs" dxfId="13" priority="18" stopIfTrue="1" operator="equal">
      <formula>"û"</formula>
    </cfRule>
    <cfRule type="cellIs" dxfId="12" priority="19" stopIfTrue="1" operator="equal">
      <formula>"ü"</formula>
    </cfRule>
  </conditionalFormatting>
  <conditionalFormatting sqref="B16">
    <cfRule type="cellIs" dxfId="11" priority="16" stopIfTrue="1" operator="equal">
      <formula>"û"</formula>
    </cfRule>
    <cfRule type="cellIs" dxfId="10" priority="17" stopIfTrue="1" operator="equal">
      <formula>"ü"</formula>
    </cfRule>
  </conditionalFormatting>
  <conditionalFormatting sqref="B17">
    <cfRule type="cellIs" dxfId="9" priority="14" stopIfTrue="1" operator="equal">
      <formula>"û"</formula>
    </cfRule>
    <cfRule type="cellIs" dxfId="8" priority="15" stopIfTrue="1" operator="equal">
      <formula>"ü"</formula>
    </cfRule>
  </conditionalFormatting>
  <conditionalFormatting sqref="B18">
    <cfRule type="cellIs" dxfId="7" priority="12" stopIfTrue="1" operator="equal">
      <formula>"û"</formula>
    </cfRule>
    <cfRule type="cellIs" dxfId="6" priority="13" stopIfTrue="1" operator="equal">
      <formula>"ü"</formula>
    </cfRule>
  </conditionalFormatting>
  <conditionalFormatting sqref="B19">
    <cfRule type="cellIs" dxfId="5" priority="10" stopIfTrue="1" operator="equal">
      <formula>"û"</formula>
    </cfRule>
    <cfRule type="cellIs" dxfId="4" priority="11" stopIfTrue="1" operator="equal">
      <formula>"ü"</formula>
    </cfRule>
  </conditionalFormatting>
  <conditionalFormatting sqref="B20">
    <cfRule type="cellIs" dxfId="3" priority="8" stopIfTrue="1" operator="equal">
      <formula>"û"</formula>
    </cfRule>
    <cfRule type="cellIs" dxfId="2" priority="9" stopIfTrue="1" operator="equal">
      <formula>"ü"</formula>
    </cfRule>
  </conditionalFormatting>
  <conditionalFormatting sqref="B22">
    <cfRule type="cellIs" dxfId="1" priority="6" stopIfTrue="1" operator="equal">
      <formula>"û"</formula>
    </cfRule>
    <cfRule type="cellIs" dxfId="0" priority="7" stopIfTrue="1" operator="equal">
      <formula>"ü"</formula>
    </cfRule>
  </conditionalFormatting>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2082B8A06A834FB4616275AD8F0598" ma:contentTypeVersion="10" ma:contentTypeDescription="Create a new document." ma:contentTypeScope="" ma:versionID="6e4d9f46f05864426893e925cc3d51da">
  <xsd:schema xmlns:xsd="http://www.w3.org/2001/XMLSchema" xmlns:xs="http://www.w3.org/2001/XMLSchema" xmlns:p="http://schemas.microsoft.com/office/2006/metadata/properties" xmlns:ns3="fdf98731-e60d-4aa3-a628-5ad0fb6fd9fa" targetNamespace="http://schemas.microsoft.com/office/2006/metadata/properties" ma:root="true" ma:fieldsID="2b962de33ce0857389fd6db0cfd684d5" ns3:_="">
    <xsd:import namespace="fdf98731-e60d-4aa3-a628-5ad0fb6fd9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98731-e60d-4aa3-a628-5ad0fb6fd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3775BE-3B6E-431F-9167-53AA3814B015}">
  <ds:schemaRefs>
    <ds:schemaRef ds:uri="http://schemas.microsoft.com/sharepoint/v3/contenttype/forms"/>
  </ds:schemaRefs>
</ds:datastoreItem>
</file>

<file path=customXml/itemProps2.xml><?xml version="1.0" encoding="utf-8"?>
<ds:datastoreItem xmlns:ds="http://schemas.openxmlformats.org/officeDocument/2006/customXml" ds:itemID="{904168DE-B7EF-4AF6-BE9D-59B9D4DB9E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98731-e60d-4aa3-a628-5ad0fb6fd9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20EA1E-E4E1-4260-BC9A-799535DDE269}">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fdf98731-e60d-4aa3-a628-5ad0fb6fd9f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Class 442 SWR</vt:lpstr>
      <vt:lpstr>Summary of dispensation request</vt:lpstr>
      <vt:lpstr>'Class 442 SWR'!Print_Area</vt:lpstr>
      <vt:lpstr>'Class 442 SWR'!Print_Titles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Fox</dc:creator>
  <cp:keywords/>
  <dc:description/>
  <cp:lastModifiedBy>Roger Wyatt</cp:lastModifiedBy>
  <cp:revision/>
  <cp:lastPrinted>2019-10-01T14:35:27Z</cp:lastPrinted>
  <dcterms:created xsi:type="dcterms:W3CDTF">2007-05-11T06:44:46Z</dcterms:created>
  <dcterms:modified xsi:type="dcterms:W3CDTF">2020-02-11T14:33:09Z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0x010100E32082B8A06A834FB4616275AD8F0598</vt:lpwstr>
  </property>
</Properties>
</file>