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1"/>
  </bookViews>
  <sheets>
    <sheet name="Sentencing Summary" sheetId="1" r:id="rId1"/>
    <sheet name="Complete Sentencing Tracker" sheetId="2" r:id="rId2"/>
  </sheets>
  <definedNames>
    <definedName name="_xlnm._FilterDatabase" localSheetId="1" hidden="1">'Complete Sentencing Tracker'!$B$1:$B$346</definedName>
    <definedName name="_xlnm.Print_Area" localSheetId="1">'Complete Sentencing Tracker'!$A$2:$G$22</definedName>
    <definedName name="_xlnm.Print_Titles" localSheetId="1">'Complete Sentencing Tracker'!$2:$2</definedName>
  </definedNames>
  <calcPr fullCalcOnLoad="1"/>
</workbook>
</file>

<file path=xl/sharedStrings.xml><?xml version="1.0" encoding="utf-8"?>
<sst xmlns="http://schemas.openxmlformats.org/spreadsheetml/2006/main" count="459" uniqueCount="296">
  <si>
    <t>Serial
Number</t>
  </si>
  <si>
    <t>RA No/
Manual</t>
  </si>
  <si>
    <t>Chapter &amp;/
or Para No</t>
  </si>
  <si>
    <t>Comment</t>
  </si>
  <si>
    <t>Proposed Amendment</t>
  </si>
  <si>
    <t>MAA Decision</t>
  </si>
  <si>
    <t>Accepted</t>
  </si>
  <si>
    <t>Not Accepted</t>
  </si>
  <si>
    <t>Noted</t>
  </si>
  <si>
    <t>Partially Accepted</t>
  </si>
  <si>
    <t>Yes</t>
  </si>
  <si>
    <t>Title</t>
  </si>
  <si>
    <t>Issue</t>
  </si>
  <si>
    <t>Scope</t>
  </si>
  <si>
    <t>Summary</t>
  </si>
  <si>
    <t>NPA Themes</t>
  </si>
  <si>
    <t>Conclusion</t>
  </si>
  <si>
    <t>Alongside this narrative summary, the redacted NPA sentencing tracker is available at the 2nd tab of this document. Should members of the RC require further clarification on the revised regulation then they should follow the Request For Change process within MAA03 Issue 10.</t>
  </si>
  <si>
    <t>The following provides a narrative summary of the MAA’s sentencing of the NPA comments in response to NPA 19/17.</t>
  </si>
  <si>
    <t>Narrative Summary of NPA19/17 Sentencing - RA 4900 series</t>
  </si>
  <si>
    <t>RA4973(1) AMC
RA4973(1) GM</t>
  </si>
  <si>
    <t>The airworthiness review process already highlights the importance of checking that the physical configuration matches approved data/Aircraft technical log but does not specifically detail any check of software.
Aircraft using "vanilla box" concept have generic LRUs which have the correct version of software loaded according to tail number, this relies on the Maintainer selecting and loading the correct version of software. Additionally, complex/modern can have hundreds of LRUs which contain various versions of software. Incorrect software has potential to cause "flight safety "issues e.g Incorrect Mode S address, Incorrect Flight Control software, incorrect Engine Control software. It is expected that the requirement to undertake independent inspection of any "flight safety" software would be detailed as specified in CAE4000 - MAP 01 (Topic 1, 5A2, 2(R)1)</t>
  </si>
  <si>
    <t xml:space="preserve">Mil AR surveyors should have the following qualifications and experience: 
At least 10 years’ experience in Continuing Airworthiness. 
At least 5 years’ experience in Air System Maintenance at supervisory level. 
For Service personnel, be of Senior Non-Commissioned Officer (SNCO) rank or above. 
For non-Service personnel working on Air System maintained under CAA oversight, hold a valid EASA Form 4. 
For non-Service personnel working on an Air System maintained under MAA oversight, hold either: 
 A valid category B or C licence, in compliance with EASA Annex III (Part 66). 
An equivalent Company based B or C licence authorisation. 
For those conducting of Mil ARs on Gliders, hold a British Gliding Association Ordinary Glider Inspector Licence. </t>
  </si>
  <si>
    <t>Footnote 2</t>
  </si>
  <si>
    <t>Footnote 2 references RA4966 which I cannot find.</t>
  </si>
  <si>
    <t>Nil</t>
  </si>
  <si>
    <t>Revise AR Surveyor requirments for clarity.</t>
  </si>
  <si>
    <t>para reads: Assurance of CAMO Internal Quality Assurance activity. IQA activity has a different meaning to the Royal Navy. The three levels of assurance within the RN are Self Audits (SA) conducted by the Squadron/Unit quality system, Internal Quality Assurance (IQA) conducted by the Station Quality Support Team (QST) and External Quality Assurance (EQA) carried out by NCHQ.</t>
  </si>
  <si>
    <t>RA4951(2) para d</t>
  </si>
  <si>
    <t>Change para d to read: Assurance of all Core CAMO activity. This will encompass all SA and IQA audit activity and avoid confusion.</t>
  </si>
  <si>
    <t>Para 6</t>
  </si>
  <si>
    <t>Requirement: For those conducting of Mil ARs on Gliders, hold a British Gliding Association Ordinary Glider Inspector Licence.
This requirement is unworkable due to the requirements to gain BGA Glider Inspector Status and maintain annual authorisations through the BGA/CAA/EASA.  
A BGA Ordinary inspector may not have the authorisation to undertake an ARC Review on a BGA/EASA Glider only a BGA Chief Engineer (CAA Form 4 Holder) can undertake a BGA/EASA Glider ARC Review.  
BGA Inspector is subject to annual authorisation by the BGA and fees are applied.</t>
  </si>
  <si>
    <t>GM does not clarify whether currency requirements for must be maintained for  European Aviation Safety Agency (EASA) Annex III
(Part 66) category B or C licence holders or BGA Glider Inspectors throughout AR Staff appointments.</t>
  </si>
  <si>
    <t>RA4972(1) GM</t>
  </si>
  <si>
    <t xml:space="preserve">The definition states that the Core CAMO consists of "personnel solely employed in Continuing Airworthiness management activity". Does the MAA consider Military Airworthiness Review (Mil AR) Surveyors to be part of the Core CAMO and if they are, can the definition be broadened to recognise and a footnote added?
If however, the MAA does not consider Mil AR Surveyors to be part of the Core CAMO, this exclusion should be highlighted in the definition for the avoidance of doubt. </t>
  </si>
  <si>
    <t>Currently states "Nil". In our experience a lack of direction in the RA has led to a multitude of interpretations of what training should be and where the CAMO's indicative training matrix for Mil AR Surveyors is published, if at all. Is there an opportunity here for the MAA to at least point to where they would expect the Mil AR Surveyor's indicative training matrix to be published? CAME Part 4 seems to be the most obvious location and would achieve consistency across the CAMOs.</t>
  </si>
  <si>
    <t xml:space="preserve">At Para 13 insert guidance on the creation and location of an indicative Mil AR Surveyor's training matrix. </t>
  </si>
  <si>
    <t xml:space="preserve">Continuation Training is mentioned but there is no further guidance on what continuation training might look like and how often it should take place for Mil AR surveyors. </t>
  </si>
  <si>
    <t>At Para 12 add direction and guidance on Continuation Training for CAMO for Mil AR surveyors.</t>
  </si>
  <si>
    <t xml:space="preserve">Unlike RA4807(4) &amp; RA4807(5) where Continuation Training is dealt with in some detail for the Part 145 type organisation, there is no equivalent for CAMO personnel or the Core CAMO in RA4945. In our experience, CAMOs appear to struggle to understand what Continuation Training might look like and how often it should take place for their staff. </t>
  </si>
  <si>
    <t>All</t>
  </si>
  <si>
    <t>Develop AMC and GM for continuation training within the Core CAMO.</t>
  </si>
  <si>
    <t>RA 4941</t>
  </si>
  <si>
    <t>AMC Para 1</t>
  </si>
  <si>
    <t>The “MAA CAMO Form 2” form, when you open the version on the MAA site in the page for RA 4941, is labelled “MAA Part M Form 2”. The RA and the form need to be consistent.</t>
  </si>
  <si>
    <t>Change titles for consistency.</t>
  </si>
  <si>
    <t>RA 4943</t>
  </si>
  <si>
    <t>AMC Para 8</t>
  </si>
  <si>
    <t xml:space="preserve">This is not measurable and reads as guidance so should be in GM, not AMC. </t>
  </si>
  <si>
    <t>Change to GM</t>
  </si>
  <si>
    <t>AMC Para 9</t>
  </si>
  <si>
    <t>AMC Para 9a</t>
  </si>
  <si>
    <t xml:space="preserve">Last sentence about MAA processing time should not be AMC, it should be moved to GM (suggest para 15). </t>
  </si>
  <si>
    <t>AMC Para 9d</t>
  </si>
  <si>
    <t xml:space="preserve">Means of compliance to what? To regulation?  </t>
  </si>
  <si>
    <t>RA 4945</t>
  </si>
  <si>
    <t>Rationale</t>
  </si>
  <si>
    <t>What is a “Civilian Military Continuing Airworthiness Manager” (line 7)</t>
  </si>
  <si>
    <t>GM Para 9</t>
  </si>
  <si>
    <t xml:space="preserve">What is a “EASA approved Form 4 holding Mil CAM” and why is he supporting a Mil CAMO?  Is Mil CAM meant to be civil CAM?  If so RA 4945 para 1 is not relevant to a civil CAM anyway, so this whole para 9 is irrelevant. </t>
  </si>
  <si>
    <t>Clarify</t>
  </si>
  <si>
    <t>RA 4947</t>
  </si>
  <si>
    <t>Footnote 2 is superfluous, it refers to RA 4961 (AMP).  What relevance is RA 4961 to 4947 (1)e which deals with corrective maintenance?</t>
  </si>
  <si>
    <t>RA 4951</t>
  </si>
  <si>
    <t xml:space="preserve">This definition does not work for a Mil CAMO who is supported by a civil CAMO for military registered aircraft subject to CAA oversight. The civil CAMO staff are also “solely employed in Continuing Airworthiness management activity” but they are not directly subordinate to the Mil CAM, and carry out sub-contracted tasks on behalf of the Mil CAM iaw RA 4956 – noting that subcontracted tasks are considered to be external to the Core CAMO in Regulation RA 4951(2) bullet f.  </t>
  </si>
  <si>
    <t>The Core CAMO, for the purpose of this RA, consists of personnel solely employed in Continuing Airworthiness management activity in direct support of the Mil CAM. This does not include contracted personnel carrying out sub-contracted tasks on behalf of the Mil CAM iaw RA 4956</t>
  </si>
  <si>
    <t>The “where practicable” has been deleted. It is not always practicable to verify and validate all procedures and changes to procedures before use (for instance when setting up a new CAMO it would not be possible to carry out adequate validation of all aspects of the CAME when no aircraft operation has taken place due to lack of available data).</t>
  </si>
  <si>
    <t>Retain "where practicable"</t>
  </si>
  <si>
    <t xml:space="preserve">It’s clear from the proposed amendments to RA 4951 that the MAA require the same depth of investigation and analysis for all CAMO QS non-conformities, non-compliances and findings as they do for MAA audit non-conformities, non-compliances and findings.  Whilst it is understood the need for investigation and analysis, the depth should be appropriate to the non-conformity, non-compliance or finding.  </t>
  </si>
  <si>
    <t>Suggest that ‘as appropriate’ or ‘where appropriate’ is added following ‘… or techniques’</t>
  </si>
  <si>
    <t>RA 4961</t>
  </si>
  <si>
    <t>General</t>
  </si>
  <si>
    <t>Noting the current title and content of RA 5320 – Aircraft Maintenance Programme – Design Guidelines, there is currently confusion as to what an AMP is.  From the revised title of RA 5320 at Footnote 4, the MAA has recognised this confusion and intends to re-title RA 5320 ‘Maintenance Schedule – Design Guidelines’ (albeit the revised RA 5320 has yet to circulated under a NPA), thus retaining the term ‘AMP’ for RA 4961.  It is not clear what the MAA thinks the AMP is.  However, having noted the content of RA 4961, we still consider the use of the term ‘AMP’ misleading – what is being described is an all-encompassing Aircraft Maintenance Management/Planning System (see GM para 10).  For aircraft operated under CAA oversight (RA 1124), with an EASA AMP covers scheduled maintenance tasks, taking the requirements detailed in a Maintenance Schedule, or equivalent such as a Maintenance Planning Document, and applying them to the type of operation.  It does not cover corrective maintenance (faults), except it would be appropriate for Technical Instructions such as Service Bulletins/SI(T)s or Concessions to be included, where actions to carry out these instructions can be planned into the periods of scheduled maintenance.</t>
  </si>
  <si>
    <t>recommend that the term ‘AMP’ is not used but rather ‘Aircraft Maintenance Management System’.</t>
  </si>
  <si>
    <t>AMC para 1 bullet f</t>
  </si>
  <si>
    <t>Needs to clarify what “corrective maintenance requirements“ these are and include the term ‘deferral’ (Lims, ADFs/ADDs) to explain ‘not yet carried out’.  This would also include Lims/ADFs/ADDs raised to cover corrective maintenance deferrals following application/satisfaction of Service Bulletins/SI(T)s and Concessions.</t>
  </si>
  <si>
    <t>AMC Para 7, Footnote 6</t>
  </si>
  <si>
    <t>Footnote not relevant. No need to refer to how to produce orders or the CAME here, should be RA 4812(5).</t>
  </si>
  <si>
    <t>Remove footnote</t>
  </si>
  <si>
    <t>AMC para 7 bullet d. Footnote 9</t>
  </si>
  <si>
    <t>first reference to RA 4945 is not relevant (RA 4961 is talking about maintenance staff, not CAMO staff)</t>
  </si>
  <si>
    <t>RA 4807 may be relevant</t>
  </si>
  <si>
    <t>AMC para 7 bullet d. Footnote 10</t>
  </si>
  <si>
    <t xml:space="preserve">refers to RA 4947 erroneously?  </t>
  </si>
  <si>
    <t>RA 4806 and RA 4807 more relevant</t>
  </si>
  <si>
    <t>AMC para 8</t>
  </si>
  <si>
    <t>Corrective maintenance or faults beyond limits in TI is covered in RA 4947(1)e, it should not be in RA 4961</t>
  </si>
  <si>
    <t>Delete whole paragragh</t>
  </si>
  <si>
    <t>GM para 18</t>
  </si>
  <si>
    <t xml:space="preserve">Needs to define “continually.”  Daily? After every flight?  </t>
  </si>
  <si>
    <t xml:space="preserve">Suggest this is changed to “periodically,” i.e. similar to current RA 5320 AMC para 3, and also suggest adding that the periodic reviews should be supported by a reliability programme. </t>
  </si>
  <si>
    <t>GM para 21</t>
  </si>
  <si>
    <t>This does not fit in this section as it is talking about assurance of the AMP through the MAR process and not through the reliability programme</t>
  </si>
  <si>
    <t xml:space="preserve">suggest moving it to RA 4961(1). </t>
  </si>
  <si>
    <t>RA 4971</t>
  </si>
  <si>
    <t xml:space="preserve">Is this trying to say that the Mil AR Surveyor’s authorization must have been issued by the current Mil CAM? </t>
  </si>
  <si>
    <t>State more clearly</t>
  </si>
  <si>
    <t>GM para 9</t>
  </si>
  <si>
    <t>The requirements here should be in AMC – they are specific requirements that must be met, not guidance and so are not GM</t>
  </si>
  <si>
    <t>Move to AMC</t>
  </si>
  <si>
    <t>RA 4973</t>
  </si>
  <si>
    <t>AMC para 2 bullet c</t>
  </si>
  <si>
    <t>It is impossible to check all wiring looms and pipes during a MAR</t>
  </si>
  <si>
    <t>Need to add “Sample check of “ to start of this bullet</t>
  </si>
  <si>
    <t>RA 4972</t>
  </si>
  <si>
    <t>BAE Systems operates an approved CAMO at Warton in support of Typhoon and Hawk aircraft. The organization is staffed by non-Service personnel.    Para 1d requires non-Service personnel to have an appropriate valid Category B or C licence, in compliance with EASA Annex III (Part 66).  Para 1f requires non-Service personnel working in support of a Military Registered Civil Owned Air System arrangement to hold a valid EASA Form 4. Military fast jet combat aircraft do not fall within the remit of the EASA / CAA Regulatory Frameworks and consequently EASA licenses and/or EASA Form 4 endorsement are not available as a means of demonstrating competence.  Consequently, it is not possible for BAE Systems to comply with the qualification requirements for Mil AR Surveyors, detailed at paras 1d, 1f and 1g of RA4972, in support of Typhoon or Hawk aircraft. Alternative qualification requirements are required for Industry personnel operating as Mil AR Surveyors in support of combat air fast jets.</t>
  </si>
  <si>
    <t>RA 4951 (1) (2) (3) – The requirements to use Root Cause Analysis (RCA) to address all non-conformities is introduced at paragraph 14. The RA 4951 reference for RCA is RA4955, which references CAA – CAP1760. We don’t feel that it is reasonable to expect service personnel required to conduct RCA to reference civilian documents that aren’t readily available. Is there an intent to introduce a Service Publication accompanied by training to direct the Service approach?</t>
  </si>
  <si>
    <t>We don’t feel that it is reasonable to expect service personnel required to conduct RCA to reference civilian documents that aren’t readily available. Is there an intent to introduce a Service Publication accompanied by training to direct the Service approach?</t>
  </si>
  <si>
    <t>RA 4970 (1) (2) – Paragraph 6 stipulates the a BMAR is required for a new MARK of aircraft. When the amendments are likely to go live, CHF Merlin will be over half way through upgrade from Mk 3/3A to Mk 4/4A.</t>
  </si>
  <si>
    <t>Para 3 reads - Mil AR surveyors should:
b. Only be issued an authorization by the current approved Mil CAM after assessment of their competence, completion of any training deemed appropriate for the individual and satisfactory completion of a Mil AR under appropriate supervision.
This is clear enough and fits neatly between 3a and 3c.</t>
  </si>
  <si>
    <t>Our interpretation is that the policy amendment  will apply to programs beginning after NAA. Can you confirm that this is the case please?</t>
  </si>
  <si>
    <t>Amend RA 4973 to include a more directed check of software. Suggested amendment…
add, AMC 4973(1) 2.f. "As a minimum verification that all software which is subject to independent inspecion is correct and any software can impact flight safety" 
add GM 4973(1) 6.  "Examples of software which may be subject to independent checks would include flight control software, engine control software. Software which can impact flight safety i.e. IFF mode S address.</t>
  </si>
  <si>
    <t>footnote 2 - Refer to RA 4941 – Application – MRP Part M Sub Part G</t>
  </si>
  <si>
    <t>footnote 2 added - Refer to RA 4941 – Application – MRP Part M Sub Part G and form 2 revised from CAMO to Part M</t>
  </si>
  <si>
    <t>RA 4806 and RA 4807 referred to under "competent" footnote - agreed no requirement for change.</t>
  </si>
  <si>
    <t>RA 4948</t>
  </si>
  <si>
    <t>RA 4970</t>
  </si>
  <si>
    <t>The introduction of this paragraph would have initiated a complete re-write of our CAME if we had not already been instructed to do so. This is not a change of negligible impact.</t>
  </si>
  <si>
    <t>Para 8</t>
  </si>
  <si>
    <t>Para 7</t>
  </si>
  <si>
    <t>It uses the phrase ‘Operating Deliver Holder’ which should be ‘Operating Duty Holder’</t>
  </si>
  <si>
    <t xml:space="preserve">It states ‘Without careful management of approved data there is an increased likelihood of Maintenance activity being missed, completed incorrectly or not completed this will undermine the Continuing Airworthiness of the Air System.’ There is a need to punctuate that statement. </t>
  </si>
  <si>
    <t>Without careful management of approved data there is an increased likelihood of Maintenance activity being missed, completed incorrectly or not completed ►. This ◄ will undermine the Continuing Airworthiness of the Air System.’</t>
  </si>
  <si>
    <t>Para 5b</t>
  </si>
  <si>
    <t>GM Para 5b refers to an RA that does not yet exist. It might be necessary to ensure that this change and the introduction of RA 4966 are done simultaneously.</t>
  </si>
  <si>
    <t>Definition</t>
  </si>
  <si>
    <t>Specifies that ‘both sample checks and product sampling’ should be carried out during independent audits. What is the difference between these two things? Is there guidance on this, as it requests a broad spectrum of activity but for Juno and Jupiter there are only a few things that could be easily and unobtrusively sample checked.</t>
  </si>
  <si>
    <t>Rationale appears to state that any non-compliance with the MRP will result in loss of approval. Does that not mean that we would lose our approval for having CARs open?</t>
  </si>
  <si>
    <t>Rationale third sentence has a comma that should not be there.</t>
  </si>
  <si>
    <t>Rationale first sentence, the second comma should not be there.</t>
  </si>
  <si>
    <t>RA 4956</t>
  </si>
  <si>
    <t>RA 4954</t>
  </si>
  <si>
    <t>The RA states that 'all aspects' and 'all Mil CAMO activities' implying that 100% audit against the AMC of all RAs have to be audited which requires significant resource to cover. AMC para 8 goes on to say this should include sample checks and product sampling. This implies that 100% of the AMC does not have to be covered utilising a risk-based approach iaw ISO 9001:2015 principles.</t>
  </si>
  <si>
    <t>Definition of Core CAMO.  There are very few people who are ‘solely employed in Continuing Airworthiness management activity’ and where there is the whole force approach to the CAMO activity it is difficult to delineate where the ‘Core CAMO’ and sub-contracted activities occur. For example I would suggest that those activities that I rely on the DT and HQ 22 Gp to deliver are sub-contracted tasks. I would argue that those functions delivered by Airbus Tech Services at RAF Shawbury are Core CAMO. However, Airbus Tech Services are not just employed for the CAMO tasks; they provide other functions for their company.</t>
  </si>
  <si>
    <t xml:space="preserve">The Continuing Airworthiness management of Air Systems is a complex task, which is to be solely managed by a single organization – namely the Military Continuing Airworthiness Management Organization (Mil CAMO).Many Continuing Airworthiness tasks may be conducted by other parties, such as contractors.
RA 4956 requires that all sub-contracted Continuing Airworthiness tasks remain the responsibility of the Military Continuing Airworthiness Manager (Mil CAM) regardless of who or where they are being conducted ensuring the Air Systems remain Airworthy </t>
  </si>
  <si>
    <t xml:space="preserve">Configuration variations will occur throughout the life of an Air System and failure to understand its configuration will make Continuing Airworthiness virtually impossible. </t>
  </si>
  <si>
    <t>Comma removed.</t>
  </si>
  <si>
    <t xml:space="preserve">In order to re-validate the configuration and Airworthiness of Air Systems on the UK Military Aircraft Register, a Military Airworthiness Review (Mil AR) is required to be carried out at least annually.  </t>
  </si>
  <si>
    <t>Para 4c</t>
  </si>
  <si>
    <t>GM Para 4c refers to RA 4966. Comment as per RA 4948.</t>
  </si>
  <si>
    <t>Linked ser 3/41 - RA4966 Mil CAMO Instructions currently under review - NPA19/18</t>
  </si>
  <si>
    <t>Punctuation errors cause a lack of clarity.</t>
  </si>
  <si>
    <t>It does not seem correct that the CAMO QS includes assurance of CAMO Internal Quality Assurance: assurance of assurance (??).</t>
  </si>
  <si>
    <t>Delete Para d - it is covered by paras a, b and c.</t>
  </si>
  <si>
    <t>This statement has caused some confusion (expressed at CAMO QM Forums) as it is open to a degree of interpretation. It can be interpreted as meaning that the CAMO QM has to verify and validate all procedures prior to use. This could be vast as the overall regulation is very broad. As long as the QS is meeting the assurance requirements of 4951(2) this should provide assurance of procedures; and the QS should also specifically assure that new/changed procedures are verified and validated by a suitably qualified person (not necessarily the CAMO QM).</t>
  </si>
  <si>
    <t>The Quality System should provide assurance that all procedures, and changes to these procedures, are verified and validated before use.</t>
  </si>
  <si>
    <t>It is still not explicit within the regulation that the CAMO QM should be independent. It states that the QS should be independent and goes on to explain independence in relation to a task being audited. If the MAA wants the QM to be independent of all other CAMO activity then this needs to be clearly stated.</t>
  </si>
  <si>
    <t>RA 4956 requires all sub-contracted…</t>
  </si>
  <si>
    <t>RA 4956 requires that all sub-contracted…</t>
  </si>
  <si>
    <t>The use of the term AMP appears to be correct within this RA, but it does cause a significant clash with RA 5320 which uses the term AMP when the correct term is likely to be 'maintenance schedule'.</t>
  </si>
  <si>
    <t>Amend RA 5320</t>
  </si>
  <si>
    <t>The AMP is not a 'document' (at para 10 it is described as a 'planning system that may be managed through a series of tools'). The use of this term is very misleading. It is more likely to be a collection of several documents, supported by tools (eg spreadsheets, LIS etc) and processes (eg meetings). If it is considered to be a document then the MAA will need to provide additional guidance material on what it should look like: is it just a governance document that explains how the AMP works?</t>
  </si>
  <si>
    <t>The AMP is to be continually updated…</t>
  </si>
  <si>
    <t>RA 4951(1)Regulation</t>
  </si>
  <si>
    <t>RA 4961(1), 18</t>
  </si>
  <si>
    <t>RA 4951(2)Regulation Para d.</t>
  </si>
  <si>
    <t>f (and g)</t>
  </si>
  <si>
    <t>This prevents somebody SQEP against sub-paras a, b and c from covering the 'military delta' to develop Civ AR into a Mil AR. The Civ AR will be carried out by a Form 4 holder in accordance with EASA Regs, the additional oversight/checks required for the Mil AR should not require a Form 4 holder.</t>
  </si>
  <si>
    <t>e</t>
  </si>
  <si>
    <t>This sub-para was previously encompassed within sub-para c. Its separation to a separate paragraph now prevents the use of Service personnel if required. How would they be able to get a BGA licence?</t>
  </si>
  <si>
    <t>For non-service personnel counducting…</t>
  </si>
  <si>
    <t>f</t>
  </si>
  <si>
    <t>This will prevent Mil CAMs from using either Servicemen, or SQEP ex-servicemen from conducting the assurance requirement to enable the use of a Civ AR as part of the Mil AR process (as required by RA 4971 Para 2). This is a significant change. Currently Servicemen take the Civ AR and conduct some assurance of the product in order to develop it into a Mil AR. This activity does not need to be done by a Form 4 holder. Mil CAMOs will have to employ additional contractors, if this regulations remains unchanged.</t>
  </si>
  <si>
    <t>Without careful management of approved data there is an increased likelihood of Maintenance activity being missed, completed incorrectly or not completed [insert Full Stop or Semi-Colon] this will undermine the Continuing Airworthiness of the Air System... regardless of teh medium used and where [insert comma] or who is requried to use it.</t>
  </si>
  <si>
    <t>Linked to ser 40 - Changes made for clarity</t>
  </si>
  <si>
    <t>1f</t>
  </si>
  <si>
    <t xml:space="preserve"> Under Part M.A.706 The approval by the competent authority of the exposition, containing in the list of personnel, constitutes their formal acceptance by the competent authority, why is the MAA mandating an EASA form 4 when the criteria can be met without this evidence?
</t>
  </si>
  <si>
    <t>1g</t>
  </si>
  <si>
    <t>Not realistic, MRCOA or a civillian CAM operating Military aircraft the surveyor competencies are the same to execute the same tasks.</t>
  </si>
  <si>
    <t>The MAA should review mandating an EASA form 4 as it narrows the recruitment band, the MAA should define acceptable experience criteriaas per EASA part M.A.606 to satisfy  a form 4 application this is for Mil Surveyors under M.A.606 as set out below which can be evidence with or without the Paper EASA form 4 : 
practical experience and expertise in the application of aviation safety standards and safe maintenance practices;
2.2. comprehensive knowledge of:
(a) Part-M and any associated requirements and procedures;
(b) the maintenance organisation manual;
2.3. five years aviation experience of which at least three years should be practical maintenance experience;
2.4. knowledge of the relevant type(s) of aircraft or components maintained. This knowledge may be demonstrated by documented evidence or by an assessment performed by the competent authority. This assessment should be recorded.
Training courses should be as a minimum at a level equivalent to Part-66 Appendix III Level 1 General Familiarisation, and could be imparted by a Part-147 organisation, by the manufacturer, or by any other organisation accepted by the competent authority.
2.5. knowledge of maintenance standards.</t>
  </si>
  <si>
    <t>2,a,b,c,d,e</t>
  </si>
  <si>
    <t>the inspection criteria are thos defined as a result of n MSG 3 or similar type of analysis, these are generic as listed but in this case what is a generic acceptable inspection criteria?</t>
  </si>
  <si>
    <t>should be to Generic criteria as set out in a generic standard unless supplemented by the relevent Type ADS.</t>
  </si>
  <si>
    <t>Where the AM(MF) appoints a CAMO and the CAMO is not directly subordinate to the AM(MF) it is a change to the Accountable Manager of the CAMO that should be notified.  In this instance, the AM(MF) is not part of the CAMO and it is the written agreement between the AM(MF) and the CAM that should be re-submitted.  
Notification of changes to AM(MF) is already specified in RA2501</t>
  </si>
  <si>
    <t xml:space="preserve">The revised rationale is written in a negative sense rather than as positive statement of the requirement and benefit of the regulation.  Rational should state what is required and what the regulation is ensuring, not what the consequences of non-compliance are. </t>
  </si>
  <si>
    <t xml:space="preserve">The revised rationale contains negative statements rather than a positive statement of the requirement and benefit of the regulation.  Rational should state what is required and what the regulation is ensuring, not what the consequences of non-compliance are. </t>
  </si>
  <si>
    <t xml:space="preserve">The revised rationale is written in a negative sense rather than as positive statement of the requirement and benefit of the regulation.  Rational should state what is required and what the regulation is ensuring, not what the consequences of non-compliance are. 
The purpose of the second sentence, and reference to 'symbiotic structures' is unclear.
</t>
  </si>
  <si>
    <t>Negative and emotive statement.  Should be written in positive sense in relation to Air Safety</t>
  </si>
  <si>
    <t xml:space="preserve">The reference to 'operation of Air systems in a stable configuration and planned to  operated within authorised limitations' has been removed.  This is fundamental to issuing a MARC. 
Also, the revised rationale contains negative statements rather than a positive statement of the requirement and benefit of the regulation.  Rational should state what is required and what the regulation is ensuring, not what the consequences of non-compliance are. </t>
  </si>
  <si>
    <t>A valid Part 66 licence will only exist for civil certified aircraft types</t>
  </si>
  <si>
    <r>
      <t xml:space="preserve">The consequences of  loss of approval are well understood and the negatively written second sentence is not necessary.  The first sentence is clear enough.   Non-compliance </t>
    </r>
    <r>
      <rPr>
        <u val="single"/>
        <sz val="10"/>
        <color indexed="8"/>
        <rFont val="Arial"/>
        <family val="2"/>
      </rPr>
      <t>may</t>
    </r>
    <r>
      <rPr>
        <sz val="10"/>
        <color indexed="8"/>
        <rFont val="Arial"/>
        <family val="2"/>
      </rPr>
      <t xml:space="preserve"> result in loss of approval (as opposed to will) as non-conformance may also be dealt with by corrective action plans for Level 1 and Level 2 non-conformances in accordance RA 4955.</t>
    </r>
  </si>
  <si>
    <t xml:space="preserve">Not a FWMAS DT/TAA responsibility  </t>
  </si>
  <si>
    <t>All 4900 series</t>
  </si>
  <si>
    <t xml:space="preserve">RA 4951 </t>
  </si>
  <si>
    <t>RA 4951 (2) Regulation</t>
  </si>
  <si>
    <t>RA 4945 requires Mil CAMs to be Competent Crown Servants and to be supported by sufficient Suitably Qualified and Experienced Person (SQEP) to support the Maintenance of Continuing Airworthiness</t>
  </si>
  <si>
    <t>Where approprate added.</t>
  </si>
  <si>
    <t>Change incorporated.</t>
  </si>
  <si>
    <t>Not realistic, EASA form 4 in what? The MAA by mandating a Piece of paper places the burden of evidence in the incorrect space, the evidence should be as assessed by the CAMO to meeting defined criteria, Good competent SQEP resources may not have a "piece of paper" as they won't have interviewed with the CAA/EASA or hold an EASA part 66 Licence does this preclude them?
The MAA have not set clear policy for licencing hence most competent maintainers leaving will not have an EASA part 66 licence and cannot therfore be used in industry in these roles, this is counter productive.</t>
  </si>
  <si>
    <t xml:space="preserve">Rationale have been re-written to include the context, the hazard and the defence.  The hazard by its very nature is negative.  The context sets the scene, the hazard is the consequence of not having competent and knowledgeable personel and the defence is this RA.  </t>
  </si>
  <si>
    <t xml:space="preserve">Rationale have been re-written to include the context, the hazard and the defence.  The hazard by its very nature is negative.  The context sets the scene, the hazard is the consequence of not carefully managing approved data and the defence is this RA. </t>
  </si>
  <si>
    <t xml:space="preserve">The Knowledge in Defence (KiD) website is not available to Contractor's without restricted access
</t>
  </si>
  <si>
    <t xml:space="preserve">Rationale have been re-written to include the context, the hazard and the defence.  The hazard by its very nature is negative.  The context sets the scene, the hazard is failing to understand the Air System configuration and the defence is this RA. </t>
  </si>
  <si>
    <t>Linked to ser 70.  First 2 sentances simplified, last sentence revised slightly.</t>
  </si>
  <si>
    <t>Clarify RA to state if 100% or sample/product- based auditing is required.
The independent audit is an objective process of routine checks of all aspects of the Mil CAMO's ability to meet the required standards.  It should include product sampling, as this is the end result of the process. It  should reach accross a a broad spectrum of activity, including Maintenance Organizations (Forward and Depth (Line or Base)), Delivery team(s) (DT) and all Mil CAMO activity.</t>
  </si>
  <si>
    <t>may result</t>
  </si>
  <si>
    <t>RA4812 – Certification of Air System Release and Component Release (MRP 145.A.50).</t>
  </si>
  <si>
    <t>Para 3c and d. now read:
Appropriate husbandry standards of wiring looms.
Appropriate husbandry standards of pipes.</t>
  </si>
  <si>
    <t>Para 1f re-written as deferred Corrective maintenance requirments that have been identified.</t>
  </si>
  <si>
    <t>Moved up to 4961(1) GM para 9.</t>
  </si>
  <si>
    <t>Linked to ser 30.  Para removed and para 2 enhanced.</t>
  </si>
  <si>
    <t>Change made.</t>
  </si>
  <si>
    <t>Linked to ser 41/48 - RA4966 Mil CAMO Instructions currently under review - NPA19/18.  To be released 30 Nov 19.</t>
  </si>
  <si>
    <t>Linked ser 3/48 - RA4966 Mil CAMO Instructions currently under review - NPA19/18 To be released 30 Nov 19.</t>
  </si>
  <si>
    <t>MAA Comments - Sentenced by SO1 CAwDAw and Reg DepHd OF5</t>
  </si>
  <si>
    <t>The Continuing Airworthiness management of Air Systems is a complex task, which is to be solely managed by a single organization – namely the Military Continuing Airworthiness Management Organization (Mil CAMO).Many Continuing Airworthiness tasks may be conducted by other parties, such as contractors.</t>
  </si>
  <si>
    <t xml:space="preserve">Linked to ser 45.  First 2 sentences revised for clarity. Rationale have been re-written to include the context, the hazard and the defence.  The hazard by its very nature is negative. </t>
  </si>
  <si>
    <r>
      <t xml:space="preserve">Amend to read:
►Prior to commencing flying operations, Delivery Duty Holders (DDH) or Accountable Managers (Military Flying) (AM(MF)) are to establish the baseline configuration and state of Airworthiness for all their military registered Air Systems. This baseline is the fundamental starting point for all subsequent Military Airworthiness Reviews (Mil AR). Configuration variations </t>
    </r>
    <r>
      <rPr>
        <sz val="10"/>
        <rFont val="Arial"/>
        <family val="2"/>
      </rPr>
      <t xml:space="preserve">will occur throughout the life of an Air System and </t>
    </r>
    <r>
      <rPr>
        <strike/>
        <sz val="10"/>
        <rFont val="Arial"/>
        <family val="2"/>
      </rPr>
      <t>failure to</t>
    </r>
    <r>
      <rPr>
        <sz val="10"/>
        <rFont val="Arial"/>
        <family val="2"/>
      </rPr>
      <t xml:space="preserve"> understanding</t>
    </r>
    <r>
      <rPr>
        <sz val="10"/>
        <color indexed="8"/>
        <rFont val="Arial"/>
        <family val="2"/>
      </rPr>
      <t xml:space="preserve"> its configuration </t>
    </r>
    <r>
      <rPr>
        <sz val="10"/>
        <rFont val="Arial"/>
        <family val="2"/>
      </rPr>
      <t>is fundamental to ensuring Air Safety</t>
    </r>
    <r>
      <rPr>
        <strike/>
        <sz val="10"/>
        <rFont val="Arial"/>
        <family val="2"/>
      </rPr>
      <t>, will make Continuing Airworthiness virtually impossible</t>
    </r>
    <r>
      <rPr>
        <sz val="10"/>
        <rFont val="Arial"/>
        <family val="2"/>
      </rPr>
      <t>.</t>
    </r>
    <r>
      <rPr>
        <sz val="10"/>
        <color indexed="8"/>
        <rFont val="Arial"/>
        <family val="2"/>
      </rPr>
      <t xml:space="preserve"> RA 4970 requires a Baseline Military Airworthiness Review (BMAR) be carried out to highlight configuration and Airworthiness concerns; allowing them to be rectified, re-establishing the baseline configuration.◄</t>
    </r>
  </si>
  <si>
    <t xml:space="preserve">Re-instate reference to  'operation of Air systems in a stable configuration and planned to  operated within authorised limitations'
</t>
  </si>
  <si>
    <t>Subsequent NPA RRP sees the deletion of para 9 and 4th sentence of para 8 as both statements are iaw the extant MAA03.</t>
  </si>
  <si>
    <t>Para 1e</t>
  </si>
  <si>
    <t>Needs to provide more detail as to what changes to supporting procedures need to be approved by the MAA through an update to the CAME, this statement is very vague and could be interpreted as all changes to supporting procedures need to be submitted for approval. 
Change to - Changes to the organisations exposition and the associated procedures that could affect the Regulatory means of compliance.</t>
  </si>
  <si>
    <t>MAA OpAssure observation of the RC brought about this change - finding CAMEs were not consistent and many did not have enough detail.  Whilst it is acknowledged that a review as a result of this Regulatory change may trigger an amount of CAME re-write;  a CAME must be consistent and should provide enough detail to undertake any given task. Linked to ser 14.</t>
  </si>
  <si>
    <t>Operating Duty Holder</t>
  </si>
  <si>
    <t>Para 3</t>
  </si>
  <si>
    <t>Para 22</t>
  </si>
  <si>
    <t>Para 14</t>
  </si>
  <si>
    <t xml:space="preserve">Definition </t>
  </si>
  <si>
    <t>Para 8, Para 9</t>
  </si>
  <si>
    <t>Para 1</t>
  </si>
  <si>
    <t>Para 13</t>
  </si>
  <si>
    <t>Para 12</t>
  </si>
  <si>
    <t>Para 3 bullet b</t>
  </si>
  <si>
    <t xml:space="preserve">Para 1 </t>
  </si>
  <si>
    <t>Para d</t>
  </si>
  <si>
    <t xml:space="preserve">The Core CAMO, for the purpose of this RA, consists of personnel solely employed in Continuing Airworthiness management activity (see footnote). Footnote to read "Includes Military Airworthiness Review Surveyors."
</t>
  </si>
  <si>
    <t>This does not include contracted personnel carrying out sub-contracted tasks on behalf of the Mil CAM iaw RA 4956.</t>
  </si>
  <si>
    <t>The revised rationale is written in a negative sense rather than as positive statement of the requirement and benefit of the regulation.  Rational should state what is required and what the regulation is ensuring, not what the consequences of non-compliance are.
The rationale implies that  loss of configuration is the only consequence</t>
  </si>
  <si>
    <r>
      <t xml:space="preserve">Amend to read as:
►An effective Quality System (QS) is a vital element of the Military Continuing Airworthiness Management Organization (Mil CAMO) and underpins the Continuing Airworthiness of all the Air Systems identified in the Continuing Airworthiness Management Exposition (CAME). Regardless of who or where sub-contracted Airworthiness tasks are being conducted, the purview of the QS is to encompass all activities and relevant supporting organizations to ensure the Airworthiness of its Air Systems is at the required standard. </t>
    </r>
    <r>
      <rPr>
        <strike/>
        <sz val="10"/>
        <rFont val="Arial"/>
        <family val="2"/>
      </rPr>
      <t>Unmonitored or unassured activity can lead to a loss of configuration, which could significantly increase the Risk to Life and hence reduce Air Safety.</t>
    </r>
    <r>
      <rPr>
        <sz val="10"/>
        <rFont val="Arial"/>
        <family val="2"/>
      </rPr>
      <t xml:space="preserve"> Establishment of an independent QS and Quality Manager (QM) is essential assurance activity for </t>
    </r>
    <r>
      <rPr>
        <strike/>
        <sz val="10"/>
        <rFont val="Arial"/>
        <family val="2"/>
      </rPr>
      <t>to</t>
    </r>
    <r>
      <rPr>
        <sz val="10"/>
        <rFont val="Arial"/>
        <family val="2"/>
      </rPr>
      <t xml:space="preserve"> sustaining Airworthiness of Air Systems and ensuring Air Safety. ◄
</t>
    </r>
  </si>
  <si>
    <t>Rationale have been re-written to include the context, the hazard and the defence.  The hazard by its very nature is negative.  The context sets the scene, the hazard is the consequence of unassured activity and the defence is this RA. Later change incorporated.</t>
  </si>
  <si>
    <t>Raise requirement through MAE CoC.</t>
  </si>
  <si>
    <t>The RC are providing compliance statements rather than actual procedures (as per the Duty Holder statement in para 5 - ensuring they are producing effective procedures).
Now reads - To ensure CAMO tasks are undertaken in a consistent manner.  The Mil CAM should ensure the CAME procedures are written in a format that provides sufficient detail for individuals to undertake the task - placing the emphasis on the Mil CAM.</t>
  </si>
  <si>
    <t xml:space="preserve">Narrative changed to - Changes to the organisations exposition and the associated procedures that could affect the Regulatory means of compliance.
</t>
  </si>
  <si>
    <t xml:space="preserve">The revised rationale is written in a negative sense rather than as positive statement of the requirement and benefit of the regulation.
The statement "Mil CAMOs operating without an approved CAME are at risk..."  implies acceptance that the practice exists and approval is optional.  The requirement for an approved CAMO is established by RA1016 &amp; RA4947.  
Approval of a CAMO with an approved CAME should be expressed as a mandatory requirement
</t>
  </si>
  <si>
    <r>
      <t xml:space="preserve">Amend to read:
In order to obtain MAA approval the Delivery Duty Holder (DDH) or Accountable Manager (Military Flying) (AM(MF)) is to set forth the procedures, means and methods by which their Continuing Airworthiness Management Organization (Mil CAMO) will follow. This document is known as the Continuing Airworthiness Management Exposition (CAME) and is the primary means for establishing compliance with the MRP.  To operate as a Mil CAMO </t>
    </r>
    <r>
      <rPr>
        <strike/>
        <sz val="10"/>
        <rFont val="Arial"/>
        <family val="2"/>
      </rPr>
      <t>operating without</t>
    </r>
    <r>
      <rPr>
        <sz val="10"/>
        <rFont val="Arial"/>
        <family val="2"/>
      </rPr>
      <t xml:space="preserve"> an approved CAME is required as a means of demonstrating compliance with the MRP and to provide assurance of </t>
    </r>
    <r>
      <rPr>
        <strike/>
        <sz val="10"/>
        <rFont val="Arial"/>
        <family val="2"/>
      </rPr>
      <t>at risk of undermining</t>
    </r>
    <r>
      <rPr>
        <sz val="10"/>
        <rFont val="Arial"/>
        <family val="2"/>
      </rPr>
      <t xml:space="preserve"> Air Safety </t>
    </r>
    <r>
      <rPr>
        <strike/>
        <sz val="10"/>
        <rFont val="Arial"/>
        <family val="2"/>
      </rPr>
      <t xml:space="preserve">and increasing the Risk to Life </t>
    </r>
    <r>
      <rPr>
        <sz val="10"/>
        <rFont val="Arial"/>
        <family val="2"/>
      </rPr>
      <t>within the DDH’s or AM(MF)'s Area of Responsibility. RA 4943 allows the DDH and Mil CAMO to articulate the scope of Continuing Airworthiness and the fundamental processes required to sustain it throughout the Air System’s operating life through an approved CAME.◄</t>
    </r>
  </si>
  <si>
    <t xml:space="preserve">RA1016 4b refers.  There remains a functional responsibility that sits with the AM(MF) as he is required to re-sign the CAME within 30 days of taking up post.  </t>
  </si>
  <si>
    <t>Revised to read - RA 4945 requires Mil CAMs to be supported by sufficient Suitably Qualified and Experienced Person (SQEP) to support the Maintenance of Continuing Airworthiness</t>
  </si>
  <si>
    <t xml:space="preserve">Narrative revised for clarity. Revised to read - In derogation to RA 4945 paragraph 1d, Personnel who hold a European Union Aviation Safety Agency (EASA) Form 4 as a CAM , are not required to hold Engineering Council Professional Registration as a Chartered Engineer. </t>
  </si>
  <si>
    <r>
      <t>Amend to read:
In order to contribute to the preservation of Airworthiness all personnel working in a
Military Continuing Airworthiness Management Organization (Mil CAMO) are required
to be suitably qualified, experienced and, where appropriate, authorized to carry out
their role. ►</t>
    </r>
    <r>
      <rPr>
        <strike/>
        <sz val="10"/>
        <rFont val="Arial"/>
        <family val="2"/>
      </rPr>
      <t>Without competent and knowledgeable personnel, both leading and
supporting the Mil CAMO, the Continuing Airworthiness of the supported
organizations’ Air Systems may well be compromised.</t>
    </r>
    <r>
      <rPr>
        <sz val="10"/>
        <rFont val="Arial"/>
        <family val="2"/>
      </rPr>
      <t xml:space="preserve"> RA 4945 requires Competent
Crown Servants and Civilian Military Continuing Airworthiness Managers (Mil CAM),
who are supported by sufficient Suitably Qualified and Experienced Person (SQEP) to
support the Maintenance of Continuing Airworthiness.◄</t>
    </r>
  </si>
  <si>
    <t>Does not fit in Rationale.  RA1016 GM - for an Air System in developement, operating under MPTF, a MARC will be issued when the operating in a stable configuration and planned to operated within authorised limitations
Rationale have been re-written to include the context, the hazard and the defence.  The hazard by its very nature is negative.</t>
  </si>
  <si>
    <t>Para 6 of the RA requires that: “Where preventive Maintenance latitudes are permitted by the applicable TI, the Mil CAMO should detail the process for assessing the Airworthiness impact and recording the applied latitude. The recording of the deferment should clearly identify: a. Why the deferment applies. b. Why the deferment does not compromise Airworthiness . c. When the Maintenance must be conducted. d. The competent and authorized individual who approved the decision.
Para 6c and d are recorded in the Pt3 so not an issue
Para 6a is nonsensical – ‘Why does it apply?’
Para 6b is ‘because these are the latitudes afforded by the TAA in the MPS</t>
  </si>
  <si>
    <t xml:space="preserve">Now para 11 - Footnote removed and process changed to orders and/or procedures.  </t>
  </si>
  <si>
    <t>Now Para 11 footnote 11 - Refer to RA 4806(5) – Personnel Competences and Authorization (MRP 145.A.30 (e)) and RA4807(2) – Certification and Supervisory Authorizations (MRP 145.A.35(b)).</t>
  </si>
  <si>
    <r>
      <rPr>
        <sz val="10"/>
        <rFont val="Arial"/>
        <family val="2"/>
      </rPr>
      <t xml:space="preserve">Linked ser 42 and 51. The Core CAMO, for the purpose of this RA, consists of </t>
    </r>
    <r>
      <rPr>
        <b/>
        <sz val="10"/>
        <rFont val="Arial"/>
        <family val="2"/>
      </rPr>
      <t>personnel solely employed</t>
    </r>
    <r>
      <rPr>
        <sz val="10"/>
        <rFont val="Arial"/>
        <family val="2"/>
      </rPr>
      <t xml:space="preserve"> in Continuing Airworthiness management activity.  Sub contracted or not - refer to RA 4956.</t>
    </r>
  </si>
  <si>
    <t>Linked to ser 5.  Re-written to remove any ambiguity.
Para 8 now Para 12 revised. All aspects in sub para d means look at all areas using product sampling and sample checks in b.</t>
  </si>
  <si>
    <t>RA4951 Rationale refers directly to the establisment of an independent QS and QM.  Para 19 refers to the importance of independence in a QS and access to DDH.  DO believes the current narrative is clear with respect to independence.</t>
  </si>
  <si>
    <t>Include a footnote reference to RA 4941.</t>
  </si>
  <si>
    <t>CAME changes clarified.  Context moved to Para 10 for clarity not considered GM.</t>
  </si>
  <si>
    <t xml:space="preserve">MRP rationale have been re-written to incorporate the context, hazard, and the defence.  By its very nature a hazard is negative.  The context sets the scene, the hazard is operating without a CAME and the defence is this RA.
Rational revised.
</t>
  </si>
  <si>
    <r>
      <t xml:space="preserve">For non-Service personnel conducting Civilian ARs in support of a Military Registered Civil Owned Air System arrangement, hold a valid EASA Form 4. For non-Service personnel conducting the over-arching Mil AR (eg assurance checks), </t>
    </r>
    <r>
      <rPr>
        <sz val="10"/>
        <rFont val="Arial"/>
        <family val="2"/>
      </rPr>
      <t>ex-service personnel who would have previously met the requirement of sub-paragraphs a, b and c may be exempted from the Form 4 requirement.</t>
    </r>
  </si>
  <si>
    <r>
      <t>Linked to ser 2 -</t>
    </r>
    <r>
      <rPr>
        <sz val="10"/>
        <color indexed="10"/>
        <rFont val="Arial"/>
        <family val="2"/>
      </rPr>
      <t xml:space="preserve"> </t>
    </r>
    <r>
      <rPr>
        <sz val="10"/>
        <rFont val="Arial"/>
        <family val="2"/>
      </rPr>
      <t xml:space="preserve"> AMC Para 1 and 2 completely rewritten for clarity.  The ex-service derogation added </t>
    </r>
  </si>
  <si>
    <t xml:space="preserve">Linked ser 2 - AMC Para 1 and 2 completely rewritten for clarity.  </t>
  </si>
  <si>
    <t>Linked ser 2 - AMC Para 1 and 2 completely rewritten for clarity.  MAA are stipulating the minimum requirement.  Any non-compliance can be submitted by MAA03 procedures.</t>
  </si>
  <si>
    <t xml:space="preserve">Linked to ser 2.  Agreed - not specified that licence has to be applied to the specific air system.  AMC Para 1 and 2 completely rewritten for clarity. </t>
  </si>
  <si>
    <t>RA5320 refers - Whilst some of the criteria relate to MSG 3, husbandry is not an MSG criteria.  The revised AMS in Para 2 stands.</t>
  </si>
  <si>
    <t xml:space="preserve">‘The Continuing Airworthiness management of Air Systems is a complex task, which is to be solely managed by a single organization – namely the Military Continuing Airworthiness Management Organization (Mil          CAMO). As such, this symbiotic structure dictates that some Continuing Airworthiness tasks may be conducted by other parties, such as contractors. The mismanagement or the loss of control of these tasks will compromise Air Safety and undermine any Risk to Life arguments presented by the Aviation Duty Holder or Accountable Manager (Military Flying) (AM(MF)). RA 4956 requires ►that◄ all sub-contracted Continuing Airworthiness tasks ►to◄ remain the responsibility of the Military Continuing Airworthiness Manager (Mil CAM) regardless of who or where they are being conducted ensuring the Air Systems remain Airworthy.’
            The first 2 two sentences do not make sense as they contradict each other and are not very well-written. The phrase starting RA 4956 is also incorrect and needs either ‘that’ or ‘to’ in the positions indicated
</t>
  </si>
  <si>
    <r>
      <t xml:space="preserve">Option 1 - Remove Para 1.e. in it's entirety.
Option 2 (preferred for flexibility in recruitment) - Combine Paras 1.d. and 1.e. with amendments to create an either or option for recruiting non ex-Service persons to AR Teams. Suggested detail as follows: 
d. For non-Service personnel, have an appropriate valid category B or C
licence, in compliance with European Aviation Safety Agency (EASA) Annex III
(Part 66) or, for those conducting of Mil ARs on Gliders, hold a current British Gliding
Association Glider Inspector Licence with CE endorsement (BGA/CAA Form 4 Holder) on appointment.
Also
Amend Para 1.e and Para 1.g. By derogation, </t>
    </r>
    <r>
      <rPr>
        <b/>
        <sz val="10"/>
        <rFont val="Arial"/>
        <family val="2"/>
      </rPr>
      <t xml:space="preserve">ex-Service personnel </t>
    </r>
    <r>
      <rPr>
        <sz val="10"/>
        <rFont val="Arial"/>
        <family val="2"/>
      </rPr>
      <t>who would have previously met the requirement of Sub-paragraphs a, b and c may be exempt from the EASA licence requirement of paragraph 1d and from holding a British Gliding Association Glider Inspector Licence requirement of paragraph 1e (NB however, if supporting a Military Registered Civil Owned Aircraft arrangement they are not exempt from holding an appropriate EASA Form 4 and any prerequisite EASA licences).</t>
    </r>
  </si>
  <si>
    <t xml:space="preserve">Clarify whether non-Service Mil Airworthiness Review staff must maintain their currency requirements for their European Aviation Safety Agency (EASA) Annex III (Part 66) category B or C licence and BGA Glider Inspectors authorisations in-line with their authority requirements whilst in Mil Airworthiness Review Team posts. </t>
  </si>
  <si>
    <t xml:space="preserve">The need for definition of a 'Core CAMO' is not understood.  The function of the Quality System in relation to  the assurance of subcontracted tasks and of the Maintenance Organisaiton tasks is very clear without any delineation between 'core' and 'external'.  The division of requirements between 'Core' and 'External to Core' is confusing. 
Sub-para h., and j. are fundamental  'core CAMO' activities.  Inclusion in the 'External to CAMO' list is not understood.
</t>
  </si>
  <si>
    <t xml:space="preserve">This change was incorporated to highlight that independent audit includes internal CAMO activity.  However RA4951(2) re-written for clarity.
The QS shall monitor all Mil CAMO activities.  It shall include the following functions, as a minimum:
a. Assurance of personnel competence.
b. Assurance of all Core and non-Core CAMO tasks, processes and procedures.
c. Assurance of CAME compliance with Regulation.
d. CAMO Self Audit activity.  
e. Assurance of Alternative Acceptable Means of Compliance, Waivers and Exemption (AWE) submissions and subsequent AWE management.
f. Assurance of Maintenance activity conducted by Maintenance organizations is adequate for maintaining the Continuing Airworthiness of their Air Systems.
g. Assurance of all contracted Maintenance carried out iaw the Air System Document Set (ADS).
h. Assurance of continued compliance with the requirements of MAA approval of the Mil CAMO.
i. Assurance of all Mil CAMO activities being performed in accordance with (iaw) RA 4900 - 4974 (MRP Part M). 
</t>
  </si>
  <si>
    <r>
      <t xml:space="preserve">►Approved Data includes Technical Information (TI) and any approved associated
documentation that is deemed essential to meet the requirements for sustaining
Continuing Airworthiness. This can include the information necessary to operate,
maintain, repair, support and dispose of equipment throughout its operating life.
</t>
    </r>
    <r>
      <rPr>
        <strike/>
        <sz val="10"/>
        <rFont val="Arial"/>
        <family val="2"/>
      </rPr>
      <t>Without</t>
    </r>
    <r>
      <rPr>
        <sz val="10"/>
        <rFont val="Arial"/>
        <family val="2"/>
      </rPr>
      <t xml:space="preserve"> Careful management of approved data</t>
    </r>
    <r>
      <rPr>
        <strike/>
        <sz val="10"/>
        <rFont val="Arial"/>
        <family val="2"/>
      </rPr>
      <t xml:space="preserve"> there is an increased likelihood of</t>
    </r>
    <r>
      <rPr>
        <sz val="10"/>
        <rFont val="Arial"/>
        <family val="2"/>
      </rPr>
      <t xml:space="preserve">
is required to ensure Maintenance activity is not </t>
    </r>
    <r>
      <rPr>
        <strike/>
        <sz val="10"/>
        <rFont val="Arial"/>
        <family val="2"/>
      </rPr>
      <t>being</t>
    </r>
    <r>
      <rPr>
        <sz val="10"/>
        <rFont val="Arial"/>
        <family val="2"/>
      </rPr>
      <t xml:space="preserve"> missed, completed incorrectly or not completed. </t>
    </r>
    <r>
      <rPr>
        <strike/>
        <sz val="10"/>
        <rFont val="Arial"/>
        <family val="2"/>
      </rPr>
      <t>this will undermine the Continuing Airworthiness of the Air System</t>
    </r>
    <r>
      <rPr>
        <sz val="10"/>
        <rFont val="Arial"/>
        <family val="2"/>
      </rPr>
      <t>. RA 4948 provides clear direction to the Military Continuing Airworthiness Management Organization (Mil CAMO) to hold and use up to date TI regardless of the medium used and where or who is required to use it.◄</t>
    </r>
  </si>
  <si>
    <r>
      <t>Now Para 11 - For clarity a new Regulation has been raised within RA 4961.  RA 4961(2) - CAMO responsibilites for Air System release  Paras remain extant.</t>
    </r>
    <r>
      <rPr>
        <sz val="10"/>
        <color indexed="10"/>
        <rFont val="Arial"/>
        <family val="2"/>
      </rPr>
      <t xml:space="preserve">
</t>
    </r>
  </si>
  <si>
    <t>Linked to ser 2 -  Revised to read
1. Mil AR surveyors should have the following qualifications and experience:
a. At least 10 years’ experience in Continuing Airworthiness.
b. At least 5 years’ experience in Air System Maintenance at supervisory level.
c. For Service personnel, be of Senior Non-Commissioned Officer (SNCO) rank or above.
d. For non-Service personnel working on Air System maintained under CAA oversight, hold a valid EASA Form 4.
e. For non-Service personnel working on an Air System maintained under MAA oversight, hold either:
(1)  A valid category B or C licence, in compliance with EASA Annex III (Part 66).
(2) An equivalent Company based B or C licence authorisation.
f. For those conducting of Mil ARs on Gliders, hold a current British Gliding Association Glider Inspector Licence with CE endorsement (BGA/CAA Form 4 Holder) on appointment.  
2. By derogation to paragraph 1:
a. Suitably Commissioned Officers may be employed as Mil AR surveyors.  
b. Ex-Service personnel who have met paragraphs 1 a-c may be exempt from the requirement in para 1 d-f. 
In such cases the Military Continuing Airworthiness Manager (Mil CAM) should ensure robust assessment criteria has been applied.</t>
  </si>
  <si>
    <t>Whilst independent, AR Surveyors are part of the core CAMO.
Footnote added.</t>
  </si>
  <si>
    <t>This is an area for future work.  Modular CAMO training being devised, regulation may be adapted in future iterations of this RA.</t>
  </si>
  <si>
    <t>Listed on MAA intranet as - MAA CAMO Form 2: Application for MRP Part M Approval.  Date checked 13 Sep 19.  Form is listed as MAA Part M Form 2.  RA therefore revised.  Intranet links and pages require revision.</t>
  </si>
  <si>
    <r>
      <rPr>
        <sz val="10"/>
        <rFont val="Arial"/>
        <family val="2"/>
      </rPr>
      <t>Linked to ser 54.  AMP is the recognised term and the subsequent regulation remains in RA4961.  RA 5320 revised to become Air System Maintenance Schedule – Design Guidelines to avoid confusion</t>
    </r>
    <r>
      <rPr>
        <sz val="10"/>
        <color indexed="10"/>
        <rFont val="Arial"/>
        <family val="2"/>
      </rPr>
      <t xml:space="preserve">.    </t>
    </r>
  </si>
  <si>
    <t>Should be "duty" to align with RA 1223.  Change made.</t>
  </si>
  <si>
    <r>
      <t xml:space="preserve">Linked to ser 21.   The Core CAMO, for the purpose of this RA, consists of </t>
    </r>
    <r>
      <rPr>
        <b/>
        <sz val="10"/>
        <rFont val="Arial"/>
        <family val="2"/>
      </rPr>
      <t>personnel solely employed in Continuing Airworthiness</t>
    </r>
    <r>
      <rPr>
        <sz val="10"/>
        <rFont val="Arial"/>
        <family val="2"/>
      </rPr>
      <t xml:space="preserve"> management activity.  Sub contracted or not.  Refer to RA4956.</t>
    </r>
  </si>
  <si>
    <r>
      <t>Linked to ser 22.</t>
    </r>
    <r>
      <rPr>
        <sz val="10"/>
        <color indexed="10"/>
        <rFont val="Arial"/>
        <family val="2"/>
      </rPr>
      <t xml:space="preserve"> 
</t>
    </r>
    <r>
      <rPr>
        <sz val="10"/>
        <rFont val="Arial"/>
        <family val="2"/>
      </rPr>
      <t xml:space="preserve">
QMs should ensure a QS is fit for purpose (MRP compliance and management system in place to support).
Re-written as - 
12. The independent quality audit should: 
a. Verify and validate procedures and changes to the procedures within the CAME.
b. Use product sampling and sample checks.
c. Reach across applicable organizations, including Maintenance organization(s) (Forward and Depth (or Line and Base)), Delivery Team(s) (DT) and all Mil CAMO activity. 
d. Ensure that all aspects of compliance are checked annually, including all the sub-contracted activities , and this may be carried out as a complete single exercise or subdivided over the annual period in accordance with a scheduled plan.  
</t>
    </r>
    <r>
      <rPr>
        <sz val="10"/>
        <color indexed="10"/>
        <rFont val="Arial"/>
        <family val="2"/>
      </rPr>
      <t xml:space="preserve">
</t>
    </r>
  </si>
  <si>
    <t xml:space="preserve">The following narrative has been added to include software check during AR.
AMC Para 2:
2.The physical review should include a structured and thorough examination of the external and internal areas of the aircraft, consisting of as a minimum:
a. Air System general condition  and Husbandry.
b. Appropriate standards of Maintenance.
c. Appropriate husbandry standards of wiring looms.
d. Appropriate husbandry standards of pipes.
e. Sample checking of components against the ADS.
f. Evidence of damage, wear and repairs to the Aircraft structure.
g. Sample checking of modifications and repairs.
h. Verification that all flight safety software is at the correct version or standard.
GM Para 8
8. Inspection of  mission system software is good practice and may be inspected at the direction of the Mil CAM.
</t>
  </si>
  <si>
    <t>Linked to ser 7, 56-60, 73. Para 1 and 2 re-written for clarity.</t>
  </si>
  <si>
    <t xml:space="preserve">Linked to ser 50.  Partially accepted - Para d reads Assurance of CAMO Internal Quality Assurance activity and may lead to confusion of pt 145 assurance activity.  Narrative revised to - Assurance of CAMO Self Audit activity.    </t>
  </si>
  <si>
    <r>
      <rPr>
        <sz val="10"/>
        <rFont val="Arial"/>
        <family val="2"/>
      </rPr>
      <t>Linked to ser 43</t>
    </r>
    <r>
      <rPr>
        <sz val="10"/>
        <color indexed="10"/>
        <rFont val="Arial"/>
        <family val="2"/>
      </rPr>
      <t xml:space="preserve">. </t>
    </r>
    <r>
      <rPr>
        <sz val="10"/>
        <rFont val="Arial"/>
        <family val="2"/>
      </rPr>
      <t xml:space="preserve"> Re-written to remove any ambiguity.
Para 8 now Para 12 revised. "All aspects" in sub para d means look at all areas using product sampling and sample checks in b.</t>
    </r>
  </si>
  <si>
    <r>
      <rPr>
        <sz val="10"/>
        <rFont val="Arial"/>
        <family val="2"/>
      </rPr>
      <t>Para 3c refers to currency.  Para 11 and 12 refers to Mil AR continuation training</t>
    </r>
    <r>
      <rPr>
        <sz val="10"/>
        <color indexed="10"/>
        <rFont val="Arial"/>
        <family val="2"/>
      </rPr>
      <t xml:space="preserve">
</t>
    </r>
    <r>
      <rPr>
        <sz val="10"/>
        <rFont val="Arial"/>
        <family val="2"/>
      </rPr>
      <t>Of note the AMC states they must have a</t>
    </r>
    <r>
      <rPr>
        <b/>
        <sz val="10"/>
        <rFont val="Arial"/>
        <family val="2"/>
      </rPr>
      <t xml:space="preserve"> vaild</t>
    </r>
    <r>
      <rPr>
        <sz val="10"/>
        <rFont val="Arial"/>
        <family val="2"/>
      </rPr>
      <t xml:space="preserve"> licence.</t>
    </r>
    <r>
      <rPr>
        <sz val="10"/>
        <color indexed="10"/>
        <rFont val="Arial"/>
        <family val="2"/>
      </rPr>
      <t xml:space="preserve">
</t>
    </r>
  </si>
  <si>
    <t>This will be considered as part of RA 1440 review due in 2020.</t>
  </si>
  <si>
    <r>
      <rPr>
        <sz val="10"/>
        <rFont val="Arial"/>
        <family val="2"/>
      </rPr>
      <t xml:space="preserve">This will be considered as part of RA 1440 review due in 2020.  Noting para 3c details - Mil AR surveyors should:  have conducted at least one Mil AR in the last 6 month period in order to maintain the validity of the Mil AR surveyor's authorization.  Para 12 details - 12.  Appropriate continuation training is to be provided to all Mil AR surveyors.  </t>
    </r>
    <r>
      <rPr>
        <sz val="10"/>
        <color indexed="10"/>
        <rFont val="Arial"/>
        <family val="2"/>
      </rPr>
      <t xml:space="preserve">
</t>
    </r>
  </si>
  <si>
    <t xml:space="preserve">RA 4947 1e details - The Mil CAMO shall ensure MMO/pt 145 organizations correctly manage faults and the comment is therefore RA4800 series facing. RA4961 details to the Aircraft Maintenance Programme and Mil CAMO responsibilities.  Agreed remove.  </t>
  </si>
  <si>
    <t>MAA - OpAssure have obeserved multiple regulated entities who are changing approved procedures within their expositions without verifying and validating.  This deletion will ensure QMs do the right thing.  AAMC or Waiver should be submitted if this is not practicable.</t>
  </si>
  <si>
    <t>Now para 13 - This was added as a result of an MAA Op Assure observation that there was not enough direction for the RC.  Subsequent RA 4961 post NPA review sees this detail in an appropriate location.</t>
  </si>
  <si>
    <t xml:space="preserve">Linked to ser 55. The purpose of RA 5320 is not the same as this RA. RA 5320 has been renamed for clarity.  Subsequently RA 4961 (post NPA review) sees Para 18 removed.  Para 2 revised to  - The Mil CAMO should have a process for continously maintaining the AMP.  </t>
  </si>
  <si>
    <t>Linked to ser 2 re- written as a result.
1. Mil AR surveyors should have the following qualifications and experience:
a. At least 10 years’ experience in Continuing Airworthiness.
b. At least 5 years’ experience in Air System Maintenance at supervisory level.
c. For Service personnel, be of Senior Non-Commissioned Officer (SNCO) rank or above.
d. For non-Service personnel working on Air System maintained under CAA oversight, hold a valid EASA Form 4.
e. For non-Service personnel working on an Air System maintained under MAA oversight, hold either:
(1)  A valid category B or C licence, in compliance with EASA Annex III (Part 66).
(2) An equivalent Company based B or C licence authorisation.
f. For those conducting Mil ARs on Gliders, hold a current British Gliding Association Glider Inspector Licence with CE endorsement (BGA/CAA Form 4 Holder) on appointment.  
2. By derogation to paragraph 1:
a. Suitably Commissioned Officers may be employed as Mil AR surveyors.  
b. Ex-Service personnel who have met paragraphs 1 a-c may be exempt from the requirement in para 1 d-f. 
In such cases the Military Continuing Airworthiness Manager (Mil CAM) should ensure robust assessment criteria has been applied.</t>
  </si>
  <si>
    <t xml:space="preserve">There are no plans to draft an MAA/service approach to RCA.  MAA Op Assure felt that some guidance on RCA was required as the quality of any analysis varied greatly across the RC. The hyperlink has been added to give a little guidance on how to conduct RCA.  </t>
  </si>
  <si>
    <r>
      <rPr>
        <sz val="10"/>
        <rFont val="Arial"/>
        <family val="2"/>
      </rPr>
      <t>Changes to the 5000-series regulations resulted in a new type certificate being issued for each new "Mk" of an aircraft.  Therefore, new BMARs are required, not just for new-production aircraft of the new Mk, but also to existing aircraft converted to the new Mk.  RAs 4970 and 4974 were amended to reflect this.  The regulations were brought into line with their EASA equivalents.</t>
    </r>
    <r>
      <rPr>
        <sz val="10"/>
        <color indexed="10"/>
        <rFont val="Arial"/>
        <family val="2"/>
      </rPr>
      <t xml:space="preserve">
</t>
    </r>
    <r>
      <rPr>
        <sz val="10"/>
        <rFont val="Arial"/>
        <family val="2"/>
      </rPr>
      <t>Is the Mil CAM is content for a mixed level of assurance of his fleet?  Given the annual requirement of a MAR, carrying out a BMAR isn’t significantly different.  Aircraft that coming off the line after the release of NAA should be BMAR’d.  In order to get a consistent approach I would suggest that BMARs are programmed for those aircraft  released before the updated Regulation.  AWE submission would be required if not looking to BMAR remaining fleet.</t>
    </r>
  </si>
  <si>
    <t>Linked to ser 69.  Narrative changed to "may result".</t>
  </si>
  <si>
    <t xml:space="preserve">Linked to Para 4.  This change was raised as a result of MAA Op Assure observation.  Role of independent CAMO QM to assure the effectiveness of QS.   Para d read Assurance of CAMO Internal Quality Assurance activity and may lead to confusion of pt 145 assurance activity.  Narrative revised to - Assurance of CAMO Self Audit activity.    </t>
  </si>
  <si>
    <t xml:space="preserve">Linked to ser 24.  AMP is the recognised term and the subsequent regulation in remains in RA4961.  RA 5320 retitled to become Air System Maintenance Schedule – Design Guidelines to avoid confusion.  </t>
  </si>
  <si>
    <t>Linked to ser 44.  Narrative changed  to "may result".</t>
  </si>
  <si>
    <t>Tasks subcontracted to the TAA ensures this NPA is relevent.</t>
  </si>
  <si>
    <t xml:space="preserve">During the Notice of Proposed Amendment (NPA) period for NPA19/17, the MAA received 74  comments from across the Regulated Community (RC). The majority of these comments were received in response to the NPA, with a number captured as a result discussions throughout the development of new Regulation linked to this series.  </t>
  </si>
  <si>
    <t xml:space="preserve">This amendment introduced; clarification of stakeholder roles and responsibilities, restructuring of Rationale to reflect the Context, Hazard and Defence and terminology and grammatical changes.
In addition the following more significant changes have been implemented:  RA 4943 – Revision to timelines on changes to appointed posts.  RA 4545 – Addition of derogation for Mil CAMs operating civil derived Air Systems.  RA 4951 – Quality Regulation separated into 3 distinct Regulations and now includes internal and external CAMO assurance stipulations.  RA 4961 – Re-titled with addition of a new Regulation referring to Mil CAMO responsibilities for Air System Release.  RA 4963 – Additional direction with respect to deferral of faults and locally manufactured parts.  RA4972 – Revision of competence requirements of Mil AR surveyors.  RA 4973 – Uplift of physical review requirements from GM to AMC as a result of the Sentry review.  Despite the number of amendments there has been no change to the Regulatory intent, therefore the impact is assessed as negligible.
</t>
  </si>
  <si>
    <t xml:space="preserve">RA4972 - Concerns over AR Surveyor pre-requisites ensured revision.  There is now a far more coherent list of requirements.  Concern with continuation training for CAMOs has been noted.  </t>
  </si>
  <si>
    <t xml:space="preserve">RA 4973 - Uplift of inspection details from GM into AMC as a result of the Sentry review.  </t>
  </si>
  <si>
    <t xml:space="preserve">General theme - concern that rationale were too negative.  All Rationale have been re-written to incorporate Context , Hazard and Defence.  A hazard is by it's very nature negative.  </t>
  </si>
  <si>
    <t>RA 4951 - The addition of internal Quality responsibilities appeared to cause a little confusion so the responsibilities were simplified as a result. Defining who was in the core CAMO raised a few concerns,  this was clarified post NPA.</t>
  </si>
  <si>
    <t xml:space="preserve">RA 4961  - Clarification that the AMP is not a single document and confusion with the title of the RA with RA 5320s title.  AMP definitiion clarified and RA5320 revised to avoid confusion.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</si>
</sst>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u val="single"/>
      <sz val="10"/>
      <color indexed="12"/>
      <name val="Arial"/>
      <family val="2"/>
    </font>
    <font>
      <b/>
      <sz val="10"/>
      <name val="Arial"/>
      <family val="2"/>
    </font>
    <font>
      <sz val="11"/>
      <name val="Calibri"/>
      <family val="2"/>
    </font>
    <font>
      <i/>
      <sz val="10"/>
      <name val="Arial"/>
      <family val="2"/>
    </font>
    <font>
      <sz val="11"/>
      <name val="Arial"/>
      <family val="2"/>
    </font>
    <font>
      <b/>
      <sz val="11"/>
      <name val="Arial"/>
      <family val="2"/>
    </font>
    <font>
      <sz val="10"/>
      <color indexed="8"/>
      <name val="Arial"/>
      <family val="2"/>
    </font>
    <font>
      <u val="single"/>
      <sz val="10"/>
      <color indexed="8"/>
      <name val="Arial"/>
      <family val="2"/>
    </font>
    <font>
      <sz val="10"/>
      <color indexed="10"/>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7" fillId="0" borderId="0" xfId="0" applyFont="1" applyAlignment="1">
      <alignment vertical="center" wrapText="1"/>
    </xf>
    <xf numFmtId="0" fontId="6" fillId="0" borderId="0" xfId="0" applyFont="1" applyAlignment="1">
      <alignment vertical="center" wrapText="1"/>
    </xf>
    <xf numFmtId="0" fontId="0" fillId="33" borderId="0" xfId="0" applyFont="1" applyFill="1" applyBorder="1" applyAlignment="1">
      <alignment horizontal="center" vertical="center"/>
    </xf>
    <xf numFmtId="49" fontId="0" fillId="33" borderId="0" xfId="0" applyNumberFormat="1" applyFont="1" applyFill="1" applyBorder="1" applyAlignment="1">
      <alignment horizontal="left" vertical="top" wrapText="1"/>
    </xf>
    <xf numFmtId="49" fontId="0" fillId="33" borderId="0" xfId="0" applyNumberFormat="1" applyFont="1" applyFill="1" applyBorder="1" applyAlignment="1">
      <alignment vertical="top" wrapText="1"/>
    </xf>
    <xf numFmtId="49" fontId="0" fillId="33" borderId="0" xfId="0" applyNumberFormat="1" applyFont="1" applyFill="1" applyBorder="1" applyAlignment="1" quotePrefix="1">
      <alignment vertical="top"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0" xfId="0" applyFont="1" applyFill="1" applyBorder="1" applyAlignment="1">
      <alignment horizontal="left" vertical="center" wrapText="1"/>
    </xf>
    <xf numFmtId="0" fontId="0" fillId="0" borderId="0" xfId="0" applyFont="1" applyBorder="1" applyAlignment="1">
      <alignment vertical="center"/>
    </xf>
    <xf numFmtId="49" fontId="6" fillId="33" borderId="0" xfId="0" applyNumberFormat="1" applyFont="1" applyFill="1" applyBorder="1" applyAlignment="1">
      <alignment horizontal="left" vertical="top" wrapText="1"/>
    </xf>
    <xf numFmtId="49" fontId="6" fillId="33" borderId="0" xfId="0" applyNumberFormat="1" applyFont="1" applyFill="1" applyBorder="1" applyAlignment="1">
      <alignment vertical="top"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0" xfId="0" applyFont="1" applyFill="1" applyBorder="1" applyAlignment="1" quotePrefix="1">
      <alignment vertical="center" wrapText="1"/>
    </xf>
    <xf numFmtId="49" fontId="6" fillId="33" borderId="0" xfId="0" applyNumberFormat="1" applyFont="1" applyFill="1" applyBorder="1" applyAlignment="1" quotePrefix="1">
      <alignment vertical="top" wrapText="1"/>
    </xf>
    <xf numFmtId="49" fontId="6" fillId="33" borderId="0" xfId="0" applyNumberFormat="1" applyFont="1" applyFill="1" applyBorder="1" applyAlignment="1">
      <alignment horizontal="left" vertical="center" wrapText="1"/>
    </xf>
    <xf numFmtId="49" fontId="6" fillId="33" borderId="0" xfId="0" applyNumberFormat="1" applyFont="1" applyFill="1" applyBorder="1" applyAlignment="1">
      <alignment vertical="center" wrapText="1"/>
    </xf>
    <xf numFmtId="0" fontId="4" fillId="33" borderId="0" xfId="0" applyFont="1" applyFill="1" applyBorder="1" applyAlignment="1">
      <alignment vertical="center" wrapText="1"/>
    </xf>
    <xf numFmtId="0" fontId="4" fillId="33" borderId="0" xfId="0" applyFont="1" applyFill="1" applyBorder="1" applyAlignment="1">
      <alignment vertical="center"/>
    </xf>
    <xf numFmtId="49" fontId="48" fillId="0" borderId="11" xfId="0" applyNumberFormat="1" applyFont="1" applyFill="1" applyBorder="1" applyAlignment="1">
      <alignment vertical="top" wrapText="1"/>
    </xf>
    <xf numFmtId="49" fontId="49" fillId="0" borderId="11" xfId="0" applyNumberFormat="1" applyFont="1" applyFill="1" applyBorder="1" applyAlignment="1">
      <alignment vertical="top" wrapText="1"/>
    </xf>
    <xf numFmtId="49" fontId="0" fillId="0" borderId="11" xfId="0" applyNumberFormat="1" applyFont="1" applyFill="1" applyBorder="1" applyAlignment="1">
      <alignment horizontal="left" vertical="top" wrapText="1"/>
    </xf>
    <xf numFmtId="49" fontId="0" fillId="0" borderId="11" xfId="0" applyNumberFormat="1" applyFont="1" applyFill="1" applyBorder="1" applyAlignment="1">
      <alignment vertical="top" wrapText="1"/>
    </xf>
    <xf numFmtId="49" fontId="0" fillId="0" borderId="11" xfId="0" applyNumberFormat="1" applyFont="1" applyFill="1" applyBorder="1" applyAlignment="1" quotePrefix="1">
      <alignment vertical="top"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34" borderId="14" xfId="0" applyFont="1" applyFill="1" applyBorder="1" applyAlignment="1">
      <alignment horizontal="center" vertical="center"/>
    </xf>
    <xf numFmtId="0" fontId="0" fillId="0" borderId="15" xfId="0" applyFont="1" applyFill="1" applyBorder="1" applyAlignment="1">
      <alignment horizontal="left" vertical="top" wrapText="1"/>
    </xf>
    <xf numFmtId="0" fontId="50" fillId="0" borderId="15" xfId="0" applyFont="1" applyFill="1" applyBorder="1" applyAlignment="1">
      <alignment horizontal="left" vertical="top" wrapText="1"/>
    </xf>
    <xf numFmtId="0" fontId="0" fillId="0" borderId="0" xfId="0" applyFont="1" applyFill="1" applyAlignment="1">
      <alignment horizontal="left" vertical="top" wrapText="1"/>
    </xf>
    <xf numFmtId="0" fontId="0" fillId="33" borderId="0" xfId="0" applyFont="1" applyFill="1" applyAlignment="1">
      <alignment horizontal="left" vertical="top" wrapText="1"/>
    </xf>
    <xf numFmtId="0" fontId="3" fillId="33" borderId="16" xfId="0" applyFont="1" applyFill="1" applyBorder="1" applyAlignment="1">
      <alignment horizontal="left" vertical="top" wrapText="1"/>
    </xf>
    <xf numFmtId="0" fontId="0" fillId="0" borderId="15" xfId="0" applyFont="1" applyFill="1" applyBorder="1" applyAlignment="1" quotePrefix="1">
      <alignment horizontal="left" vertical="top" wrapText="1"/>
    </xf>
    <xf numFmtId="0" fontId="0" fillId="33" borderId="0" xfId="0" applyFont="1" applyFill="1" applyBorder="1" applyAlignment="1">
      <alignment horizontal="left" vertical="top" wrapText="1"/>
    </xf>
    <xf numFmtId="0" fontId="0" fillId="33" borderId="0" xfId="0" applyFont="1" applyFill="1" applyBorder="1" applyAlignment="1" quotePrefix="1">
      <alignment horizontal="left" vertical="top" wrapText="1"/>
    </xf>
    <xf numFmtId="0" fontId="5" fillId="33" borderId="0"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vertical="top"/>
    </xf>
    <xf numFmtId="0" fontId="0" fillId="33"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62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6"/>
  <sheetViews>
    <sheetView zoomScale="85" zoomScaleNormal="85" zoomScalePageLayoutView="0" workbookViewId="0" topLeftCell="A1">
      <selection activeCell="B14" sqref="B14"/>
    </sheetView>
  </sheetViews>
  <sheetFormatPr defaultColWidth="9.140625" defaultRowHeight="12.75"/>
  <cols>
    <col min="1" max="1" width="14.28125" style="11" customWidth="1"/>
    <col min="2" max="2" width="86.8515625" style="11" customWidth="1"/>
    <col min="3" max="16384" width="9.140625" style="11" customWidth="1"/>
  </cols>
  <sheetData>
    <row r="1" ht="9" customHeight="1"/>
    <row r="2" spans="1:2" ht="15">
      <c r="A2" s="10" t="s">
        <v>11</v>
      </c>
      <c r="B2" s="11" t="s">
        <v>19</v>
      </c>
    </row>
    <row r="3" ht="6.75" customHeight="1">
      <c r="A3" s="10"/>
    </row>
    <row r="4" spans="1:2" ht="75" customHeight="1">
      <c r="A4" s="10" t="s">
        <v>12</v>
      </c>
      <c r="B4" s="11" t="s">
        <v>289</v>
      </c>
    </row>
    <row r="5" ht="15">
      <c r="A5" s="10"/>
    </row>
    <row r="6" spans="1:2" ht="33.75" customHeight="1">
      <c r="A6" s="10" t="s">
        <v>13</v>
      </c>
      <c r="B6" s="11" t="s">
        <v>18</v>
      </c>
    </row>
    <row r="7" ht="8.25" customHeight="1">
      <c r="A7" s="10"/>
    </row>
    <row r="8" spans="1:2" ht="228">
      <c r="A8" s="10" t="s">
        <v>14</v>
      </c>
      <c r="B8" s="11" t="s">
        <v>290</v>
      </c>
    </row>
    <row r="9" ht="9" customHeight="1">
      <c r="A9" s="10"/>
    </row>
    <row r="10" spans="1:2" ht="60.75" customHeight="1">
      <c r="A10" s="10" t="s">
        <v>15</v>
      </c>
      <c r="B10" s="11" t="s">
        <v>294</v>
      </c>
    </row>
    <row r="11" spans="1:2" ht="42.75">
      <c r="A11" s="10"/>
      <c r="B11" s="11" t="s">
        <v>295</v>
      </c>
    </row>
    <row r="12" spans="1:2" ht="42.75">
      <c r="A12" s="10"/>
      <c r="B12" s="11" t="s">
        <v>291</v>
      </c>
    </row>
    <row r="13" spans="1:2" ht="15">
      <c r="A13" s="10"/>
      <c r="B13" s="11" t="s">
        <v>292</v>
      </c>
    </row>
    <row r="14" spans="1:2" ht="42.75">
      <c r="A14" s="10"/>
      <c r="B14" s="11" t="s">
        <v>293</v>
      </c>
    </row>
    <row r="15" ht="8.25" customHeight="1">
      <c r="A15" s="10"/>
    </row>
    <row r="16" spans="1:2" ht="60.75" customHeight="1">
      <c r="A16" s="10" t="s">
        <v>16</v>
      </c>
      <c r="B16" s="11" t="s">
        <v>17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48"/>
  <sheetViews>
    <sheetView tabSelected="1" zoomScale="90" zoomScaleNormal="90" zoomScaleSheetLayoutView="70" zoomScalePageLayoutView="0" workbookViewId="0" topLeftCell="A1">
      <pane ySplit="2" topLeftCell="A3" activePane="bottomLeft" state="frozen"/>
      <selection pane="topLeft" activeCell="I49" sqref="I49"/>
      <selection pane="bottomLeft" activeCell="A3" sqref="A3"/>
    </sheetView>
  </sheetViews>
  <sheetFormatPr defaultColWidth="9.140625" defaultRowHeight="12.75"/>
  <cols>
    <col min="1" max="1" width="13.8515625" style="6" customWidth="1"/>
    <col min="2" max="2" width="11.57421875" style="9" customWidth="1"/>
    <col min="3" max="3" width="19.57421875" style="7" customWidth="1"/>
    <col min="4" max="4" width="60.57421875" style="8" bestFit="1" customWidth="1"/>
    <col min="5" max="5" width="40.7109375" style="8" customWidth="1"/>
    <col min="6" max="6" width="16.421875" style="2" customWidth="1"/>
    <col min="7" max="7" width="50.8515625" style="48" customWidth="1"/>
    <col min="8" max="8" width="3.8515625" style="1" customWidth="1"/>
    <col min="9" max="9" width="9.7109375" style="1" customWidth="1"/>
    <col min="10" max="16384" width="9.140625" style="1" customWidth="1"/>
  </cols>
  <sheetData>
    <row r="1" spans="1:7" ht="12.75">
      <c r="A1" s="54"/>
      <c r="B1" s="54"/>
      <c r="C1" s="54"/>
      <c r="D1" s="54"/>
      <c r="E1" s="54"/>
      <c r="F1" s="54"/>
      <c r="G1" s="55"/>
    </row>
    <row r="2" spans="1:8" s="3" customFormat="1" ht="44.25" customHeight="1">
      <c r="A2" s="35" t="s">
        <v>0</v>
      </c>
      <c r="B2" s="36" t="s">
        <v>1</v>
      </c>
      <c r="C2" s="36" t="s">
        <v>2</v>
      </c>
      <c r="D2" s="36" t="s">
        <v>3</v>
      </c>
      <c r="E2" s="36" t="s">
        <v>4</v>
      </c>
      <c r="F2" s="37" t="s">
        <v>5</v>
      </c>
      <c r="G2" s="49" t="s">
        <v>204</v>
      </c>
      <c r="H2" s="2"/>
    </row>
    <row r="3" spans="1:8" ht="345" customHeight="1">
      <c r="A3" s="39">
        <v>1</v>
      </c>
      <c r="B3" s="32" t="s">
        <v>100</v>
      </c>
      <c r="C3" s="33" t="s">
        <v>20</v>
      </c>
      <c r="D3" s="34" t="s">
        <v>21</v>
      </c>
      <c r="E3" s="33" t="s">
        <v>111</v>
      </c>
      <c r="F3" s="38" t="s">
        <v>9</v>
      </c>
      <c r="G3" s="50" t="s">
        <v>270</v>
      </c>
      <c r="H3" s="2"/>
    </row>
    <row r="4" spans="1:8" ht="369.75">
      <c r="A4" s="39">
        <v>2</v>
      </c>
      <c r="B4" s="32" t="s">
        <v>104</v>
      </c>
      <c r="C4" s="33" t="s">
        <v>219</v>
      </c>
      <c r="D4" s="34" t="s">
        <v>26</v>
      </c>
      <c r="E4" s="33" t="s">
        <v>22</v>
      </c>
      <c r="F4" s="38" t="s">
        <v>6</v>
      </c>
      <c r="G4" s="45" t="s">
        <v>271</v>
      </c>
      <c r="H4" s="2"/>
    </row>
    <row r="5" spans="1:8" ht="38.25">
      <c r="A5" s="39">
        <v>3</v>
      </c>
      <c r="B5" s="32" t="s">
        <v>115</v>
      </c>
      <c r="C5" s="33" t="s">
        <v>23</v>
      </c>
      <c r="D5" s="33" t="s">
        <v>24</v>
      </c>
      <c r="E5" s="33" t="s">
        <v>25</v>
      </c>
      <c r="F5" s="38" t="s">
        <v>6</v>
      </c>
      <c r="G5" s="45" t="s">
        <v>202</v>
      </c>
      <c r="H5" s="2"/>
    </row>
    <row r="6" spans="1:8" ht="83.25" customHeight="1">
      <c r="A6" s="39">
        <v>4</v>
      </c>
      <c r="B6" s="32" t="s">
        <v>63</v>
      </c>
      <c r="C6" s="33" t="s">
        <v>28</v>
      </c>
      <c r="D6" s="33" t="s">
        <v>27</v>
      </c>
      <c r="E6" s="33" t="s">
        <v>29</v>
      </c>
      <c r="F6" s="38" t="s">
        <v>9</v>
      </c>
      <c r="G6" s="45" t="s">
        <v>272</v>
      </c>
      <c r="H6" s="2"/>
    </row>
    <row r="7" spans="1:8" ht="174" customHeight="1">
      <c r="A7" s="39">
        <v>5</v>
      </c>
      <c r="B7" s="32" t="s">
        <v>63</v>
      </c>
      <c r="C7" s="33" t="s">
        <v>218</v>
      </c>
      <c r="D7" s="33" t="s">
        <v>132</v>
      </c>
      <c r="E7" s="33" t="s">
        <v>194</v>
      </c>
      <c r="F7" s="38" t="s">
        <v>9</v>
      </c>
      <c r="G7" s="46" t="s">
        <v>273</v>
      </c>
      <c r="H7" s="2"/>
    </row>
    <row r="8" spans="1:8" ht="175.5" customHeight="1">
      <c r="A8" s="39">
        <v>6</v>
      </c>
      <c r="B8" s="32" t="s">
        <v>70</v>
      </c>
      <c r="C8" s="33" t="s">
        <v>30</v>
      </c>
      <c r="D8" s="33" t="s">
        <v>240</v>
      </c>
      <c r="E8" s="33"/>
      <c r="F8" s="38" t="s">
        <v>9</v>
      </c>
      <c r="G8" s="45" t="s">
        <v>261</v>
      </c>
      <c r="H8" s="2"/>
    </row>
    <row r="9" spans="1:8" ht="408">
      <c r="A9" s="39">
        <v>7</v>
      </c>
      <c r="B9" s="32" t="s">
        <v>104</v>
      </c>
      <c r="C9" s="33" t="s">
        <v>210</v>
      </c>
      <c r="D9" s="34" t="s">
        <v>31</v>
      </c>
      <c r="E9" s="33" t="s">
        <v>256</v>
      </c>
      <c r="F9" s="38" t="s">
        <v>9</v>
      </c>
      <c r="G9" s="45" t="s">
        <v>262</v>
      </c>
      <c r="H9" s="2"/>
    </row>
    <row r="10" spans="1:7" ht="122.25" customHeight="1">
      <c r="A10" s="44">
        <v>8</v>
      </c>
      <c r="B10" s="32" t="s">
        <v>104</v>
      </c>
      <c r="C10" s="33" t="s">
        <v>33</v>
      </c>
      <c r="D10" s="34" t="s">
        <v>32</v>
      </c>
      <c r="E10" s="33" t="s">
        <v>257</v>
      </c>
      <c r="F10" s="38" t="s">
        <v>7</v>
      </c>
      <c r="G10" s="46" t="s">
        <v>274</v>
      </c>
    </row>
    <row r="11" spans="1:8" ht="147.75" customHeight="1">
      <c r="A11" s="39">
        <v>9</v>
      </c>
      <c r="B11" s="32" t="s">
        <v>63</v>
      </c>
      <c r="C11" s="33" t="s">
        <v>125</v>
      </c>
      <c r="D11" s="34" t="s">
        <v>34</v>
      </c>
      <c r="E11" s="33" t="s">
        <v>225</v>
      </c>
      <c r="F11" s="38" t="s">
        <v>6</v>
      </c>
      <c r="G11" s="45" t="s">
        <v>263</v>
      </c>
      <c r="H11" s="5"/>
    </row>
    <row r="12" spans="1:8" ht="122.25" customHeight="1">
      <c r="A12" s="39">
        <v>10</v>
      </c>
      <c r="B12" s="32" t="s">
        <v>104</v>
      </c>
      <c r="C12" s="33" t="s">
        <v>220</v>
      </c>
      <c r="D12" s="34" t="s">
        <v>35</v>
      </c>
      <c r="E12" s="33" t="s">
        <v>36</v>
      </c>
      <c r="F12" s="38" t="s">
        <v>8</v>
      </c>
      <c r="G12" s="45" t="s">
        <v>275</v>
      </c>
      <c r="H12" s="5" t="s">
        <v>10</v>
      </c>
    </row>
    <row r="13" spans="1:8" ht="234" customHeight="1">
      <c r="A13" s="44">
        <v>11</v>
      </c>
      <c r="B13" s="32" t="s">
        <v>104</v>
      </c>
      <c r="C13" s="33" t="s">
        <v>221</v>
      </c>
      <c r="D13" s="34" t="s">
        <v>37</v>
      </c>
      <c r="E13" s="33" t="s">
        <v>38</v>
      </c>
      <c r="F13" s="38" t="s">
        <v>8</v>
      </c>
      <c r="G13" s="46" t="s">
        <v>276</v>
      </c>
      <c r="H13" s="4"/>
    </row>
    <row r="14" spans="1:8" ht="76.5">
      <c r="A14" s="39">
        <v>12</v>
      </c>
      <c r="B14" s="32" t="s">
        <v>55</v>
      </c>
      <c r="C14" s="33" t="s">
        <v>40</v>
      </c>
      <c r="D14" s="34" t="s">
        <v>39</v>
      </c>
      <c r="E14" s="33" t="s">
        <v>41</v>
      </c>
      <c r="F14" s="38" t="s">
        <v>8</v>
      </c>
      <c r="G14" s="45" t="s">
        <v>264</v>
      </c>
      <c r="H14" s="4"/>
    </row>
    <row r="15" spans="1:8" ht="64.5" customHeight="1">
      <c r="A15" s="39">
        <v>13</v>
      </c>
      <c r="B15" s="30" t="s">
        <v>42</v>
      </c>
      <c r="C15" s="30" t="s">
        <v>43</v>
      </c>
      <c r="D15" s="31" t="s">
        <v>44</v>
      </c>
      <c r="E15" s="31" t="s">
        <v>45</v>
      </c>
      <c r="F15" s="38" t="s">
        <v>6</v>
      </c>
      <c r="G15" s="45" t="s">
        <v>265</v>
      </c>
      <c r="H15" s="4"/>
    </row>
    <row r="16" spans="1:8" ht="132.75" customHeight="1">
      <c r="A16" s="39">
        <v>14</v>
      </c>
      <c r="B16" s="30" t="s">
        <v>46</v>
      </c>
      <c r="C16" s="30" t="s">
        <v>47</v>
      </c>
      <c r="D16" s="31" t="s">
        <v>48</v>
      </c>
      <c r="E16" s="31" t="s">
        <v>49</v>
      </c>
      <c r="F16" s="38" t="s">
        <v>9</v>
      </c>
      <c r="G16" s="45" t="s">
        <v>231</v>
      </c>
      <c r="H16" s="4"/>
    </row>
    <row r="17" spans="1:8" ht="38.25">
      <c r="A17" s="39">
        <v>15</v>
      </c>
      <c r="B17" s="30" t="s">
        <v>46</v>
      </c>
      <c r="C17" s="31" t="s">
        <v>50</v>
      </c>
      <c r="D17" s="31" t="s">
        <v>246</v>
      </c>
      <c r="E17" s="31" t="s">
        <v>112</v>
      </c>
      <c r="F17" s="38" t="s">
        <v>6</v>
      </c>
      <c r="G17" s="45" t="s">
        <v>113</v>
      </c>
      <c r="H17" s="4"/>
    </row>
    <row r="18" spans="1:7" ht="25.5">
      <c r="A18" s="39">
        <v>16</v>
      </c>
      <c r="B18" s="30" t="s">
        <v>46</v>
      </c>
      <c r="C18" s="31" t="s">
        <v>51</v>
      </c>
      <c r="D18" s="31" t="s">
        <v>52</v>
      </c>
      <c r="E18" s="31" t="s">
        <v>49</v>
      </c>
      <c r="F18" s="38" t="s">
        <v>7</v>
      </c>
      <c r="G18" s="45" t="s">
        <v>247</v>
      </c>
    </row>
    <row r="19" spans="1:7" ht="163.5" customHeight="1">
      <c r="A19" s="39">
        <v>17</v>
      </c>
      <c r="B19" s="30" t="s">
        <v>46</v>
      </c>
      <c r="C19" s="31" t="s">
        <v>53</v>
      </c>
      <c r="D19" s="31" t="s">
        <v>54</v>
      </c>
      <c r="E19" s="33" t="s">
        <v>211</v>
      </c>
      <c r="F19" s="38" t="s">
        <v>9</v>
      </c>
      <c r="G19" s="45" t="s">
        <v>232</v>
      </c>
    </row>
    <row r="20" spans="1:7" ht="63.75">
      <c r="A20" s="39">
        <v>18</v>
      </c>
      <c r="B20" s="31" t="s">
        <v>55</v>
      </c>
      <c r="C20" s="31" t="s">
        <v>56</v>
      </c>
      <c r="D20" s="31" t="s">
        <v>57</v>
      </c>
      <c r="E20" s="31" t="s">
        <v>185</v>
      </c>
      <c r="F20" s="38" t="s">
        <v>6</v>
      </c>
      <c r="G20" s="45" t="s">
        <v>236</v>
      </c>
    </row>
    <row r="21" spans="1:7" ht="79.5" customHeight="1">
      <c r="A21" s="39">
        <v>19</v>
      </c>
      <c r="B21" s="31" t="s">
        <v>55</v>
      </c>
      <c r="C21" s="31" t="s">
        <v>58</v>
      </c>
      <c r="D21" s="31" t="s">
        <v>59</v>
      </c>
      <c r="E21" s="31" t="s">
        <v>60</v>
      </c>
      <c r="F21" s="38" t="s">
        <v>9</v>
      </c>
      <c r="G21" s="45" t="s">
        <v>237</v>
      </c>
    </row>
    <row r="22" spans="1:7" ht="75" customHeight="1">
      <c r="A22" s="39">
        <v>20</v>
      </c>
      <c r="B22" s="30" t="s">
        <v>61</v>
      </c>
      <c r="C22" s="31" t="s">
        <v>23</v>
      </c>
      <c r="D22" s="31" t="s">
        <v>62</v>
      </c>
      <c r="E22" s="31" t="s">
        <v>196</v>
      </c>
      <c r="F22" s="38" t="s">
        <v>6</v>
      </c>
      <c r="G22" s="45" t="s">
        <v>277</v>
      </c>
    </row>
    <row r="23" spans="1:7" ht="117" customHeight="1">
      <c r="A23" s="39">
        <v>21</v>
      </c>
      <c r="B23" s="30" t="s">
        <v>63</v>
      </c>
      <c r="C23" s="31" t="s">
        <v>217</v>
      </c>
      <c r="D23" s="31" t="s">
        <v>64</v>
      </c>
      <c r="E23" s="31" t="s">
        <v>65</v>
      </c>
      <c r="F23" s="38" t="s">
        <v>9</v>
      </c>
      <c r="G23" s="45" t="s">
        <v>243</v>
      </c>
    </row>
    <row r="24" spans="1:10" ht="87" customHeight="1">
      <c r="A24" s="39">
        <v>22</v>
      </c>
      <c r="B24" s="30" t="s">
        <v>63</v>
      </c>
      <c r="C24" s="31" t="s">
        <v>214</v>
      </c>
      <c r="D24" s="31" t="s">
        <v>66</v>
      </c>
      <c r="E24" s="31" t="s">
        <v>67</v>
      </c>
      <c r="F24" s="38" t="s">
        <v>7</v>
      </c>
      <c r="G24" s="45" t="s">
        <v>278</v>
      </c>
      <c r="J24" s="4"/>
    </row>
    <row r="25" spans="1:10" ht="83.25" customHeight="1">
      <c r="A25" s="39">
        <v>23</v>
      </c>
      <c r="B25" s="30" t="s">
        <v>63</v>
      </c>
      <c r="C25" s="31" t="s">
        <v>216</v>
      </c>
      <c r="D25" s="31" t="s">
        <v>68</v>
      </c>
      <c r="E25" s="31" t="s">
        <v>69</v>
      </c>
      <c r="F25" s="38" t="s">
        <v>6</v>
      </c>
      <c r="G25" s="45" t="s">
        <v>186</v>
      </c>
      <c r="J25" s="4"/>
    </row>
    <row r="26" spans="1:10" ht="264" customHeight="1">
      <c r="A26" s="39">
        <v>24</v>
      </c>
      <c r="B26" s="30" t="s">
        <v>70</v>
      </c>
      <c r="C26" s="31" t="s">
        <v>71</v>
      </c>
      <c r="D26" s="31" t="s">
        <v>72</v>
      </c>
      <c r="E26" s="31" t="s">
        <v>73</v>
      </c>
      <c r="F26" s="38" t="s">
        <v>7</v>
      </c>
      <c r="G26" s="46" t="s">
        <v>266</v>
      </c>
      <c r="J26" s="4"/>
    </row>
    <row r="27" spans="1:10" ht="73.5" customHeight="1">
      <c r="A27" s="39">
        <v>25</v>
      </c>
      <c r="B27" s="30" t="s">
        <v>70</v>
      </c>
      <c r="C27" s="31" t="s">
        <v>74</v>
      </c>
      <c r="D27" s="31" t="s">
        <v>75</v>
      </c>
      <c r="E27" s="31" t="s">
        <v>60</v>
      </c>
      <c r="F27" s="38" t="s">
        <v>9</v>
      </c>
      <c r="G27" s="45" t="s">
        <v>198</v>
      </c>
      <c r="J27" s="4"/>
    </row>
    <row r="28" spans="1:10" ht="25.5">
      <c r="A28" s="39">
        <v>26</v>
      </c>
      <c r="B28" s="30" t="s">
        <v>70</v>
      </c>
      <c r="C28" s="31" t="s">
        <v>76</v>
      </c>
      <c r="D28" s="31" t="s">
        <v>77</v>
      </c>
      <c r="E28" s="31" t="s">
        <v>78</v>
      </c>
      <c r="F28" s="38" t="s">
        <v>9</v>
      </c>
      <c r="G28" s="45" t="s">
        <v>241</v>
      </c>
      <c r="J28" s="4"/>
    </row>
    <row r="29" spans="1:10" ht="51.75" customHeight="1">
      <c r="A29" s="39">
        <v>27</v>
      </c>
      <c r="B29" s="30" t="s">
        <v>70</v>
      </c>
      <c r="C29" s="31" t="s">
        <v>79</v>
      </c>
      <c r="D29" s="31" t="s">
        <v>80</v>
      </c>
      <c r="E29" s="31" t="s">
        <v>81</v>
      </c>
      <c r="F29" s="38" t="s">
        <v>6</v>
      </c>
      <c r="G29" s="45" t="s">
        <v>242</v>
      </c>
      <c r="J29" s="4"/>
    </row>
    <row r="30" spans="1:10" ht="25.5">
      <c r="A30" s="39">
        <v>28</v>
      </c>
      <c r="B30" s="30" t="s">
        <v>70</v>
      </c>
      <c r="C30" s="31" t="s">
        <v>82</v>
      </c>
      <c r="D30" s="31" t="s">
        <v>83</v>
      </c>
      <c r="E30" s="31" t="s">
        <v>84</v>
      </c>
      <c r="F30" s="38" t="s">
        <v>6</v>
      </c>
      <c r="G30" s="45" t="s">
        <v>114</v>
      </c>
      <c r="J30" s="4"/>
    </row>
    <row r="31" spans="1:10" ht="54.75" customHeight="1">
      <c r="A31" s="39">
        <v>29</v>
      </c>
      <c r="B31" s="30" t="s">
        <v>70</v>
      </c>
      <c r="C31" s="31" t="s">
        <v>85</v>
      </c>
      <c r="D31" s="31" t="s">
        <v>86</v>
      </c>
      <c r="E31" s="31" t="s">
        <v>87</v>
      </c>
      <c r="F31" s="38" t="s">
        <v>9</v>
      </c>
      <c r="G31" s="45" t="s">
        <v>279</v>
      </c>
      <c r="J31" s="4"/>
    </row>
    <row r="32" spans="1:7" ht="68.25" customHeight="1">
      <c r="A32" s="39">
        <v>30</v>
      </c>
      <c r="B32" s="30" t="s">
        <v>70</v>
      </c>
      <c r="C32" s="31" t="s">
        <v>88</v>
      </c>
      <c r="D32" s="31" t="s">
        <v>89</v>
      </c>
      <c r="E32" s="31" t="s">
        <v>90</v>
      </c>
      <c r="F32" s="38" t="s">
        <v>9</v>
      </c>
      <c r="G32" s="45" t="s">
        <v>280</v>
      </c>
    </row>
    <row r="33" spans="1:7" ht="38.25">
      <c r="A33" s="39">
        <v>31</v>
      </c>
      <c r="B33" s="30" t="s">
        <v>70</v>
      </c>
      <c r="C33" s="31" t="s">
        <v>91</v>
      </c>
      <c r="D33" s="31" t="s">
        <v>92</v>
      </c>
      <c r="E33" s="31" t="s">
        <v>93</v>
      </c>
      <c r="F33" s="38" t="s">
        <v>6</v>
      </c>
      <c r="G33" s="45" t="s">
        <v>199</v>
      </c>
    </row>
    <row r="34" spans="1:7" ht="120.75" customHeight="1">
      <c r="A34" s="39">
        <v>32</v>
      </c>
      <c r="B34" s="30" t="s">
        <v>104</v>
      </c>
      <c r="C34" s="31" t="s">
        <v>222</v>
      </c>
      <c r="D34" s="31" t="s">
        <v>95</v>
      </c>
      <c r="E34" s="31" t="s">
        <v>96</v>
      </c>
      <c r="F34" s="38" t="s">
        <v>7</v>
      </c>
      <c r="G34" s="45" t="s">
        <v>109</v>
      </c>
    </row>
    <row r="35" spans="1:7" ht="38.25">
      <c r="A35" s="39">
        <v>33</v>
      </c>
      <c r="B35" s="30" t="s">
        <v>94</v>
      </c>
      <c r="C35" s="31" t="s">
        <v>97</v>
      </c>
      <c r="D35" s="31" t="s">
        <v>98</v>
      </c>
      <c r="E35" s="31" t="s">
        <v>99</v>
      </c>
      <c r="F35" s="38" t="s">
        <v>9</v>
      </c>
      <c r="G35" s="45" t="s">
        <v>209</v>
      </c>
    </row>
    <row r="36" spans="1:7" ht="57.75" customHeight="1">
      <c r="A36" s="39">
        <v>34</v>
      </c>
      <c r="B36" s="30" t="s">
        <v>100</v>
      </c>
      <c r="C36" s="31" t="s">
        <v>101</v>
      </c>
      <c r="D36" s="31" t="s">
        <v>102</v>
      </c>
      <c r="E36" s="31" t="s">
        <v>103</v>
      </c>
      <c r="F36" s="38" t="s">
        <v>9</v>
      </c>
      <c r="G36" s="45" t="s">
        <v>197</v>
      </c>
    </row>
    <row r="37" spans="1:7" ht="354" customHeight="1">
      <c r="A37" s="39">
        <v>35</v>
      </c>
      <c r="B37" s="32" t="s">
        <v>104</v>
      </c>
      <c r="C37" s="33" t="s">
        <v>223</v>
      </c>
      <c r="D37" s="34" t="s">
        <v>105</v>
      </c>
      <c r="E37" s="33" t="s">
        <v>60</v>
      </c>
      <c r="F37" s="38" t="s">
        <v>6</v>
      </c>
      <c r="G37" s="45" t="s">
        <v>281</v>
      </c>
    </row>
    <row r="38" spans="1:7" ht="103.5" customHeight="1">
      <c r="A38" s="39">
        <v>36</v>
      </c>
      <c r="B38" s="32" t="s">
        <v>63</v>
      </c>
      <c r="C38" s="31" t="s">
        <v>216</v>
      </c>
      <c r="D38" s="34" t="s">
        <v>106</v>
      </c>
      <c r="E38" s="33" t="s">
        <v>107</v>
      </c>
      <c r="F38" s="38" t="s">
        <v>7</v>
      </c>
      <c r="G38" s="45" t="s">
        <v>282</v>
      </c>
    </row>
    <row r="39" spans="1:7" ht="204">
      <c r="A39" s="39">
        <v>37</v>
      </c>
      <c r="B39" s="32" t="s">
        <v>116</v>
      </c>
      <c r="C39" s="33" t="s">
        <v>30</v>
      </c>
      <c r="D39" s="34" t="s">
        <v>108</v>
      </c>
      <c r="E39" s="33" t="s">
        <v>110</v>
      </c>
      <c r="F39" s="38" t="s">
        <v>7</v>
      </c>
      <c r="G39" s="46" t="s">
        <v>283</v>
      </c>
    </row>
    <row r="40" spans="1:7" ht="105" customHeight="1">
      <c r="A40" s="39">
        <v>38</v>
      </c>
      <c r="B40" s="32" t="s">
        <v>46</v>
      </c>
      <c r="C40" s="33" t="s">
        <v>118</v>
      </c>
      <c r="D40" s="34" t="s">
        <v>117</v>
      </c>
      <c r="E40" s="33" t="s">
        <v>25</v>
      </c>
      <c r="F40" s="38" t="s">
        <v>7</v>
      </c>
      <c r="G40" s="45" t="s">
        <v>212</v>
      </c>
    </row>
    <row r="41" spans="1:7" ht="25.5">
      <c r="A41" s="39">
        <v>39</v>
      </c>
      <c r="B41" s="32" t="s">
        <v>55</v>
      </c>
      <c r="C41" s="33" t="s">
        <v>119</v>
      </c>
      <c r="D41" s="34" t="s">
        <v>120</v>
      </c>
      <c r="E41" s="33" t="s">
        <v>213</v>
      </c>
      <c r="F41" s="38" t="s">
        <v>6</v>
      </c>
      <c r="G41" s="45" t="s">
        <v>267</v>
      </c>
    </row>
    <row r="42" spans="1:7" ht="83.25" customHeight="1">
      <c r="A42" s="39">
        <v>40</v>
      </c>
      <c r="B42" s="32" t="s">
        <v>115</v>
      </c>
      <c r="C42" s="33" t="s">
        <v>56</v>
      </c>
      <c r="D42" s="34" t="s">
        <v>121</v>
      </c>
      <c r="E42" s="33" t="s">
        <v>122</v>
      </c>
      <c r="F42" s="38" t="s">
        <v>6</v>
      </c>
      <c r="G42" s="45" t="s">
        <v>201</v>
      </c>
    </row>
    <row r="43" spans="1:7" ht="38.25">
      <c r="A43" s="39">
        <v>41</v>
      </c>
      <c r="B43" s="32" t="s">
        <v>115</v>
      </c>
      <c r="C43" s="33" t="s">
        <v>123</v>
      </c>
      <c r="D43" s="34" t="s">
        <v>124</v>
      </c>
      <c r="E43" s="33" t="s">
        <v>25</v>
      </c>
      <c r="F43" s="38" t="s">
        <v>6</v>
      </c>
      <c r="G43" s="45" t="s">
        <v>203</v>
      </c>
    </row>
    <row r="44" spans="1:7" ht="148.5" customHeight="1">
      <c r="A44" s="39">
        <v>42</v>
      </c>
      <c r="B44" s="32" t="s">
        <v>63</v>
      </c>
      <c r="C44" s="33" t="s">
        <v>125</v>
      </c>
      <c r="D44" s="34" t="s">
        <v>133</v>
      </c>
      <c r="E44" s="33" t="s">
        <v>226</v>
      </c>
      <c r="F44" s="38" t="s">
        <v>7</v>
      </c>
      <c r="G44" s="45" t="s">
        <v>268</v>
      </c>
    </row>
    <row r="45" spans="1:7" ht="75" customHeight="1">
      <c r="A45" s="39">
        <v>43</v>
      </c>
      <c r="B45" s="32" t="s">
        <v>63</v>
      </c>
      <c r="C45" s="33" t="s">
        <v>118</v>
      </c>
      <c r="D45" s="34" t="s">
        <v>126</v>
      </c>
      <c r="E45" s="33"/>
      <c r="F45" s="38" t="s">
        <v>9</v>
      </c>
      <c r="G45" s="45" t="s">
        <v>244</v>
      </c>
    </row>
    <row r="46" spans="1:7" ht="38.25">
      <c r="A46" s="39">
        <v>44</v>
      </c>
      <c r="B46" s="32" t="s">
        <v>131</v>
      </c>
      <c r="C46" s="33" t="s">
        <v>56</v>
      </c>
      <c r="D46" s="34" t="s">
        <v>127</v>
      </c>
      <c r="E46" s="33" t="s">
        <v>195</v>
      </c>
      <c r="F46" s="38" t="s">
        <v>6</v>
      </c>
      <c r="G46" s="45" t="s">
        <v>284</v>
      </c>
    </row>
    <row r="47" spans="1:7" ht="242.25">
      <c r="A47" s="39">
        <v>45</v>
      </c>
      <c r="B47" s="32" t="s">
        <v>130</v>
      </c>
      <c r="C47" s="33" t="s">
        <v>56</v>
      </c>
      <c r="D47" s="34" t="s">
        <v>255</v>
      </c>
      <c r="E47" s="33" t="s">
        <v>134</v>
      </c>
      <c r="F47" s="38" t="s">
        <v>9</v>
      </c>
      <c r="G47" s="45" t="s">
        <v>193</v>
      </c>
    </row>
    <row r="48" spans="1:7" ht="57" customHeight="1">
      <c r="A48" s="39">
        <v>46</v>
      </c>
      <c r="B48" s="32" t="s">
        <v>116</v>
      </c>
      <c r="C48" s="33" t="s">
        <v>56</v>
      </c>
      <c r="D48" s="34" t="s">
        <v>128</v>
      </c>
      <c r="E48" s="33" t="s">
        <v>135</v>
      </c>
      <c r="F48" s="38" t="s">
        <v>6</v>
      </c>
      <c r="G48" s="45" t="s">
        <v>136</v>
      </c>
    </row>
    <row r="49" spans="1:7" ht="68.25" customHeight="1">
      <c r="A49" s="39">
        <v>47</v>
      </c>
      <c r="B49" s="32" t="s">
        <v>94</v>
      </c>
      <c r="C49" s="33" t="s">
        <v>56</v>
      </c>
      <c r="D49" s="34" t="s">
        <v>129</v>
      </c>
      <c r="E49" s="33" t="s">
        <v>137</v>
      </c>
      <c r="F49" s="38" t="s">
        <v>6</v>
      </c>
      <c r="G49" s="45" t="s">
        <v>136</v>
      </c>
    </row>
    <row r="50" spans="1:7" ht="25.5">
      <c r="A50" s="39">
        <v>48</v>
      </c>
      <c r="B50" s="32" t="s">
        <v>100</v>
      </c>
      <c r="C50" s="33" t="s">
        <v>138</v>
      </c>
      <c r="D50" s="34" t="s">
        <v>139</v>
      </c>
      <c r="E50" s="33"/>
      <c r="F50" s="38" t="s">
        <v>6</v>
      </c>
      <c r="G50" s="45" t="s">
        <v>140</v>
      </c>
    </row>
    <row r="51" spans="1:7" ht="102">
      <c r="A51" s="39">
        <v>49</v>
      </c>
      <c r="B51" s="32" t="s">
        <v>115</v>
      </c>
      <c r="C51" s="33" t="s">
        <v>56</v>
      </c>
      <c r="D51" s="34" t="s">
        <v>141</v>
      </c>
      <c r="E51" s="33" t="s">
        <v>163</v>
      </c>
      <c r="F51" s="38" t="s">
        <v>6</v>
      </c>
      <c r="G51" s="45" t="s">
        <v>164</v>
      </c>
    </row>
    <row r="52" spans="1:11" ht="92.25" customHeight="1">
      <c r="A52" s="39">
        <v>50</v>
      </c>
      <c r="B52" s="30" t="s">
        <v>63</v>
      </c>
      <c r="C52" s="30" t="s">
        <v>155</v>
      </c>
      <c r="D52" s="31" t="s">
        <v>142</v>
      </c>
      <c r="E52" s="31" t="s">
        <v>143</v>
      </c>
      <c r="F52" s="38" t="s">
        <v>9</v>
      </c>
      <c r="G52" s="45" t="s">
        <v>285</v>
      </c>
      <c r="H52" s="19"/>
      <c r="I52" s="19"/>
      <c r="J52" s="19"/>
      <c r="K52" s="19"/>
    </row>
    <row r="53" spans="1:11" ht="258.75" customHeight="1">
      <c r="A53" s="39">
        <v>51</v>
      </c>
      <c r="B53" s="31" t="s">
        <v>63</v>
      </c>
      <c r="C53" s="31" t="s">
        <v>214</v>
      </c>
      <c r="D53" s="31" t="s">
        <v>144</v>
      </c>
      <c r="E53" s="33" t="s">
        <v>145</v>
      </c>
      <c r="F53" s="38" t="s">
        <v>9</v>
      </c>
      <c r="G53" s="45" t="s">
        <v>269</v>
      </c>
      <c r="H53" s="19"/>
      <c r="I53" s="19"/>
      <c r="J53" s="19"/>
      <c r="K53" s="19"/>
    </row>
    <row r="54" spans="1:11" ht="68.25" customHeight="1">
      <c r="A54" s="39">
        <v>52</v>
      </c>
      <c r="B54" s="31" t="s">
        <v>63</v>
      </c>
      <c r="C54" s="31" t="s">
        <v>153</v>
      </c>
      <c r="D54" s="31" t="s">
        <v>146</v>
      </c>
      <c r="E54" s="31"/>
      <c r="F54" s="38" t="s">
        <v>7</v>
      </c>
      <c r="G54" s="45" t="s">
        <v>245</v>
      </c>
      <c r="H54" s="19"/>
      <c r="I54" s="19"/>
      <c r="J54" s="19"/>
      <c r="K54" s="19"/>
    </row>
    <row r="55" spans="1:11" ht="12.75">
      <c r="A55" s="39">
        <v>53</v>
      </c>
      <c r="B55" s="31" t="s">
        <v>130</v>
      </c>
      <c r="C55" s="31" t="s">
        <v>56</v>
      </c>
      <c r="D55" s="31" t="s">
        <v>147</v>
      </c>
      <c r="E55" s="31" t="s">
        <v>148</v>
      </c>
      <c r="F55" s="38" t="s">
        <v>6</v>
      </c>
      <c r="G55" s="45" t="s">
        <v>187</v>
      </c>
      <c r="H55" s="19"/>
      <c r="I55" s="19"/>
      <c r="J55" s="19"/>
      <c r="K55" s="19"/>
    </row>
    <row r="56" spans="1:11" ht="54" customHeight="1">
      <c r="A56" s="39">
        <v>54</v>
      </c>
      <c r="B56" s="31" t="s">
        <v>70</v>
      </c>
      <c r="C56" s="31"/>
      <c r="D56" s="31" t="s">
        <v>149</v>
      </c>
      <c r="E56" s="31" t="s">
        <v>150</v>
      </c>
      <c r="F56" s="38" t="s">
        <v>6</v>
      </c>
      <c r="G56" s="45" t="s">
        <v>286</v>
      </c>
      <c r="H56" s="19"/>
      <c r="I56" s="19"/>
      <c r="J56" s="19"/>
      <c r="K56" s="19"/>
    </row>
    <row r="57" spans="1:11" ht="102">
      <c r="A57" s="39">
        <v>55</v>
      </c>
      <c r="B57" s="31" t="s">
        <v>70</v>
      </c>
      <c r="C57" s="31" t="s">
        <v>154</v>
      </c>
      <c r="D57" s="31" t="s">
        <v>151</v>
      </c>
      <c r="E57" s="31" t="s">
        <v>152</v>
      </c>
      <c r="F57" s="38" t="s">
        <v>9</v>
      </c>
      <c r="G57" s="45" t="s">
        <v>200</v>
      </c>
      <c r="H57" s="19"/>
      <c r="I57" s="19"/>
      <c r="J57" s="19"/>
      <c r="K57" s="19"/>
    </row>
    <row r="58" spans="1:11" ht="119.25" customHeight="1">
      <c r="A58" s="39">
        <v>56</v>
      </c>
      <c r="B58" s="31" t="s">
        <v>104</v>
      </c>
      <c r="C58" s="31" t="s">
        <v>156</v>
      </c>
      <c r="D58" s="31" t="s">
        <v>157</v>
      </c>
      <c r="E58" s="31" t="s">
        <v>249</v>
      </c>
      <c r="F58" s="38" t="s">
        <v>9</v>
      </c>
      <c r="G58" s="45" t="s">
        <v>250</v>
      </c>
      <c r="H58" s="19"/>
      <c r="I58" s="19"/>
      <c r="J58" s="19"/>
      <c r="K58" s="19"/>
    </row>
    <row r="59" spans="1:11" ht="44.25" customHeight="1">
      <c r="A59" s="39">
        <v>57</v>
      </c>
      <c r="B59" s="31" t="s">
        <v>104</v>
      </c>
      <c r="C59" s="31" t="s">
        <v>158</v>
      </c>
      <c r="D59" s="31" t="s">
        <v>159</v>
      </c>
      <c r="E59" s="31" t="s">
        <v>160</v>
      </c>
      <c r="F59" s="38" t="s">
        <v>9</v>
      </c>
      <c r="G59" s="45" t="s">
        <v>251</v>
      </c>
      <c r="H59" s="19"/>
      <c r="I59" s="19"/>
      <c r="J59" s="19"/>
      <c r="K59" s="19"/>
    </row>
    <row r="60" spans="1:11" ht="113.25" customHeight="1">
      <c r="A60" s="39">
        <v>58</v>
      </c>
      <c r="B60" s="31" t="s">
        <v>104</v>
      </c>
      <c r="C60" s="31" t="s">
        <v>161</v>
      </c>
      <c r="D60" s="31" t="s">
        <v>162</v>
      </c>
      <c r="E60" s="33"/>
      <c r="F60" s="38" t="s">
        <v>9</v>
      </c>
      <c r="G60" s="45" t="s">
        <v>251</v>
      </c>
      <c r="H60" s="19"/>
      <c r="I60" s="19"/>
      <c r="J60" s="19"/>
      <c r="K60" s="19"/>
    </row>
    <row r="61" spans="1:11" ht="140.25">
      <c r="A61" s="39">
        <v>59</v>
      </c>
      <c r="B61" s="30" t="s">
        <v>104</v>
      </c>
      <c r="C61" s="30" t="s">
        <v>165</v>
      </c>
      <c r="D61" s="31" t="s">
        <v>188</v>
      </c>
      <c r="E61" s="31" t="s">
        <v>166</v>
      </c>
      <c r="F61" s="38" t="s">
        <v>7</v>
      </c>
      <c r="G61" s="45" t="s">
        <v>251</v>
      </c>
      <c r="H61" s="19"/>
      <c r="I61" s="19"/>
      <c r="J61" s="19"/>
      <c r="K61" s="19"/>
    </row>
    <row r="62" spans="1:11" ht="395.25">
      <c r="A62" s="39">
        <v>60</v>
      </c>
      <c r="B62" s="30" t="s">
        <v>104</v>
      </c>
      <c r="C62" s="30" t="s">
        <v>167</v>
      </c>
      <c r="D62" s="31" t="s">
        <v>168</v>
      </c>
      <c r="E62" s="31" t="s">
        <v>169</v>
      </c>
      <c r="F62" s="38" t="s">
        <v>7</v>
      </c>
      <c r="G62" s="45" t="s">
        <v>252</v>
      </c>
      <c r="H62" s="19"/>
      <c r="I62" s="19"/>
      <c r="J62" s="19"/>
      <c r="K62" s="19"/>
    </row>
    <row r="63" spans="1:11" ht="44.25" customHeight="1">
      <c r="A63" s="39">
        <v>61</v>
      </c>
      <c r="B63" s="30" t="s">
        <v>100</v>
      </c>
      <c r="C63" s="30" t="s">
        <v>170</v>
      </c>
      <c r="D63" s="31" t="s">
        <v>171</v>
      </c>
      <c r="E63" s="31" t="s">
        <v>172</v>
      </c>
      <c r="F63" s="38" t="s">
        <v>7</v>
      </c>
      <c r="G63" s="45" t="s">
        <v>254</v>
      </c>
      <c r="H63" s="19"/>
      <c r="I63" s="19"/>
      <c r="J63" s="19"/>
      <c r="K63" s="19"/>
    </row>
    <row r="64" spans="1:11" ht="293.25">
      <c r="A64" s="39">
        <v>62</v>
      </c>
      <c r="B64" s="30" t="s">
        <v>46</v>
      </c>
      <c r="C64" s="30" t="s">
        <v>56</v>
      </c>
      <c r="D64" s="33" t="s">
        <v>233</v>
      </c>
      <c r="E64" s="33" t="s">
        <v>234</v>
      </c>
      <c r="F64" s="38" t="s">
        <v>9</v>
      </c>
      <c r="G64" s="45" t="s">
        <v>248</v>
      </c>
      <c r="H64" s="19"/>
      <c r="I64" s="19"/>
      <c r="J64" s="19"/>
      <c r="K64" s="19"/>
    </row>
    <row r="65" spans="1:11" ht="99" customHeight="1">
      <c r="A65" s="39">
        <v>63</v>
      </c>
      <c r="B65" s="30" t="s">
        <v>46</v>
      </c>
      <c r="C65" s="30" t="s">
        <v>51</v>
      </c>
      <c r="D65" s="31" t="s">
        <v>173</v>
      </c>
      <c r="E65" s="31" t="s">
        <v>25</v>
      </c>
      <c r="F65" s="38" t="s">
        <v>7</v>
      </c>
      <c r="G65" s="45" t="s">
        <v>235</v>
      </c>
      <c r="H65" s="19"/>
      <c r="I65" s="19"/>
      <c r="J65" s="19"/>
      <c r="K65" s="19"/>
    </row>
    <row r="66" spans="1:11" ht="261" customHeight="1">
      <c r="A66" s="39">
        <v>64</v>
      </c>
      <c r="B66" s="31" t="s">
        <v>55</v>
      </c>
      <c r="C66" s="31" t="s">
        <v>56</v>
      </c>
      <c r="D66" s="31" t="s">
        <v>174</v>
      </c>
      <c r="E66" s="33" t="s">
        <v>238</v>
      </c>
      <c r="F66" s="38" t="s">
        <v>7</v>
      </c>
      <c r="G66" s="45" t="s">
        <v>189</v>
      </c>
      <c r="H66" s="19"/>
      <c r="I66" s="19"/>
      <c r="J66" s="19"/>
      <c r="K66" s="19"/>
    </row>
    <row r="67" spans="1:11" ht="242.25">
      <c r="A67" s="39">
        <v>65</v>
      </c>
      <c r="B67" s="31" t="s">
        <v>115</v>
      </c>
      <c r="C67" s="31"/>
      <c r="D67" s="31" t="s">
        <v>175</v>
      </c>
      <c r="E67" s="33" t="s">
        <v>260</v>
      </c>
      <c r="F67" s="38" t="s">
        <v>7</v>
      </c>
      <c r="G67" s="45" t="s">
        <v>190</v>
      </c>
      <c r="H67" s="19"/>
      <c r="I67" s="19"/>
      <c r="J67" s="19"/>
      <c r="K67" s="19"/>
    </row>
    <row r="68" spans="1:11" ht="280.5">
      <c r="A68" s="39">
        <v>66</v>
      </c>
      <c r="B68" s="31" t="s">
        <v>63</v>
      </c>
      <c r="C68" s="31" t="s">
        <v>56</v>
      </c>
      <c r="D68" s="33" t="s">
        <v>227</v>
      </c>
      <c r="E68" s="33" t="s">
        <v>228</v>
      </c>
      <c r="F68" s="38" t="s">
        <v>9</v>
      </c>
      <c r="G68" s="45" t="s">
        <v>229</v>
      </c>
      <c r="H68" s="19"/>
      <c r="I68" s="19"/>
      <c r="J68" s="19"/>
      <c r="K68" s="19"/>
    </row>
    <row r="69" spans="1:11" ht="318.75">
      <c r="A69" s="39">
        <v>67</v>
      </c>
      <c r="B69" s="31" t="s">
        <v>183</v>
      </c>
      <c r="C69" s="31" t="s">
        <v>184</v>
      </c>
      <c r="D69" s="33" t="s">
        <v>258</v>
      </c>
      <c r="E69" s="31" t="s">
        <v>25</v>
      </c>
      <c r="F69" s="38" t="s">
        <v>9</v>
      </c>
      <c r="G69" s="45" t="s">
        <v>259</v>
      </c>
      <c r="H69" s="19"/>
      <c r="I69" s="19"/>
      <c r="J69" s="19"/>
      <c r="K69" s="19"/>
    </row>
    <row r="70" spans="1:11" ht="102">
      <c r="A70" s="39">
        <v>68</v>
      </c>
      <c r="B70" s="31" t="s">
        <v>183</v>
      </c>
      <c r="C70" s="31" t="s">
        <v>215</v>
      </c>
      <c r="D70" s="31" t="s">
        <v>191</v>
      </c>
      <c r="E70" s="31" t="s">
        <v>25</v>
      </c>
      <c r="F70" s="38" t="s">
        <v>7</v>
      </c>
      <c r="G70" s="45" t="s">
        <v>230</v>
      </c>
      <c r="H70" s="19"/>
      <c r="I70" s="19"/>
      <c r="J70" s="19"/>
      <c r="K70" s="19"/>
    </row>
    <row r="71" spans="1:11" ht="82.5" customHeight="1">
      <c r="A71" s="39">
        <v>69</v>
      </c>
      <c r="B71" s="31" t="s">
        <v>131</v>
      </c>
      <c r="C71" s="31" t="s">
        <v>56</v>
      </c>
      <c r="D71" s="31" t="s">
        <v>180</v>
      </c>
      <c r="E71" s="31" t="s">
        <v>195</v>
      </c>
      <c r="F71" s="38" t="s">
        <v>9</v>
      </c>
      <c r="G71" s="45" t="s">
        <v>287</v>
      </c>
      <c r="H71" s="19"/>
      <c r="I71" s="19"/>
      <c r="J71" s="19"/>
      <c r="K71" s="19"/>
    </row>
    <row r="72" spans="1:11" ht="102">
      <c r="A72" s="39">
        <v>70</v>
      </c>
      <c r="B72" s="31" t="s">
        <v>130</v>
      </c>
      <c r="C72" s="31" t="s">
        <v>56</v>
      </c>
      <c r="D72" s="31" t="s">
        <v>176</v>
      </c>
      <c r="E72" s="31" t="s">
        <v>205</v>
      </c>
      <c r="F72" s="38" t="s">
        <v>9</v>
      </c>
      <c r="G72" s="45" t="s">
        <v>206</v>
      </c>
      <c r="H72" s="19"/>
      <c r="I72" s="19"/>
      <c r="J72" s="19"/>
      <c r="K72" s="19"/>
    </row>
    <row r="73" spans="1:11" ht="242.25">
      <c r="A73" s="39">
        <v>71</v>
      </c>
      <c r="B73" s="31" t="s">
        <v>116</v>
      </c>
      <c r="C73" s="31" t="s">
        <v>56</v>
      </c>
      <c r="D73" s="31" t="s">
        <v>177</v>
      </c>
      <c r="E73" s="31" t="s">
        <v>207</v>
      </c>
      <c r="F73" s="38" t="s">
        <v>7</v>
      </c>
      <c r="G73" s="45" t="s">
        <v>192</v>
      </c>
      <c r="H73" s="19"/>
      <c r="I73" s="19"/>
      <c r="J73" s="19"/>
      <c r="K73" s="19"/>
    </row>
    <row r="74" spans="1:11" ht="140.25" customHeight="1">
      <c r="A74" s="39">
        <v>72</v>
      </c>
      <c r="B74" s="31" t="s">
        <v>94</v>
      </c>
      <c r="C74" s="31" t="s">
        <v>56</v>
      </c>
      <c r="D74" s="31" t="s">
        <v>178</v>
      </c>
      <c r="E74" s="31" t="s">
        <v>208</v>
      </c>
      <c r="F74" s="38" t="s">
        <v>9</v>
      </c>
      <c r="G74" s="45" t="s">
        <v>239</v>
      </c>
      <c r="H74" s="19"/>
      <c r="I74" s="19"/>
      <c r="J74" s="19"/>
      <c r="K74" s="19"/>
    </row>
    <row r="75" spans="1:11" ht="38.25">
      <c r="A75" s="39">
        <v>73</v>
      </c>
      <c r="B75" s="31" t="s">
        <v>104</v>
      </c>
      <c r="C75" s="31" t="s">
        <v>224</v>
      </c>
      <c r="D75" s="31" t="s">
        <v>179</v>
      </c>
      <c r="E75" s="31"/>
      <c r="F75" s="38" t="s">
        <v>9</v>
      </c>
      <c r="G75" s="45" t="s">
        <v>253</v>
      </c>
      <c r="H75" s="19"/>
      <c r="I75" s="19"/>
      <c r="J75" s="19"/>
      <c r="K75" s="19"/>
    </row>
    <row r="76" spans="1:11" ht="25.5">
      <c r="A76" s="39">
        <v>74</v>
      </c>
      <c r="B76" s="32" t="s">
        <v>182</v>
      </c>
      <c r="C76" s="33"/>
      <c r="D76" s="34" t="s">
        <v>181</v>
      </c>
      <c r="E76" s="33" t="s">
        <v>25</v>
      </c>
      <c r="F76" s="38" t="s">
        <v>7</v>
      </c>
      <c r="G76" s="45" t="s">
        <v>288</v>
      </c>
      <c r="H76" s="19"/>
      <c r="I76" s="19"/>
      <c r="J76" s="19"/>
      <c r="K76" s="19"/>
    </row>
    <row r="77" spans="1:11" ht="12.75">
      <c r="A77" s="12"/>
      <c r="B77" s="13"/>
      <c r="C77" s="14"/>
      <c r="D77" s="15"/>
      <c r="E77" s="14"/>
      <c r="F77" s="17"/>
      <c r="G77" s="51"/>
      <c r="H77" s="19"/>
      <c r="I77" s="19"/>
      <c r="J77" s="19"/>
      <c r="K77" s="19"/>
    </row>
    <row r="78" spans="1:11" ht="12.75">
      <c r="A78" s="12"/>
      <c r="B78" s="13"/>
      <c r="C78" s="14"/>
      <c r="D78" s="15"/>
      <c r="E78" s="14"/>
      <c r="F78" s="17"/>
      <c r="G78" s="51"/>
      <c r="H78" s="19"/>
      <c r="I78" s="19"/>
      <c r="J78" s="19"/>
      <c r="K78" s="19"/>
    </row>
    <row r="79" spans="1:11" ht="12.75">
      <c r="A79" s="12"/>
      <c r="B79" s="13"/>
      <c r="C79" s="14"/>
      <c r="D79" s="15"/>
      <c r="E79" s="14"/>
      <c r="F79" s="17"/>
      <c r="G79" s="51"/>
      <c r="H79" s="19"/>
      <c r="I79" s="19"/>
      <c r="J79" s="19"/>
      <c r="K79" s="19"/>
    </row>
    <row r="80" spans="1:11" ht="12.75">
      <c r="A80" s="12"/>
      <c r="B80" s="13"/>
      <c r="C80" s="14"/>
      <c r="D80" s="15"/>
      <c r="E80" s="14"/>
      <c r="F80" s="17"/>
      <c r="G80" s="51"/>
      <c r="H80" s="19"/>
      <c r="I80" s="19"/>
      <c r="J80" s="19"/>
      <c r="K80" s="19"/>
    </row>
    <row r="81" spans="1:11" ht="12.75">
      <c r="A81" s="12"/>
      <c r="B81" s="13"/>
      <c r="C81" s="14"/>
      <c r="D81" s="15"/>
      <c r="E81" s="14"/>
      <c r="F81" s="17"/>
      <c r="G81" s="51"/>
      <c r="H81" s="19"/>
      <c r="I81" s="19"/>
      <c r="J81" s="19"/>
      <c r="K81" s="19"/>
    </row>
    <row r="82" spans="1:11" ht="12.75">
      <c r="A82" s="12"/>
      <c r="B82" s="13"/>
      <c r="C82" s="14"/>
      <c r="D82" s="15"/>
      <c r="E82" s="14"/>
      <c r="F82" s="17"/>
      <c r="G82" s="51"/>
      <c r="H82" s="19"/>
      <c r="I82" s="19"/>
      <c r="J82" s="19"/>
      <c r="K82" s="19"/>
    </row>
    <row r="83" spans="1:11" ht="12.75">
      <c r="A83" s="12"/>
      <c r="B83" s="13"/>
      <c r="C83" s="14"/>
      <c r="D83" s="15"/>
      <c r="E83" s="14"/>
      <c r="F83" s="17"/>
      <c r="G83" s="51"/>
      <c r="H83" s="19"/>
      <c r="I83" s="19"/>
      <c r="J83" s="19"/>
      <c r="K83" s="19"/>
    </row>
    <row r="84" spans="1:11" ht="12.75">
      <c r="A84" s="12"/>
      <c r="B84" s="13"/>
      <c r="C84" s="14"/>
      <c r="D84" s="15"/>
      <c r="E84" s="14"/>
      <c r="F84" s="17"/>
      <c r="G84" s="51"/>
      <c r="H84" s="19"/>
      <c r="I84" s="19"/>
      <c r="J84" s="19"/>
      <c r="K84" s="19"/>
    </row>
    <row r="85" spans="1:11" ht="12.75">
      <c r="A85" s="12"/>
      <c r="B85" s="13"/>
      <c r="C85" s="14"/>
      <c r="D85" s="15"/>
      <c r="E85" s="14"/>
      <c r="F85" s="17"/>
      <c r="G85" s="51"/>
      <c r="H85" s="19"/>
      <c r="I85" s="19"/>
      <c r="J85" s="19"/>
      <c r="K85" s="19"/>
    </row>
    <row r="86" spans="1:11" ht="12.75">
      <c r="A86" s="12"/>
      <c r="B86" s="13"/>
      <c r="C86" s="14"/>
      <c r="D86" s="15"/>
      <c r="E86" s="14"/>
      <c r="F86" s="17"/>
      <c r="G86" s="51"/>
      <c r="H86" s="19"/>
      <c r="I86" s="19"/>
      <c r="J86" s="19"/>
      <c r="K86" s="19"/>
    </row>
    <row r="87" spans="1:11" ht="12.75">
      <c r="A87" s="12"/>
      <c r="B87" s="13"/>
      <c r="C87" s="14"/>
      <c r="D87" s="15"/>
      <c r="E87" s="14"/>
      <c r="F87" s="17"/>
      <c r="G87" s="51"/>
      <c r="H87" s="19"/>
      <c r="I87" s="19"/>
      <c r="J87" s="19"/>
      <c r="K87" s="19"/>
    </row>
    <row r="88" spans="1:11" ht="87.75" customHeight="1">
      <c r="A88" s="12"/>
      <c r="B88" s="13"/>
      <c r="C88" s="14"/>
      <c r="D88" s="14"/>
      <c r="E88" s="14"/>
      <c r="F88" s="17"/>
      <c r="G88" s="56"/>
      <c r="H88" s="19"/>
      <c r="I88" s="19"/>
      <c r="J88" s="19"/>
      <c r="K88" s="19"/>
    </row>
    <row r="89" spans="1:11" ht="87.75" customHeight="1">
      <c r="A89" s="12"/>
      <c r="B89" s="13"/>
      <c r="C89" s="14"/>
      <c r="D89" s="14"/>
      <c r="E89" s="14"/>
      <c r="F89" s="17"/>
      <c r="G89" s="56"/>
      <c r="H89" s="19"/>
      <c r="I89" s="19"/>
      <c r="J89" s="19"/>
      <c r="K89" s="19"/>
    </row>
    <row r="90" spans="1:11" ht="78.75" customHeight="1">
      <c r="A90" s="12"/>
      <c r="B90" s="13"/>
      <c r="C90" s="14"/>
      <c r="D90" s="14"/>
      <c r="E90" s="14"/>
      <c r="F90" s="17"/>
      <c r="G90" s="56"/>
      <c r="H90" s="19"/>
      <c r="I90" s="19"/>
      <c r="J90" s="19"/>
      <c r="K90" s="19"/>
    </row>
    <row r="91" spans="1:11" ht="159.75" customHeight="1">
      <c r="A91" s="12"/>
      <c r="B91" s="20"/>
      <c r="C91" s="21"/>
      <c r="D91" s="21"/>
      <c r="E91" s="21"/>
      <c r="F91" s="17"/>
      <c r="G91" s="52"/>
      <c r="H91" s="19"/>
      <c r="I91" s="19"/>
      <c r="J91" s="19"/>
      <c r="K91" s="19"/>
    </row>
    <row r="92" spans="1:11" ht="14.25">
      <c r="A92" s="12"/>
      <c r="B92" s="20"/>
      <c r="C92" s="21"/>
      <c r="D92" s="21"/>
      <c r="E92" s="21"/>
      <c r="F92" s="17"/>
      <c r="G92" s="51"/>
      <c r="H92" s="19"/>
      <c r="I92" s="19"/>
      <c r="J92" s="19"/>
      <c r="K92" s="19"/>
    </row>
    <row r="93" spans="1:11" ht="14.25">
      <c r="A93" s="12"/>
      <c r="B93" s="20"/>
      <c r="C93" s="21"/>
      <c r="D93" s="21"/>
      <c r="E93" s="21"/>
      <c r="F93" s="17"/>
      <c r="G93" s="51"/>
      <c r="H93" s="19"/>
      <c r="I93" s="19"/>
      <c r="J93" s="19"/>
      <c r="K93" s="19"/>
    </row>
    <row r="94" spans="1:11" ht="14.25">
      <c r="A94" s="12"/>
      <c r="B94" s="20"/>
      <c r="C94" s="21"/>
      <c r="D94" s="21"/>
      <c r="E94" s="21"/>
      <c r="F94" s="17"/>
      <c r="G94" s="51"/>
      <c r="H94" s="19"/>
      <c r="I94" s="19"/>
      <c r="J94" s="19"/>
      <c r="K94" s="19"/>
    </row>
    <row r="95" spans="1:11" ht="14.25">
      <c r="A95" s="12"/>
      <c r="B95" s="20"/>
      <c r="C95" s="21"/>
      <c r="D95" s="21"/>
      <c r="E95" s="21"/>
      <c r="F95" s="17"/>
      <c r="G95" s="51"/>
      <c r="H95" s="19"/>
      <c r="I95" s="19"/>
      <c r="J95" s="19"/>
      <c r="K95" s="19"/>
    </row>
    <row r="96" spans="1:11" ht="14.25">
      <c r="A96" s="12"/>
      <c r="B96" s="20"/>
      <c r="C96" s="21"/>
      <c r="D96" s="21"/>
      <c r="E96" s="21"/>
      <c r="F96" s="17"/>
      <c r="G96" s="51"/>
      <c r="H96" s="19"/>
      <c r="I96" s="19"/>
      <c r="J96" s="19"/>
      <c r="K96" s="19"/>
    </row>
    <row r="97" spans="1:11" ht="14.25">
      <c r="A97" s="12"/>
      <c r="B97" s="20"/>
      <c r="C97" s="21"/>
      <c r="D97" s="21"/>
      <c r="E97" s="21"/>
      <c r="F97" s="17"/>
      <c r="G97" s="51"/>
      <c r="H97" s="19"/>
      <c r="I97" s="19"/>
      <c r="J97" s="19"/>
      <c r="K97" s="19"/>
    </row>
    <row r="98" spans="1:11" ht="130.5" customHeight="1">
      <c r="A98" s="12"/>
      <c r="B98" s="20"/>
      <c r="C98" s="21"/>
      <c r="D98" s="21"/>
      <c r="E98" s="21"/>
      <c r="F98" s="17"/>
      <c r="G98" s="51"/>
      <c r="H98" s="19"/>
      <c r="I98" s="19"/>
      <c r="J98" s="19"/>
      <c r="K98" s="19"/>
    </row>
    <row r="99" spans="1:11" ht="14.25">
      <c r="A99" s="12"/>
      <c r="B99" s="20"/>
      <c r="C99" s="21"/>
      <c r="D99" s="21"/>
      <c r="E99" s="21"/>
      <c r="F99" s="17"/>
      <c r="G99" s="51"/>
      <c r="H99" s="19"/>
      <c r="I99" s="19"/>
      <c r="J99" s="19"/>
      <c r="K99" s="19"/>
    </row>
    <row r="100" spans="1:11" ht="14.25">
      <c r="A100" s="12"/>
      <c r="B100" s="20"/>
      <c r="C100" s="21"/>
      <c r="D100" s="21"/>
      <c r="E100" s="21"/>
      <c r="F100" s="17"/>
      <c r="G100" s="51"/>
      <c r="H100" s="19"/>
      <c r="I100" s="19"/>
      <c r="J100" s="19"/>
      <c r="K100" s="19"/>
    </row>
    <row r="101" spans="1:11" ht="14.25">
      <c r="A101" s="12"/>
      <c r="B101" s="20"/>
      <c r="C101" s="21"/>
      <c r="D101" s="21"/>
      <c r="E101" s="21"/>
      <c r="F101" s="17"/>
      <c r="G101" s="51"/>
      <c r="H101" s="19"/>
      <c r="I101" s="19"/>
      <c r="J101" s="19"/>
      <c r="K101" s="19"/>
    </row>
    <row r="102" spans="1:11" ht="14.25">
      <c r="A102" s="12"/>
      <c r="B102" s="20"/>
      <c r="C102" s="21"/>
      <c r="D102" s="21"/>
      <c r="E102" s="21"/>
      <c r="F102" s="17"/>
      <c r="G102" s="51"/>
      <c r="H102" s="19"/>
      <c r="I102" s="19"/>
      <c r="J102" s="19"/>
      <c r="K102" s="19"/>
    </row>
    <row r="103" spans="1:11" ht="14.25">
      <c r="A103" s="12"/>
      <c r="B103" s="20"/>
      <c r="C103" s="21"/>
      <c r="D103" s="21"/>
      <c r="E103" s="21"/>
      <c r="F103" s="17"/>
      <c r="G103" s="51"/>
      <c r="H103" s="19"/>
      <c r="I103" s="19"/>
      <c r="J103" s="19"/>
      <c r="K103" s="19"/>
    </row>
    <row r="104" spans="1:11" ht="14.25">
      <c r="A104" s="12"/>
      <c r="B104" s="20"/>
      <c r="C104" s="21"/>
      <c r="D104" s="21"/>
      <c r="E104" s="21"/>
      <c r="F104" s="17"/>
      <c r="G104" s="51"/>
      <c r="H104" s="19"/>
      <c r="I104" s="19"/>
      <c r="J104" s="19"/>
      <c r="K104" s="19"/>
    </row>
    <row r="105" spans="1:11" ht="14.25">
      <c r="A105" s="12"/>
      <c r="B105" s="20"/>
      <c r="C105" s="21"/>
      <c r="D105" s="21"/>
      <c r="E105" s="21"/>
      <c r="F105" s="17"/>
      <c r="G105" s="51"/>
      <c r="H105" s="19"/>
      <c r="I105" s="19"/>
      <c r="J105" s="19"/>
      <c r="K105" s="19"/>
    </row>
    <row r="106" spans="1:11" ht="14.25">
      <c r="A106" s="12"/>
      <c r="B106" s="20"/>
      <c r="C106" s="21"/>
      <c r="D106" s="21"/>
      <c r="E106" s="21"/>
      <c r="F106" s="17"/>
      <c r="G106" s="51"/>
      <c r="H106" s="19"/>
      <c r="I106" s="19"/>
      <c r="J106" s="19"/>
      <c r="K106" s="19"/>
    </row>
    <row r="107" spans="1:11" ht="14.25">
      <c r="A107" s="12"/>
      <c r="B107" s="20"/>
      <c r="C107" s="21"/>
      <c r="D107" s="21"/>
      <c r="E107" s="21"/>
      <c r="F107" s="17"/>
      <c r="G107" s="51"/>
      <c r="H107" s="19"/>
      <c r="I107" s="19"/>
      <c r="J107" s="19"/>
      <c r="K107" s="19"/>
    </row>
    <row r="108" spans="1:11" ht="14.25">
      <c r="A108" s="12"/>
      <c r="B108" s="20"/>
      <c r="C108" s="21"/>
      <c r="D108" s="21"/>
      <c r="E108" s="21"/>
      <c r="F108" s="17"/>
      <c r="G108" s="51"/>
      <c r="H108" s="19"/>
      <c r="I108" s="19"/>
      <c r="J108" s="19"/>
      <c r="K108" s="19"/>
    </row>
    <row r="109" spans="1:11" ht="14.25">
      <c r="A109" s="12"/>
      <c r="B109" s="20"/>
      <c r="C109" s="21"/>
      <c r="D109" s="21"/>
      <c r="E109" s="21"/>
      <c r="F109" s="17"/>
      <c r="G109" s="51"/>
      <c r="H109" s="19"/>
      <c r="I109" s="19"/>
      <c r="J109" s="19"/>
      <c r="K109" s="19"/>
    </row>
    <row r="110" spans="1:11" ht="14.25">
      <c r="A110" s="12"/>
      <c r="B110" s="20"/>
      <c r="C110" s="21"/>
      <c r="D110" s="21"/>
      <c r="E110" s="21"/>
      <c r="F110" s="17"/>
      <c r="G110" s="51"/>
      <c r="H110" s="19"/>
      <c r="I110" s="19"/>
      <c r="J110" s="19"/>
      <c r="K110" s="19"/>
    </row>
    <row r="111" spans="1:11" ht="14.25">
      <c r="A111" s="12"/>
      <c r="B111" s="20"/>
      <c r="C111" s="21"/>
      <c r="D111" s="21"/>
      <c r="E111" s="21"/>
      <c r="F111" s="17"/>
      <c r="G111" s="51"/>
      <c r="H111" s="19"/>
      <c r="I111" s="19"/>
      <c r="J111" s="19"/>
      <c r="K111" s="19"/>
    </row>
    <row r="112" spans="1:11" ht="14.25">
      <c r="A112" s="12"/>
      <c r="B112" s="20"/>
      <c r="C112" s="21"/>
      <c r="D112" s="21"/>
      <c r="E112" s="21"/>
      <c r="F112" s="17"/>
      <c r="G112" s="51"/>
      <c r="H112" s="19"/>
      <c r="I112" s="19"/>
      <c r="J112" s="19"/>
      <c r="K112" s="19"/>
    </row>
    <row r="113" spans="1:11" ht="14.25">
      <c r="A113" s="12"/>
      <c r="B113" s="20"/>
      <c r="C113" s="21"/>
      <c r="D113" s="21"/>
      <c r="E113" s="21"/>
      <c r="F113" s="17"/>
      <c r="G113" s="51"/>
      <c r="H113" s="19"/>
      <c r="I113" s="19"/>
      <c r="J113" s="19"/>
      <c r="K113" s="19"/>
    </row>
    <row r="114" spans="1:11" ht="14.25">
      <c r="A114" s="12"/>
      <c r="B114" s="20"/>
      <c r="C114" s="21"/>
      <c r="D114" s="21"/>
      <c r="E114" s="21"/>
      <c r="F114" s="17"/>
      <c r="G114" s="51"/>
      <c r="H114" s="19"/>
      <c r="I114" s="19"/>
      <c r="J114" s="19"/>
      <c r="K114" s="19"/>
    </row>
    <row r="115" spans="1:11" ht="14.25">
      <c r="A115" s="12"/>
      <c r="B115" s="20"/>
      <c r="C115" s="21"/>
      <c r="D115" s="21"/>
      <c r="E115" s="21"/>
      <c r="F115" s="17"/>
      <c r="G115" s="51"/>
      <c r="H115" s="19"/>
      <c r="I115" s="19"/>
      <c r="J115" s="19"/>
      <c r="K115" s="19"/>
    </row>
    <row r="116" spans="1:11" ht="14.25">
      <c r="A116" s="12"/>
      <c r="B116" s="20"/>
      <c r="C116" s="21"/>
      <c r="D116" s="21"/>
      <c r="E116" s="21"/>
      <c r="F116" s="17"/>
      <c r="G116" s="51"/>
      <c r="H116" s="19"/>
      <c r="I116" s="19"/>
      <c r="J116" s="19"/>
      <c r="K116" s="19"/>
    </row>
    <row r="117" spans="1:11" ht="14.25">
      <c r="A117" s="12"/>
      <c r="B117" s="20"/>
      <c r="C117" s="21"/>
      <c r="D117" s="21"/>
      <c r="E117" s="21"/>
      <c r="F117" s="17"/>
      <c r="G117" s="51"/>
      <c r="H117" s="19"/>
      <c r="I117" s="19"/>
      <c r="J117" s="19"/>
      <c r="K117" s="19"/>
    </row>
    <row r="118" spans="1:11" ht="14.25">
      <c r="A118" s="12"/>
      <c r="B118" s="20"/>
      <c r="C118" s="21"/>
      <c r="D118" s="21"/>
      <c r="E118" s="21"/>
      <c r="F118" s="17"/>
      <c r="G118" s="51"/>
      <c r="H118" s="19"/>
      <c r="I118" s="19"/>
      <c r="J118" s="19"/>
      <c r="K118" s="19"/>
    </row>
    <row r="119" spans="1:11" ht="14.25">
      <c r="A119" s="12"/>
      <c r="B119" s="20"/>
      <c r="C119" s="21"/>
      <c r="D119" s="21"/>
      <c r="E119" s="21"/>
      <c r="F119" s="17"/>
      <c r="G119" s="51"/>
      <c r="H119" s="19"/>
      <c r="I119" s="19"/>
      <c r="J119" s="19"/>
      <c r="K119" s="19"/>
    </row>
    <row r="120" spans="1:11" ht="14.25">
      <c r="A120" s="12"/>
      <c r="B120" s="20"/>
      <c r="C120" s="21"/>
      <c r="D120" s="21"/>
      <c r="E120" s="21"/>
      <c r="F120" s="17"/>
      <c r="G120" s="51"/>
      <c r="H120" s="19"/>
      <c r="I120" s="19"/>
      <c r="J120" s="19"/>
      <c r="K120" s="19"/>
    </row>
    <row r="121" spans="1:11" ht="14.25">
      <c r="A121" s="12"/>
      <c r="B121" s="20"/>
      <c r="C121" s="21"/>
      <c r="D121" s="21"/>
      <c r="E121" s="21"/>
      <c r="F121" s="17"/>
      <c r="G121" s="52"/>
      <c r="H121" s="19"/>
      <c r="I121" s="19"/>
      <c r="J121" s="19"/>
      <c r="K121" s="19"/>
    </row>
    <row r="122" spans="1:11" ht="126.75" customHeight="1">
      <c r="A122" s="12"/>
      <c r="B122" s="20"/>
      <c r="C122" s="21"/>
      <c r="D122" s="21"/>
      <c r="E122" s="21"/>
      <c r="F122" s="17"/>
      <c r="G122" s="51"/>
      <c r="H122" s="19"/>
      <c r="I122" s="19"/>
      <c r="J122" s="19"/>
      <c r="K122" s="19"/>
    </row>
    <row r="123" spans="1:11" ht="14.25">
      <c r="A123" s="12"/>
      <c r="B123" s="20"/>
      <c r="C123" s="21"/>
      <c r="D123" s="21"/>
      <c r="E123" s="21"/>
      <c r="F123" s="17"/>
      <c r="G123" s="51"/>
      <c r="H123" s="19"/>
      <c r="I123" s="19"/>
      <c r="J123" s="19"/>
      <c r="K123" s="19"/>
    </row>
    <row r="124" spans="1:11" ht="12.75">
      <c r="A124" s="12"/>
      <c r="B124" s="18"/>
      <c r="C124" s="22"/>
      <c r="D124" s="23"/>
      <c r="E124" s="23"/>
      <c r="F124" s="17"/>
      <c r="G124" s="51"/>
      <c r="H124" s="19"/>
      <c r="I124" s="19"/>
      <c r="J124" s="19"/>
      <c r="K124" s="19"/>
    </row>
    <row r="125" spans="1:11" ht="18.75" customHeight="1">
      <c r="A125" s="12"/>
      <c r="B125" s="18"/>
      <c r="C125" s="22"/>
      <c r="D125" s="23"/>
      <c r="E125" s="24"/>
      <c r="F125" s="17"/>
      <c r="G125" s="51"/>
      <c r="H125" s="19"/>
      <c r="I125" s="19"/>
      <c r="J125" s="19"/>
      <c r="K125" s="19"/>
    </row>
    <row r="126" spans="1:11" ht="12.75">
      <c r="A126" s="12"/>
      <c r="B126" s="18"/>
      <c r="C126" s="22"/>
      <c r="D126" s="23"/>
      <c r="E126" s="23"/>
      <c r="F126" s="17"/>
      <c r="G126" s="51"/>
      <c r="H126" s="19"/>
      <c r="I126" s="19"/>
      <c r="J126" s="19"/>
      <c r="K126" s="19"/>
    </row>
    <row r="127" spans="1:11" ht="12.75">
      <c r="A127" s="12"/>
      <c r="B127" s="18"/>
      <c r="C127" s="22"/>
      <c r="D127" s="23"/>
      <c r="E127" s="23"/>
      <c r="F127" s="17"/>
      <c r="G127" s="51"/>
      <c r="H127" s="19"/>
      <c r="I127" s="19"/>
      <c r="J127" s="19"/>
      <c r="K127" s="19"/>
    </row>
    <row r="128" spans="1:11" ht="30.75" customHeight="1">
      <c r="A128" s="12"/>
      <c r="B128" s="18"/>
      <c r="C128" s="21"/>
      <c r="D128" s="21"/>
      <c r="E128" s="21"/>
      <c r="F128" s="17"/>
      <c r="G128" s="51"/>
      <c r="H128" s="19"/>
      <c r="I128" s="19"/>
      <c r="J128" s="19"/>
      <c r="K128" s="19"/>
    </row>
    <row r="129" spans="1:11" ht="14.25">
      <c r="A129" s="12"/>
      <c r="B129" s="20"/>
      <c r="C129" s="21"/>
      <c r="D129" s="21"/>
      <c r="E129" s="21"/>
      <c r="F129" s="17"/>
      <c r="G129" s="51"/>
      <c r="H129" s="19"/>
      <c r="I129" s="19"/>
      <c r="J129" s="19"/>
      <c r="K129" s="19"/>
    </row>
    <row r="130" spans="1:11" ht="30" customHeight="1">
      <c r="A130" s="12"/>
      <c r="B130" s="20"/>
      <c r="C130" s="21"/>
      <c r="D130" s="21"/>
      <c r="E130" s="21"/>
      <c r="F130" s="17"/>
      <c r="G130" s="51"/>
      <c r="H130" s="19"/>
      <c r="I130" s="19"/>
      <c r="J130" s="19"/>
      <c r="K130" s="19"/>
    </row>
    <row r="131" spans="1:11" ht="14.25">
      <c r="A131" s="12"/>
      <c r="B131" s="20"/>
      <c r="C131" s="21"/>
      <c r="D131" s="21"/>
      <c r="E131" s="21"/>
      <c r="F131" s="17"/>
      <c r="G131" s="51"/>
      <c r="H131" s="19"/>
      <c r="I131" s="19"/>
      <c r="J131" s="19"/>
      <c r="K131" s="19"/>
    </row>
    <row r="132" spans="1:11" ht="14.25">
      <c r="A132" s="12"/>
      <c r="B132" s="20"/>
      <c r="C132" s="21"/>
      <c r="D132" s="21"/>
      <c r="E132" s="21"/>
      <c r="F132" s="17"/>
      <c r="G132" s="51"/>
      <c r="H132" s="19"/>
      <c r="I132" s="19"/>
      <c r="J132" s="19"/>
      <c r="K132" s="19"/>
    </row>
    <row r="133" spans="1:11" ht="14.25">
      <c r="A133" s="12"/>
      <c r="B133" s="20"/>
      <c r="C133" s="21"/>
      <c r="D133" s="21"/>
      <c r="E133" s="21"/>
      <c r="F133" s="17"/>
      <c r="G133" s="51"/>
      <c r="H133" s="19"/>
      <c r="I133" s="19"/>
      <c r="J133" s="19"/>
      <c r="K133" s="19"/>
    </row>
    <row r="134" spans="1:11" ht="14.25">
      <c r="A134" s="12"/>
      <c r="B134" s="20"/>
      <c r="C134" s="21"/>
      <c r="D134" s="21"/>
      <c r="E134" s="21"/>
      <c r="F134" s="17"/>
      <c r="G134" s="51"/>
      <c r="H134" s="19"/>
      <c r="I134" s="19"/>
      <c r="J134" s="19"/>
      <c r="K134" s="19"/>
    </row>
    <row r="135" spans="1:11" ht="14.25">
      <c r="A135" s="12"/>
      <c r="B135" s="20"/>
      <c r="C135" s="21"/>
      <c r="D135" s="21"/>
      <c r="E135" s="21"/>
      <c r="F135" s="17"/>
      <c r="G135" s="51"/>
      <c r="H135" s="19"/>
      <c r="I135" s="19"/>
      <c r="J135" s="19"/>
      <c r="K135" s="19"/>
    </row>
    <row r="136" spans="1:11" ht="14.25">
      <c r="A136" s="12"/>
      <c r="B136" s="20"/>
      <c r="C136" s="21"/>
      <c r="D136" s="21"/>
      <c r="E136" s="21"/>
      <c r="F136" s="17"/>
      <c r="G136" s="51"/>
      <c r="H136" s="19"/>
      <c r="I136" s="19"/>
      <c r="J136" s="19"/>
      <c r="K136" s="19"/>
    </row>
    <row r="137" spans="1:11" ht="14.25">
      <c r="A137" s="12"/>
      <c r="B137" s="20"/>
      <c r="C137" s="21"/>
      <c r="D137" s="21"/>
      <c r="E137" s="21"/>
      <c r="F137" s="17"/>
      <c r="G137" s="51"/>
      <c r="H137" s="19"/>
      <c r="I137" s="19"/>
      <c r="J137" s="19"/>
      <c r="K137" s="19"/>
    </row>
    <row r="138" spans="1:11" ht="14.25">
      <c r="A138" s="12"/>
      <c r="B138" s="20"/>
      <c r="C138" s="21"/>
      <c r="D138" s="25"/>
      <c r="E138" s="21"/>
      <c r="F138" s="17"/>
      <c r="G138" s="51"/>
      <c r="H138" s="19"/>
      <c r="I138" s="19"/>
      <c r="J138" s="19"/>
      <c r="K138" s="19"/>
    </row>
    <row r="139" spans="1:11" ht="14.25">
      <c r="A139" s="12"/>
      <c r="B139" s="20"/>
      <c r="C139" s="21"/>
      <c r="D139" s="25"/>
      <c r="E139" s="21"/>
      <c r="F139" s="17"/>
      <c r="G139" s="51"/>
      <c r="H139" s="19"/>
      <c r="I139" s="19"/>
      <c r="J139" s="19"/>
      <c r="K139" s="19"/>
    </row>
    <row r="140" spans="1:11" ht="14.25">
      <c r="A140" s="12"/>
      <c r="B140" s="20"/>
      <c r="C140" s="21"/>
      <c r="D140" s="21"/>
      <c r="E140" s="21"/>
      <c r="F140" s="17"/>
      <c r="G140" s="51"/>
      <c r="H140" s="19"/>
      <c r="I140" s="19"/>
      <c r="J140" s="19"/>
      <c r="K140" s="19"/>
    </row>
    <row r="141" spans="1:11" ht="14.25">
      <c r="A141" s="12"/>
      <c r="B141" s="20"/>
      <c r="C141" s="21"/>
      <c r="D141" s="21"/>
      <c r="E141" s="21"/>
      <c r="F141" s="17"/>
      <c r="G141" s="51"/>
      <c r="H141" s="19"/>
      <c r="I141" s="19"/>
      <c r="J141" s="19"/>
      <c r="K141" s="19"/>
    </row>
    <row r="142" spans="1:11" ht="14.25">
      <c r="A142" s="12"/>
      <c r="B142" s="20"/>
      <c r="C142" s="21"/>
      <c r="D142" s="21"/>
      <c r="E142" s="21"/>
      <c r="F142" s="17"/>
      <c r="G142" s="51"/>
      <c r="H142" s="19"/>
      <c r="I142" s="19"/>
      <c r="J142" s="19"/>
      <c r="K142" s="19"/>
    </row>
    <row r="143" spans="1:11" ht="45.75" customHeight="1">
      <c r="A143" s="12"/>
      <c r="B143" s="20"/>
      <c r="C143" s="21"/>
      <c r="D143" s="21"/>
      <c r="E143" s="21"/>
      <c r="F143" s="17"/>
      <c r="G143" s="51"/>
      <c r="H143" s="19"/>
      <c r="I143" s="19"/>
      <c r="J143" s="19"/>
      <c r="K143" s="19"/>
    </row>
    <row r="144" spans="1:11" ht="14.25">
      <c r="A144" s="12"/>
      <c r="B144" s="20"/>
      <c r="C144" s="21"/>
      <c r="D144" s="21"/>
      <c r="E144" s="21"/>
      <c r="F144" s="17"/>
      <c r="G144" s="51"/>
      <c r="H144" s="19"/>
      <c r="I144" s="19"/>
      <c r="J144" s="19"/>
      <c r="K144" s="19"/>
    </row>
    <row r="145" spans="1:11" ht="14.25">
      <c r="A145" s="12"/>
      <c r="B145" s="18"/>
      <c r="C145" s="21"/>
      <c r="D145" s="21"/>
      <c r="E145" s="21"/>
      <c r="F145" s="17"/>
      <c r="G145" s="51"/>
      <c r="H145" s="19"/>
      <c r="I145" s="19"/>
      <c r="J145" s="19"/>
      <c r="K145" s="19"/>
    </row>
    <row r="146" spans="1:11" ht="150.75" customHeight="1">
      <c r="A146" s="12"/>
      <c r="B146" s="18"/>
      <c r="C146" s="21"/>
      <c r="D146" s="21"/>
      <c r="E146" s="21"/>
      <c r="F146" s="17"/>
      <c r="G146" s="51"/>
      <c r="H146" s="19"/>
      <c r="I146" s="19"/>
      <c r="J146" s="19"/>
      <c r="K146" s="19"/>
    </row>
    <row r="147" spans="1:11" ht="150.75" customHeight="1">
      <c r="A147" s="12"/>
      <c r="B147" s="18"/>
      <c r="C147" s="21"/>
      <c r="D147" s="21"/>
      <c r="E147" s="21"/>
      <c r="F147" s="17"/>
      <c r="G147" s="51"/>
      <c r="H147" s="19"/>
      <c r="I147" s="19"/>
      <c r="J147" s="19"/>
      <c r="K147" s="19"/>
    </row>
    <row r="148" spans="1:11" ht="177" customHeight="1">
      <c r="A148" s="12"/>
      <c r="B148" s="18"/>
      <c r="C148" s="21"/>
      <c r="D148" s="21"/>
      <c r="E148" s="21"/>
      <c r="F148" s="17"/>
      <c r="G148" s="51"/>
      <c r="H148" s="19"/>
      <c r="I148" s="19"/>
      <c r="J148" s="19"/>
      <c r="K148" s="19"/>
    </row>
    <row r="149" spans="1:11" ht="14.25">
      <c r="A149" s="12"/>
      <c r="B149" s="18"/>
      <c r="C149" s="21"/>
      <c r="D149" s="21"/>
      <c r="E149" s="21"/>
      <c r="F149" s="17"/>
      <c r="G149" s="51"/>
      <c r="H149" s="19"/>
      <c r="I149" s="19"/>
      <c r="J149" s="19"/>
      <c r="K149" s="19"/>
    </row>
    <row r="150" spans="1:11" ht="14.25">
      <c r="A150" s="12"/>
      <c r="B150" s="18"/>
      <c r="C150" s="21"/>
      <c r="D150" s="21"/>
      <c r="E150" s="21"/>
      <c r="F150" s="17"/>
      <c r="G150" s="51"/>
      <c r="H150" s="19"/>
      <c r="I150" s="19"/>
      <c r="J150" s="19"/>
      <c r="K150" s="19"/>
    </row>
    <row r="151" spans="1:11" ht="14.25">
      <c r="A151" s="12"/>
      <c r="B151" s="18"/>
      <c r="C151" s="21"/>
      <c r="D151" s="21"/>
      <c r="E151" s="21"/>
      <c r="F151" s="17"/>
      <c r="G151" s="51"/>
      <c r="H151" s="19"/>
      <c r="I151" s="19"/>
      <c r="J151" s="19"/>
      <c r="K151" s="19"/>
    </row>
    <row r="152" spans="1:11" ht="14.25">
      <c r="A152" s="12"/>
      <c r="B152" s="18"/>
      <c r="C152" s="21"/>
      <c r="D152" s="21"/>
      <c r="E152" s="21"/>
      <c r="F152" s="17"/>
      <c r="G152" s="51"/>
      <c r="H152" s="19"/>
      <c r="I152" s="19"/>
      <c r="J152" s="19"/>
      <c r="K152" s="19"/>
    </row>
    <row r="153" spans="1:11" ht="14.25">
      <c r="A153" s="12"/>
      <c r="B153" s="18"/>
      <c r="C153" s="21"/>
      <c r="D153" s="21"/>
      <c r="E153" s="21"/>
      <c r="F153" s="17"/>
      <c r="G153" s="51"/>
      <c r="H153" s="19"/>
      <c r="I153" s="19"/>
      <c r="J153" s="19"/>
      <c r="K153" s="19"/>
    </row>
    <row r="154" spans="1:11" ht="14.25">
      <c r="A154" s="12"/>
      <c r="B154" s="18"/>
      <c r="C154" s="21"/>
      <c r="D154" s="21"/>
      <c r="E154" s="21"/>
      <c r="F154" s="17"/>
      <c r="G154" s="51"/>
      <c r="H154" s="19"/>
      <c r="I154" s="19"/>
      <c r="J154" s="19"/>
      <c r="K154" s="19"/>
    </row>
    <row r="155" spans="1:11" ht="96" customHeight="1">
      <c r="A155" s="12"/>
      <c r="B155" s="18"/>
      <c r="C155" s="21"/>
      <c r="D155" s="21"/>
      <c r="E155" s="21"/>
      <c r="F155" s="17"/>
      <c r="G155" s="51"/>
      <c r="H155" s="19"/>
      <c r="I155" s="19"/>
      <c r="J155" s="19"/>
      <c r="K155" s="19"/>
    </row>
    <row r="156" spans="1:11" ht="14.25">
      <c r="A156" s="12"/>
      <c r="B156" s="18"/>
      <c r="C156" s="21"/>
      <c r="D156" s="21"/>
      <c r="E156" s="21"/>
      <c r="F156" s="17"/>
      <c r="G156" s="51"/>
      <c r="H156" s="19"/>
      <c r="I156" s="19"/>
      <c r="J156" s="19"/>
      <c r="K156" s="19"/>
    </row>
    <row r="157" spans="1:11" ht="14.25">
      <c r="A157" s="12"/>
      <c r="B157" s="18"/>
      <c r="C157" s="21"/>
      <c r="D157" s="21"/>
      <c r="E157" s="21"/>
      <c r="F157" s="17"/>
      <c r="G157" s="51"/>
      <c r="H157" s="19"/>
      <c r="I157" s="19"/>
      <c r="J157" s="19"/>
      <c r="K157" s="19"/>
    </row>
    <row r="158" spans="1:11" ht="14.25">
      <c r="A158" s="12"/>
      <c r="B158" s="18"/>
      <c r="C158" s="21"/>
      <c r="D158" s="21"/>
      <c r="E158" s="21"/>
      <c r="F158" s="17"/>
      <c r="G158" s="51"/>
      <c r="H158" s="19"/>
      <c r="I158" s="19"/>
      <c r="J158" s="19"/>
      <c r="K158" s="19"/>
    </row>
    <row r="159" spans="1:11" ht="14.25">
      <c r="A159" s="12"/>
      <c r="B159" s="18"/>
      <c r="C159" s="21"/>
      <c r="D159" s="21"/>
      <c r="E159" s="21"/>
      <c r="F159" s="17"/>
      <c r="G159" s="51"/>
      <c r="H159" s="19"/>
      <c r="I159" s="19"/>
      <c r="J159" s="19"/>
      <c r="K159" s="19"/>
    </row>
    <row r="160" spans="1:11" ht="14.25">
      <c r="A160" s="12"/>
      <c r="B160" s="18"/>
      <c r="C160" s="21"/>
      <c r="D160" s="21"/>
      <c r="E160" s="21"/>
      <c r="F160" s="17"/>
      <c r="G160" s="51"/>
      <c r="H160" s="19"/>
      <c r="I160" s="19"/>
      <c r="J160" s="19"/>
      <c r="K160" s="19"/>
    </row>
    <row r="161" spans="1:11" ht="14.25">
      <c r="A161" s="12"/>
      <c r="B161" s="18"/>
      <c r="C161" s="21"/>
      <c r="D161" s="21"/>
      <c r="E161" s="21"/>
      <c r="F161" s="17"/>
      <c r="G161" s="51"/>
      <c r="H161" s="19"/>
      <c r="I161" s="19"/>
      <c r="J161" s="19"/>
      <c r="K161" s="19"/>
    </row>
    <row r="162" spans="1:11" ht="14.25">
      <c r="A162" s="12"/>
      <c r="B162" s="18"/>
      <c r="C162" s="21"/>
      <c r="D162" s="21"/>
      <c r="E162" s="21"/>
      <c r="F162" s="17"/>
      <c r="G162" s="51"/>
      <c r="H162" s="19"/>
      <c r="I162" s="19"/>
      <c r="J162" s="19"/>
      <c r="K162" s="19"/>
    </row>
    <row r="163" spans="1:11" ht="14.25">
      <c r="A163" s="12"/>
      <c r="B163" s="18"/>
      <c r="C163" s="21"/>
      <c r="D163" s="21"/>
      <c r="E163" s="21"/>
      <c r="F163" s="17"/>
      <c r="G163" s="51"/>
      <c r="H163" s="19"/>
      <c r="I163" s="19"/>
      <c r="J163" s="19"/>
      <c r="K163" s="19"/>
    </row>
    <row r="164" spans="1:11" ht="14.25">
      <c r="A164" s="12"/>
      <c r="B164" s="18"/>
      <c r="C164" s="21"/>
      <c r="D164" s="21"/>
      <c r="E164" s="21"/>
      <c r="F164" s="17"/>
      <c r="G164" s="51"/>
      <c r="H164" s="19"/>
      <c r="I164" s="19"/>
      <c r="J164" s="19"/>
      <c r="K164" s="19"/>
    </row>
    <row r="165" spans="1:11" ht="14.25">
      <c r="A165" s="12"/>
      <c r="B165" s="18"/>
      <c r="C165" s="21"/>
      <c r="D165" s="21"/>
      <c r="E165" s="21"/>
      <c r="F165" s="17"/>
      <c r="G165" s="51"/>
      <c r="H165" s="19"/>
      <c r="I165" s="19"/>
      <c r="J165" s="19"/>
      <c r="K165" s="19"/>
    </row>
    <row r="166" spans="1:11" ht="14.25">
      <c r="A166" s="12"/>
      <c r="B166" s="18"/>
      <c r="C166" s="21"/>
      <c r="D166" s="21"/>
      <c r="E166" s="21"/>
      <c r="F166" s="17"/>
      <c r="G166" s="51"/>
      <c r="H166" s="19"/>
      <c r="I166" s="19"/>
      <c r="J166" s="19"/>
      <c r="K166" s="19"/>
    </row>
    <row r="167" spans="1:11" ht="14.25">
      <c r="A167" s="12"/>
      <c r="B167" s="18"/>
      <c r="C167" s="21"/>
      <c r="D167" s="21"/>
      <c r="E167" s="21"/>
      <c r="F167" s="17"/>
      <c r="G167" s="51"/>
      <c r="H167" s="19"/>
      <c r="I167" s="19"/>
      <c r="J167" s="19"/>
      <c r="K167" s="19"/>
    </row>
    <row r="168" spans="1:11" ht="14.25">
      <c r="A168" s="12"/>
      <c r="B168" s="18"/>
      <c r="C168" s="21"/>
      <c r="D168" s="21"/>
      <c r="E168" s="21"/>
      <c r="F168" s="17"/>
      <c r="G168" s="51"/>
      <c r="H168" s="19"/>
      <c r="I168" s="19"/>
      <c r="J168" s="19"/>
      <c r="K168" s="19"/>
    </row>
    <row r="169" spans="1:11" ht="14.25">
      <c r="A169" s="12"/>
      <c r="B169" s="18"/>
      <c r="C169" s="21"/>
      <c r="D169" s="21"/>
      <c r="E169" s="21"/>
      <c r="F169" s="17"/>
      <c r="G169" s="51"/>
      <c r="H169" s="19"/>
      <c r="I169" s="19"/>
      <c r="J169" s="19"/>
      <c r="K169" s="19"/>
    </row>
    <row r="170" spans="1:11" ht="132" customHeight="1">
      <c r="A170" s="12"/>
      <c r="B170" s="18"/>
      <c r="C170" s="21"/>
      <c r="D170" s="21"/>
      <c r="E170" s="21"/>
      <c r="F170" s="17"/>
      <c r="G170" s="51"/>
      <c r="H170" s="19"/>
      <c r="I170" s="19"/>
      <c r="J170" s="19"/>
      <c r="K170" s="19"/>
    </row>
    <row r="171" spans="1:11" ht="14.25">
      <c r="A171" s="12"/>
      <c r="B171" s="18"/>
      <c r="C171" s="21"/>
      <c r="D171" s="21"/>
      <c r="E171" s="21"/>
      <c r="F171" s="17"/>
      <c r="G171" s="51"/>
      <c r="H171" s="19"/>
      <c r="I171" s="19"/>
      <c r="J171" s="19"/>
      <c r="K171" s="19"/>
    </row>
    <row r="172" spans="1:11" ht="14.25">
      <c r="A172" s="12"/>
      <c r="B172" s="18"/>
      <c r="C172" s="21"/>
      <c r="D172" s="21"/>
      <c r="E172" s="21"/>
      <c r="F172" s="17"/>
      <c r="G172" s="51"/>
      <c r="H172" s="19"/>
      <c r="I172" s="19"/>
      <c r="J172" s="19"/>
      <c r="K172" s="19"/>
    </row>
    <row r="173" spans="1:11" ht="108.75" customHeight="1">
      <c r="A173" s="12"/>
      <c r="B173" s="18"/>
      <c r="C173" s="21"/>
      <c r="D173" s="21"/>
      <c r="E173" s="21"/>
      <c r="F173" s="17"/>
      <c r="G173" s="51"/>
      <c r="H173" s="19"/>
      <c r="I173" s="19"/>
      <c r="J173" s="19"/>
      <c r="K173" s="19"/>
    </row>
    <row r="174" spans="1:11" ht="14.25">
      <c r="A174" s="12"/>
      <c r="B174" s="18"/>
      <c r="C174" s="21"/>
      <c r="D174" s="21"/>
      <c r="E174" s="21"/>
      <c r="F174" s="17"/>
      <c r="G174" s="51"/>
      <c r="H174" s="19"/>
      <c r="I174" s="19"/>
      <c r="J174" s="19"/>
      <c r="K174" s="19"/>
    </row>
    <row r="175" spans="1:11" ht="14.25">
      <c r="A175" s="12"/>
      <c r="B175" s="18"/>
      <c r="C175" s="21"/>
      <c r="D175" s="21"/>
      <c r="E175" s="21"/>
      <c r="F175" s="17"/>
      <c r="G175" s="51"/>
      <c r="H175" s="19"/>
      <c r="I175" s="19"/>
      <c r="J175" s="19"/>
      <c r="K175" s="19"/>
    </row>
    <row r="176" spans="1:11" ht="14.25">
      <c r="A176" s="12"/>
      <c r="B176" s="18"/>
      <c r="C176" s="21"/>
      <c r="D176" s="21"/>
      <c r="E176" s="21"/>
      <c r="F176" s="17"/>
      <c r="G176" s="51"/>
      <c r="H176" s="19"/>
      <c r="I176" s="19"/>
      <c r="J176" s="19"/>
      <c r="K176" s="19"/>
    </row>
    <row r="177" spans="1:11" ht="14.25">
      <c r="A177" s="12"/>
      <c r="B177" s="18"/>
      <c r="C177" s="21"/>
      <c r="D177" s="21"/>
      <c r="E177" s="21"/>
      <c r="F177" s="17"/>
      <c r="G177" s="51"/>
      <c r="H177" s="19"/>
      <c r="I177" s="19"/>
      <c r="J177" s="19"/>
      <c r="K177" s="19"/>
    </row>
    <row r="178" spans="1:11" ht="77.25" customHeight="1">
      <c r="A178" s="12"/>
      <c r="B178" s="18"/>
      <c r="C178" s="21"/>
      <c r="D178" s="21"/>
      <c r="E178" s="21"/>
      <c r="F178" s="17"/>
      <c r="G178" s="51"/>
      <c r="H178" s="19"/>
      <c r="I178" s="19"/>
      <c r="J178" s="19"/>
      <c r="K178" s="19"/>
    </row>
    <row r="179" spans="1:11" ht="14.25">
      <c r="A179" s="12"/>
      <c r="B179" s="18"/>
      <c r="C179" s="21"/>
      <c r="D179" s="21"/>
      <c r="E179" s="21"/>
      <c r="F179" s="17"/>
      <c r="G179" s="51"/>
      <c r="H179" s="19"/>
      <c r="I179" s="19"/>
      <c r="J179" s="19"/>
      <c r="K179" s="19"/>
    </row>
    <row r="180" spans="1:11" ht="14.25">
      <c r="A180" s="12"/>
      <c r="B180" s="18"/>
      <c r="C180" s="21"/>
      <c r="D180" s="21"/>
      <c r="E180" s="21"/>
      <c r="F180" s="17"/>
      <c r="G180" s="51"/>
      <c r="H180" s="19"/>
      <c r="I180" s="19"/>
      <c r="J180" s="19"/>
      <c r="K180" s="19"/>
    </row>
    <row r="181" spans="1:11" ht="14.25">
      <c r="A181" s="12"/>
      <c r="B181" s="18"/>
      <c r="C181" s="21"/>
      <c r="D181" s="21"/>
      <c r="E181" s="21"/>
      <c r="F181" s="17"/>
      <c r="G181" s="51"/>
      <c r="H181" s="19"/>
      <c r="I181" s="19"/>
      <c r="J181" s="19"/>
      <c r="K181" s="19"/>
    </row>
    <row r="182" spans="1:11" ht="14.25">
      <c r="A182" s="12"/>
      <c r="B182" s="20"/>
      <c r="C182" s="21"/>
      <c r="D182" s="21"/>
      <c r="E182" s="21"/>
      <c r="F182" s="17"/>
      <c r="G182" s="51"/>
      <c r="H182" s="19"/>
      <c r="I182" s="19"/>
      <c r="J182" s="19"/>
      <c r="K182" s="19"/>
    </row>
    <row r="183" spans="1:11" ht="166.5" customHeight="1">
      <c r="A183" s="12"/>
      <c r="B183" s="20"/>
      <c r="C183" s="21"/>
      <c r="D183" s="25"/>
      <c r="E183" s="21"/>
      <c r="F183" s="17"/>
      <c r="G183" s="51"/>
      <c r="H183" s="19"/>
      <c r="I183" s="19"/>
      <c r="J183" s="19"/>
      <c r="K183" s="19"/>
    </row>
    <row r="184" spans="1:11" ht="102" customHeight="1">
      <c r="A184" s="12"/>
      <c r="B184" s="20"/>
      <c r="C184" s="21"/>
      <c r="D184" s="21"/>
      <c r="E184" s="21"/>
      <c r="F184" s="17"/>
      <c r="G184" s="51"/>
      <c r="H184" s="19"/>
      <c r="I184" s="19"/>
      <c r="J184" s="19"/>
      <c r="K184" s="19"/>
    </row>
    <row r="185" spans="1:11" ht="264" customHeight="1">
      <c r="A185" s="12"/>
      <c r="B185" s="20"/>
      <c r="C185" s="21"/>
      <c r="D185" s="21"/>
      <c r="E185" s="21"/>
      <c r="F185" s="17"/>
      <c r="G185" s="51"/>
      <c r="H185" s="19"/>
      <c r="I185" s="19"/>
      <c r="J185" s="19"/>
      <c r="K185" s="19"/>
    </row>
    <row r="186" spans="1:11" ht="14.25">
      <c r="A186" s="12"/>
      <c r="B186" s="20"/>
      <c r="C186" s="21"/>
      <c r="D186" s="21"/>
      <c r="E186" s="21"/>
      <c r="F186" s="17"/>
      <c r="G186" s="51"/>
      <c r="H186" s="19"/>
      <c r="I186" s="19"/>
      <c r="J186" s="19"/>
      <c r="K186" s="19"/>
    </row>
    <row r="187" spans="1:11" ht="14.25">
      <c r="A187" s="12"/>
      <c r="B187" s="20"/>
      <c r="C187" s="21"/>
      <c r="D187" s="21"/>
      <c r="E187" s="21"/>
      <c r="F187" s="17"/>
      <c r="G187" s="51"/>
      <c r="H187" s="19"/>
      <c r="I187" s="19"/>
      <c r="J187" s="19"/>
      <c r="K187" s="19"/>
    </row>
    <row r="188" spans="1:11" ht="14.25">
      <c r="A188" s="12"/>
      <c r="B188" s="20"/>
      <c r="C188" s="21"/>
      <c r="D188" s="21"/>
      <c r="E188" s="21"/>
      <c r="F188" s="17"/>
      <c r="G188" s="51"/>
      <c r="H188" s="19"/>
      <c r="I188" s="19"/>
      <c r="J188" s="19"/>
      <c r="K188" s="19"/>
    </row>
    <row r="189" spans="1:11" ht="218.25" customHeight="1">
      <c r="A189" s="12"/>
      <c r="B189" s="20"/>
      <c r="C189" s="21"/>
      <c r="D189" s="21"/>
      <c r="E189" s="21"/>
      <c r="F189" s="17"/>
      <c r="G189" s="51"/>
      <c r="H189" s="19"/>
      <c r="I189" s="19"/>
      <c r="J189" s="19"/>
      <c r="K189" s="19"/>
    </row>
    <row r="190" spans="1:11" ht="14.25">
      <c r="A190" s="12"/>
      <c r="B190" s="20"/>
      <c r="C190" s="21"/>
      <c r="D190" s="21"/>
      <c r="E190" s="21"/>
      <c r="F190" s="17"/>
      <c r="G190" s="51"/>
      <c r="H190" s="19"/>
      <c r="I190" s="19"/>
      <c r="J190" s="19"/>
      <c r="K190" s="19"/>
    </row>
    <row r="191" spans="1:11" ht="14.25">
      <c r="A191" s="12"/>
      <c r="B191" s="20"/>
      <c r="C191" s="21"/>
      <c r="D191" s="21"/>
      <c r="E191" s="21"/>
      <c r="F191" s="17"/>
      <c r="G191" s="51"/>
      <c r="H191" s="19"/>
      <c r="I191" s="19"/>
      <c r="J191" s="19"/>
      <c r="K191" s="19"/>
    </row>
    <row r="192" spans="1:11" ht="121.5" customHeight="1">
      <c r="A192" s="12"/>
      <c r="B192" s="20"/>
      <c r="C192" s="21"/>
      <c r="D192" s="21"/>
      <c r="E192" s="21"/>
      <c r="F192" s="17"/>
      <c r="G192" s="51"/>
      <c r="H192" s="19"/>
      <c r="I192" s="19"/>
      <c r="J192" s="19"/>
      <c r="K192" s="19"/>
    </row>
    <row r="193" spans="1:11" ht="14.25">
      <c r="A193" s="12"/>
      <c r="B193" s="20"/>
      <c r="C193" s="21"/>
      <c r="D193" s="21"/>
      <c r="E193" s="21"/>
      <c r="F193" s="17"/>
      <c r="G193" s="51"/>
      <c r="H193" s="19"/>
      <c r="I193" s="19"/>
      <c r="J193" s="19"/>
      <c r="K193" s="19"/>
    </row>
    <row r="194" spans="1:11" ht="14.25">
      <c r="A194" s="12"/>
      <c r="B194" s="20"/>
      <c r="C194" s="21"/>
      <c r="D194" s="21"/>
      <c r="E194" s="21"/>
      <c r="F194" s="17"/>
      <c r="G194" s="51"/>
      <c r="H194" s="19"/>
      <c r="I194" s="19"/>
      <c r="J194" s="19"/>
      <c r="K194" s="19"/>
    </row>
    <row r="195" spans="1:11" ht="14.25">
      <c r="A195" s="12"/>
      <c r="B195" s="20"/>
      <c r="C195" s="21"/>
      <c r="D195" s="21"/>
      <c r="E195" s="21"/>
      <c r="F195" s="17"/>
      <c r="G195" s="51"/>
      <c r="H195" s="19"/>
      <c r="I195" s="19"/>
      <c r="J195" s="19"/>
      <c r="K195" s="19"/>
    </row>
    <row r="196" spans="1:11" ht="14.25">
      <c r="A196" s="12"/>
      <c r="B196" s="20"/>
      <c r="C196" s="21"/>
      <c r="D196" s="21"/>
      <c r="E196" s="21"/>
      <c r="F196" s="17"/>
      <c r="G196" s="51"/>
      <c r="H196" s="19"/>
      <c r="I196" s="19"/>
      <c r="J196" s="19"/>
      <c r="K196" s="19"/>
    </row>
    <row r="197" spans="1:11" ht="14.25">
      <c r="A197" s="12"/>
      <c r="B197" s="20"/>
      <c r="C197" s="21"/>
      <c r="D197" s="21"/>
      <c r="E197" s="21"/>
      <c r="F197" s="17"/>
      <c r="G197" s="51"/>
      <c r="H197" s="19"/>
      <c r="I197" s="19"/>
      <c r="J197" s="19"/>
      <c r="K197" s="19"/>
    </row>
    <row r="198" spans="1:11" ht="14.25">
      <c r="A198" s="12"/>
      <c r="B198" s="20"/>
      <c r="C198" s="21"/>
      <c r="D198" s="21"/>
      <c r="E198" s="21"/>
      <c r="F198" s="17"/>
      <c r="G198" s="51"/>
      <c r="H198" s="19"/>
      <c r="I198" s="19"/>
      <c r="J198" s="19"/>
      <c r="K198" s="19"/>
    </row>
    <row r="199" spans="1:11" ht="14.25">
      <c r="A199" s="12"/>
      <c r="B199" s="20"/>
      <c r="C199" s="21"/>
      <c r="D199" s="21"/>
      <c r="E199" s="21"/>
      <c r="F199" s="17"/>
      <c r="G199" s="56"/>
      <c r="H199" s="19"/>
      <c r="I199" s="19"/>
      <c r="J199" s="19"/>
      <c r="K199" s="19"/>
    </row>
    <row r="200" spans="1:11" ht="14.25">
      <c r="A200" s="12"/>
      <c r="B200" s="20"/>
      <c r="C200" s="21"/>
      <c r="D200" s="21"/>
      <c r="E200" s="21"/>
      <c r="F200" s="17"/>
      <c r="G200" s="56"/>
      <c r="H200" s="19"/>
      <c r="I200" s="19"/>
      <c r="J200" s="19"/>
      <c r="K200" s="19"/>
    </row>
    <row r="201" spans="1:11" ht="30" customHeight="1">
      <c r="A201" s="12"/>
      <c r="B201" s="20"/>
      <c r="C201" s="21"/>
      <c r="D201" s="21"/>
      <c r="E201" s="21"/>
      <c r="F201" s="17"/>
      <c r="G201" s="56"/>
      <c r="H201" s="19"/>
      <c r="I201" s="19"/>
      <c r="J201" s="19"/>
      <c r="K201" s="19"/>
    </row>
    <row r="202" spans="1:11" ht="14.25">
      <c r="A202" s="12"/>
      <c r="B202" s="20"/>
      <c r="C202" s="21"/>
      <c r="D202" s="21"/>
      <c r="E202" s="21"/>
      <c r="F202" s="17"/>
      <c r="G202" s="51"/>
      <c r="H202" s="19"/>
      <c r="I202" s="19"/>
      <c r="J202" s="19"/>
      <c r="K202" s="19"/>
    </row>
    <row r="203" spans="1:11" ht="14.25">
      <c r="A203" s="12"/>
      <c r="B203" s="20"/>
      <c r="C203" s="21"/>
      <c r="D203" s="21"/>
      <c r="E203" s="21"/>
      <c r="F203" s="17"/>
      <c r="G203" s="51"/>
      <c r="H203" s="19"/>
      <c r="I203" s="19"/>
      <c r="J203" s="19"/>
      <c r="K203" s="19"/>
    </row>
    <row r="204" spans="1:11" ht="14.25">
      <c r="A204" s="12"/>
      <c r="B204" s="20"/>
      <c r="C204" s="21"/>
      <c r="D204" s="21"/>
      <c r="E204" s="21"/>
      <c r="F204" s="17"/>
      <c r="G204" s="51"/>
      <c r="H204" s="19"/>
      <c r="I204" s="19"/>
      <c r="J204" s="19"/>
      <c r="K204" s="19"/>
    </row>
    <row r="205" spans="1:11" ht="117.75" customHeight="1">
      <c r="A205" s="12"/>
      <c r="B205" s="20"/>
      <c r="C205" s="21"/>
      <c r="D205" s="21"/>
      <c r="E205" s="21"/>
      <c r="F205" s="17"/>
      <c r="G205" s="51"/>
      <c r="H205" s="19"/>
      <c r="I205" s="19"/>
      <c r="J205" s="19"/>
      <c r="K205" s="19"/>
    </row>
    <row r="206" spans="1:11" ht="14.25">
      <c r="A206" s="12"/>
      <c r="B206" s="20"/>
      <c r="C206" s="22"/>
      <c r="D206" s="23"/>
      <c r="E206" s="23"/>
      <c r="F206" s="17"/>
      <c r="G206" s="51"/>
      <c r="H206" s="19"/>
      <c r="I206" s="19"/>
      <c r="J206" s="19"/>
      <c r="K206" s="19"/>
    </row>
    <row r="207" spans="1:11" ht="12.75">
      <c r="A207" s="12"/>
      <c r="B207" s="18"/>
      <c r="C207" s="22"/>
      <c r="D207" s="23"/>
      <c r="E207" s="23"/>
      <c r="F207" s="17"/>
      <c r="G207" s="51"/>
      <c r="H207" s="19"/>
      <c r="I207" s="19"/>
      <c r="J207" s="19"/>
      <c r="K207" s="19"/>
    </row>
    <row r="208" spans="1:11" ht="12.75">
      <c r="A208" s="12"/>
      <c r="B208" s="18"/>
      <c r="C208" s="22"/>
      <c r="D208" s="23"/>
      <c r="E208" s="23"/>
      <c r="F208" s="17"/>
      <c r="G208" s="51"/>
      <c r="H208" s="19"/>
      <c r="I208" s="19"/>
      <c r="J208" s="19"/>
      <c r="K208" s="19"/>
    </row>
    <row r="209" spans="1:11" ht="14.25">
      <c r="A209" s="12"/>
      <c r="B209" s="20"/>
      <c r="C209" s="21"/>
      <c r="D209" s="21"/>
      <c r="E209" s="21"/>
      <c r="F209" s="17"/>
      <c r="G209" s="51"/>
      <c r="H209" s="19"/>
      <c r="I209" s="19"/>
      <c r="J209" s="19"/>
      <c r="K209" s="19"/>
    </row>
    <row r="210" spans="1:11" ht="147" customHeight="1">
      <c r="A210" s="12"/>
      <c r="B210" s="20"/>
      <c r="C210" s="21"/>
      <c r="D210" s="21"/>
      <c r="E210" s="21"/>
      <c r="F210" s="17"/>
      <c r="G210" s="51"/>
      <c r="H210" s="19"/>
      <c r="I210" s="19"/>
      <c r="J210" s="19"/>
      <c r="K210" s="19"/>
    </row>
    <row r="211" spans="1:11" ht="99.75" customHeight="1">
      <c r="A211" s="12"/>
      <c r="B211" s="20"/>
      <c r="C211" s="21"/>
      <c r="D211" s="21"/>
      <c r="E211" s="21"/>
      <c r="F211" s="17"/>
      <c r="G211" s="51"/>
      <c r="H211" s="19"/>
      <c r="I211" s="19"/>
      <c r="J211" s="19"/>
      <c r="K211" s="19"/>
    </row>
    <row r="212" spans="1:11" ht="14.25">
      <c r="A212" s="12"/>
      <c r="B212" s="20"/>
      <c r="C212" s="21"/>
      <c r="D212" s="21"/>
      <c r="E212" s="21"/>
      <c r="F212" s="17"/>
      <c r="G212" s="51"/>
      <c r="H212" s="19"/>
      <c r="I212" s="19"/>
      <c r="J212" s="19"/>
      <c r="K212" s="19"/>
    </row>
    <row r="213" spans="1:11" ht="14.25">
      <c r="A213" s="12"/>
      <c r="B213" s="20"/>
      <c r="C213" s="21"/>
      <c r="D213" s="21"/>
      <c r="E213" s="21"/>
      <c r="F213" s="17"/>
      <c r="G213" s="51"/>
      <c r="H213" s="19"/>
      <c r="I213" s="19"/>
      <c r="J213" s="19"/>
      <c r="K213" s="19"/>
    </row>
    <row r="214" spans="1:11" ht="14.25">
      <c r="A214" s="12"/>
      <c r="B214" s="20"/>
      <c r="C214" s="21"/>
      <c r="D214" s="21"/>
      <c r="E214" s="21"/>
      <c r="F214" s="17"/>
      <c r="G214" s="51"/>
      <c r="H214" s="19"/>
      <c r="I214" s="19"/>
      <c r="J214" s="19"/>
      <c r="K214" s="19"/>
    </row>
    <row r="215" spans="1:11" ht="14.25">
      <c r="A215" s="12"/>
      <c r="B215" s="18"/>
      <c r="C215" s="21"/>
      <c r="D215" s="21"/>
      <c r="E215" s="21"/>
      <c r="F215" s="17"/>
      <c r="G215" s="51"/>
      <c r="H215" s="19"/>
      <c r="I215" s="19"/>
      <c r="J215" s="19"/>
      <c r="K215" s="19"/>
    </row>
    <row r="216" spans="1:11" ht="14.25">
      <c r="A216" s="12"/>
      <c r="B216" s="18"/>
      <c r="C216" s="21"/>
      <c r="D216" s="21"/>
      <c r="E216" s="21"/>
      <c r="F216" s="17"/>
      <c r="G216" s="51"/>
      <c r="H216" s="19"/>
      <c r="I216" s="19"/>
      <c r="J216" s="19"/>
      <c r="K216" s="19"/>
    </row>
    <row r="217" spans="1:11" ht="14.25">
      <c r="A217" s="12"/>
      <c r="B217" s="18"/>
      <c r="C217" s="21"/>
      <c r="D217" s="21"/>
      <c r="E217" s="21"/>
      <c r="F217" s="17"/>
      <c r="G217" s="51"/>
      <c r="H217" s="19"/>
      <c r="I217" s="19"/>
      <c r="J217" s="19"/>
      <c r="K217" s="19"/>
    </row>
    <row r="218" spans="1:11" ht="14.25">
      <c r="A218" s="12"/>
      <c r="B218" s="18"/>
      <c r="C218" s="21"/>
      <c r="D218" s="21"/>
      <c r="E218" s="21"/>
      <c r="F218" s="17"/>
      <c r="G218" s="51"/>
      <c r="H218" s="19"/>
      <c r="I218" s="19"/>
      <c r="J218" s="19"/>
      <c r="K218" s="19"/>
    </row>
    <row r="219" spans="1:11" ht="14.25">
      <c r="A219" s="12"/>
      <c r="B219" s="20"/>
      <c r="C219" s="21"/>
      <c r="D219" s="21"/>
      <c r="E219" s="21"/>
      <c r="F219" s="17"/>
      <c r="G219" s="51"/>
      <c r="H219" s="19"/>
      <c r="I219" s="19"/>
      <c r="J219" s="19"/>
      <c r="K219" s="19"/>
    </row>
    <row r="220" spans="1:11" ht="14.25">
      <c r="A220" s="12"/>
      <c r="B220" s="20"/>
      <c r="C220" s="21"/>
      <c r="D220" s="21"/>
      <c r="E220" s="21"/>
      <c r="F220" s="17"/>
      <c r="G220" s="51"/>
      <c r="H220" s="19"/>
      <c r="I220" s="19"/>
      <c r="J220" s="19"/>
      <c r="K220" s="19"/>
    </row>
    <row r="221" spans="1:11" ht="14.25">
      <c r="A221" s="12"/>
      <c r="B221" s="20"/>
      <c r="C221" s="21"/>
      <c r="D221" s="21"/>
      <c r="E221" s="21"/>
      <c r="F221" s="17"/>
      <c r="G221" s="51"/>
      <c r="H221" s="19"/>
      <c r="I221" s="19"/>
      <c r="J221" s="19"/>
      <c r="K221" s="19"/>
    </row>
    <row r="222" spans="1:11" ht="14.25">
      <c r="A222" s="12"/>
      <c r="B222" s="20"/>
      <c r="C222" s="21"/>
      <c r="D222" s="21"/>
      <c r="E222" s="21"/>
      <c r="F222" s="17"/>
      <c r="G222" s="51"/>
      <c r="H222" s="19"/>
      <c r="I222" s="19"/>
      <c r="J222" s="19"/>
      <c r="K222" s="19"/>
    </row>
    <row r="223" spans="1:11" ht="14.25">
      <c r="A223" s="12"/>
      <c r="B223" s="20"/>
      <c r="C223" s="21"/>
      <c r="D223" s="21"/>
      <c r="E223" s="21"/>
      <c r="F223" s="17"/>
      <c r="G223" s="51"/>
      <c r="H223" s="19"/>
      <c r="I223" s="19"/>
      <c r="J223" s="19"/>
      <c r="K223" s="19"/>
    </row>
    <row r="224" spans="1:11" ht="14.25">
      <c r="A224" s="12"/>
      <c r="B224" s="20"/>
      <c r="C224" s="21"/>
      <c r="D224" s="21"/>
      <c r="E224" s="21"/>
      <c r="F224" s="17"/>
      <c r="G224" s="51"/>
      <c r="H224" s="19"/>
      <c r="I224" s="19"/>
      <c r="J224" s="19"/>
      <c r="K224" s="19"/>
    </row>
    <row r="225" spans="1:11" ht="14.25">
      <c r="A225" s="12"/>
      <c r="B225" s="20"/>
      <c r="C225" s="21"/>
      <c r="D225" s="21"/>
      <c r="E225" s="21"/>
      <c r="F225" s="17"/>
      <c r="G225" s="51"/>
      <c r="H225" s="19"/>
      <c r="I225" s="19"/>
      <c r="J225" s="19"/>
      <c r="K225" s="19"/>
    </row>
    <row r="226" spans="1:11" ht="14.25">
      <c r="A226" s="12"/>
      <c r="B226" s="20"/>
      <c r="C226" s="21"/>
      <c r="D226" s="21"/>
      <c r="E226" s="21"/>
      <c r="F226" s="17"/>
      <c r="G226" s="51"/>
      <c r="H226" s="19"/>
      <c r="I226" s="19"/>
      <c r="J226" s="19"/>
      <c r="K226" s="19"/>
    </row>
    <row r="227" spans="1:11" ht="14.25">
      <c r="A227" s="12"/>
      <c r="B227" s="20"/>
      <c r="C227" s="21"/>
      <c r="D227" s="21"/>
      <c r="E227" s="21"/>
      <c r="F227" s="17"/>
      <c r="G227" s="51"/>
      <c r="H227" s="19"/>
      <c r="I227" s="19"/>
      <c r="J227" s="19"/>
      <c r="K227" s="19"/>
    </row>
    <row r="228" spans="1:11" ht="14.25">
      <c r="A228" s="12"/>
      <c r="B228" s="20"/>
      <c r="C228" s="21"/>
      <c r="D228" s="21"/>
      <c r="E228" s="21"/>
      <c r="F228" s="17"/>
      <c r="G228" s="51"/>
      <c r="H228" s="19"/>
      <c r="I228" s="19"/>
      <c r="J228" s="19"/>
      <c r="K228" s="19"/>
    </row>
    <row r="229" spans="1:11" ht="14.25">
      <c r="A229" s="12"/>
      <c r="B229" s="20"/>
      <c r="C229" s="21"/>
      <c r="D229" s="21"/>
      <c r="E229" s="21"/>
      <c r="F229" s="17"/>
      <c r="G229" s="51"/>
      <c r="H229" s="19"/>
      <c r="I229" s="19"/>
      <c r="J229" s="19"/>
      <c r="K229" s="19"/>
    </row>
    <row r="230" spans="1:11" ht="14.25">
      <c r="A230" s="12"/>
      <c r="B230" s="20"/>
      <c r="C230" s="21"/>
      <c r="D230" s="21"/>
      <c r="E230" s="21"/>
      <c r="F230" s="17"/>
      <c r="G230" s="51"/>
      <c r="H230" s="19"/>
      <c r="I230" s="19"/>
      <c r="J230" s="19"/>
      <c r="K230" s="19"/>
    </row>
    <row r="231" spans="1:11" ht="14.25">
      <c r="A231" s="12"/>
      <c r="B231" s="20"/>
      <c r="C231" s="21"/>
      <c r="D231" s="21"/>
      <c r="E231" s="21"/>
      <c r="F231" s="17"/>
      <c r="G231" s="51"/>
      <c r="H231" s="19"/>
      <c r="I231" s="19"/>
      <c r="J231" s="19"/>
      <c r="K231" s="19"/>
    </row>
    <row r="232" spans="1:11" ht="14.25">
      <c r="A232" s="12"/>
      <c r="B232" s="20"/>
      <c r="C232" s="21"/>
      <c r="D232" s="21"/>
      <c r="E232" s="21"/>
      <c r="F232" s="17"/>
      <c r="G232" s="51"/>
      <c r="H232" s="19"/>
      <c r="I232" s="19"/>
      <c r="J232" s="19"/>
      <c r="K232" s="19"/>
    </row>
    <row r="233" spans="1:11" ht="14.25">
      <c r="A233" s="12"/>
      <c r="B233" s="20"/>
      <c r="C233" s="21"/>
      <c r="D233" s="21"/>
      <c r="E233" s="21"/>
      <c r="F233" s="17"/>
      <c r="G233" s="51"/>
      <c r="H233" s="19"/>
      <c r="I233" s="19"/>
      <c r="J233" s="19"/>
      <c r="K233" s="19"/>
    </row>
    <row r="234" spans="1:11" ht="14.25">
      <c r="A234" s="12"/>
      <c r="B234" s="20"/>
      <c r="C234" s="21"/>
      <c r="D234" s="21"/>
      <c r="E234" s="21"/>
      <c r="F234" s="17"/>
      <c r="G234" s="51"/>
      <c r="H234" s="19"/>
      <c r="I234" s="19"/>
      <c r="J234" s="19"/>
      <c r="K234" s="19"/>
    </row>
    <row r="235" spans="1:11" ht="14.25">
      <c r="A235" s="12"/>
      <c r="B235" s="20"/>
      <c r="C235" s="21"/>
      <c r="D235" s="21"/>
      <c r="E235" s="21"/>
      <c r="F235" s="17"/>
      <c r="G235" s="51"/>
      <c r="H235" s="19"/>
      <c r="I235" s="19"/>
      <c r="J235" s="19"/>
      <c r="K235" s="19"/>
    </row>
    <row r="236" spans="1:11" ht="14.25">
      <c r="A236" s="12"/>
      <c r="B236" s="20"/>
      <c r="C236" s="21"/>
      <c r="D236" s="21"/>
      <c r="E236" s="21"/>
      <c r="F236" s="17"/>
      <c r="G236" s="51"/>
      <c r="H236" s="19"/>
      <c r="I236" s="19"/>
      <c r="J236" s="19"/>
      <c r="K236" s="19"/>
    </row>
    <row r="237" spans="1:11" ht="14.25">
      <c r="A237" s="12"/>
      <c r="B237" s="20"/>
      <c r="C237" s="21"/>
      <c r="D237" s="21"/>
      <c r="E237" s="21"/>
      <c r="F237" s="17"/>
      <c r="G237" s="51"/>
      <c r="H237" s="19"/>
      <c r="I237" s="19"/>
      <c r="J237" s="19"/>
      <c r="K237" s="19"/>
    </row>
    <row r="238" spans="1:11" ht="14.25">
      <c r="A238" s="12"/>
      <c r="B238" s="20"/>
      <c r="C238" s="21"/>
      <c r="D238" s="21"/>
      <c r="E238" s="21"/>
      <c r="F238" s="17"/>
      <c r="G238" s="51"/>
      <c r="H238" s="19"/>
      <c r="I238" s="19"/>
      <c r="J238" s="19"/>
      <c r="K238" s="19"/>
    </row>
    <row r="239" spans="1:11" ht="14.25">
      <c r="A239" s="12"/>
      <c r="B239" s="20"/>
      <c r="C239" s="21"/>
      <c r="D239" s="21"/>
      <c r="E239" s="21"/>
      <c r="F239" s="17"/>
      <c r="G239" s="51"/>
      <c r="H239" s="19"/>
      <c r="I239" s="19"/>
      <c r="J239" s="19"/>
      <c r="K239" s="19"/>
    </row>
    <row r="240" spans="1:11" ht="63" customHeight="1">
      <c r="A240" s="12"/>
      <c r="B240" s="20"/>
      <c r="C240" s="21"/>
      <c r="D240" s="21"/>
      <c r="E240" s="21"/>
      <c r="F240" s="17"/>
      <c r="G240" s="51"/>
      <c r="H240" s="19"/>
      <c r="I240" s="19"/>
      <c r="J240" s="19"/>
      <c r="K240" s="19"/>
    </row>
    <row r="241" spans="1:11" ht="14.25">
      <c r="A241" s="12"/>
      <c r="B241" s="20"/>
      <c r="C241" s="21"/>
      <c r="D241" s="21"/>
      <c r="E241" s="21"/>
      <c r="F241" s="17"/>
      <c r="G241" s="51"/>
      <c r="H241" s="19"/>
      <c r="I241" s="19"/>
      <c r="J241" s="19"/>
      <c r="K241" s="19"/>
    </row>
    <row r="242" spans="1:11" ht="14.25">
      <c r="A242" s="12"/>
      <c r="B242" s="20"/>
      <c r="C242" s="21"/>
      <c r="D242" s="21"/>
      <c r="E242" s="21"/>
      <c r="F242" s="17"/>
      <c r="G242" s="51"/>
      <c r="H242" s="19"/>
      <c r="I242" s="19"/>
      <c r="J242" s="19"/>
      <c r="K242" s="19"/>
    </row>
    <row r="243" spans="1:11" ht="222.75" customHeight="1">
      <c r="A243" s="12"/>
      <c r="B243" s="20"/>
      <c r="C243" s="21"/>
      <c r="D243" s="21"/>
      <c r="E243" s="21"/>
      <c r="F243" s="17"/>
      <c r="G243" s="51"/>
      <c r="H243" s="19"/>
      <c r="I243" s="19"/>
      <c r="J243" s="19"/>
      <c r="K243" s="19"/>
    </row>
    <row r="244" spans="1:11" ht="14.25">
      <c r="A244" s="12"/>
      <c r="B244" s="20"/>
      <c r="C244" s="21"/>
      <c r="D244" s="21"/>
      <c r="E244" s="21"/>
      <c r="F244" s="17"/>
      <c r="G244" s="51"/>
      <c r="H244" s="19"/>
      <c r="I244" s="19"/>
      <c r="J244" s="19"/>
      <c r="K244" s="19"/>
    </row>
    <row r="245" spans="1:11" ht="14.25">
      <c r="A245" s="12"/>
      <c r="B245" s="20"/>
      <c r="C245" s="21"/>
      <c r="D245" s="21"/>
      <c r="E245" s="21"/>
      <c r="F245" s="17"/>
      <c r="G245" s="51"/>
      <c r="H245" s="19"/>
      <c r="I245" s="19"/>
      <c r="J245" s="19"/>
      <c r="K245" s="19"/>
    </row>
    <row r="246" spans="1:11" ht="14.25">
      <c r="A246" s="12"/>
      <c r="B246" s="20"/>
      <c r="C246" s="21"/>
      <c r="D246" s="21"/>
      <c r="E246" s="21"/>
      <c r="F246" s="17"/>
      <c r="G246" s="51"/>
      <c r="H246" s="19"/>
      <c r="I246" s="19"/>
      <c r="J246" s="19"/>
      <c r="K246" s="19"/>
    </row>
    <row r="247" spans="1:11" ht="14.25">
      <c r="A247" s="12"/>
      <c r="B247" s="20"/>
      <c r="C247" s="21"/>
      <c r="D247" s="21"/>
      <c r="E247" s="21"/>
      <c r="F247" s="17"/>
      <c r="G247" s="51"/>
      <c r="H247" s="19"/>
      <c r="I247" s="19"/>
      <c r="J247" s="19"/>
      <c r="K247" s="19"/>
    </row>
    <row r="248" spans="1:11" ht="14.25">
      <c r="A248" s="12"/>
      <c r="B248" s="20"/>
      <c r="C248" s="21"/>
      <c r="D248" s="21"/>
      <c r="E248" s="21"/>
      <c r="F248" s="17"/>
      <c r="G248" s="51"/>
      <c r="H248" s="19"/>
      <c r="I248" s="19"/>
      <c r="J248" s="19"/>
      <c r="K248" s="19"/>
    </row>
    <row r="249" spans="1:11" ht="14.25">
      <c r="A249" s="12"/>
      <c r="B249" s="20"/>
      <c r="C249" s="21"/>
      <c r="D249" s="21"/>
      <c r="E249" s="21"/>
      <c r="F249" s="17"/>
      <c r="G249" s="51"/>
      <c r="H249" s="19"/>
      <c r="I249" s="19"/>
      <c r="J249" s="19"/>
      <c r="K249" s="19"/>
    </row>
    <row r="250" spans="1:11" ht="14.25">
      <c r="A250" s="12"/>
      <c r="B250" s="20"/>
      <c r="C250" s="21"/>
      <c r="D250" s="21"/>
      <c r="E250" s="21"/>
      <c r="F250" s="17"/>
      <c r="G250" s="51"/>
      <c r="H250" s="19"/>
      <c r="I250" s="19"/>
      <c r="J250" s="19"/>
      <c r="K250" s="19"/>
    </row>
    <row r="251" spans="1:11" ht="14.25">
      <c r="A251" s="12"/>
      <c r="B251" s="20"/>
      <c r="C251" s="21"/>
      <c r="D251" s="21"/>
      <c r="E251" s="21"/>
      <c r="F251" s="17"/>
      <c r="G251" s="51"/>
      <c r="H251" s="19"/>
      <c r="I251" s="19"/>
      <c r="J251" s="19"/>
      <c r="K251" s="19"/>
    </row>
    <row r="252" spans="1:11" ht="14.25">
      <c r="A252" s="12"/>
      <c r="B252" s="20"/>
      <c r="C252" s="21"/>
      <c r="D252" s="21"/>
      <c r="E252" s="21"/>
      <c r="F252" s="17"/>
      <c r="G252" s="51"/>
      <c r="H252" s="19"/>
      <c r="I252" s="19"/>
      <c r="J252" s="19"/>
      <c r="K252" s="19"/>
    </row>
    <row r="253" spans="1:11" ht="14.25">
      <c r="A253" s="12"/>
      <c r="B253" s="20"/>
      <c r="C253" s="21"/>
      <c r="D253" s="21"/>
      <c r="E253" s="21"/>
      <c r="F253" s="17"/>
      <c r="G253" s="51"/>
      <c r="H253" s="19"/>
      <c r="I253" s="19"/>
      <c r="J253" s="19"/>
      <c r="K253" s="19"/>
    </row>
    <row r="254" spans="1:11" ht="14.25">
      <c r="A254" s="12"/>
      <c r="B254" s="20"/>
      <c r="C254" s="21"/>
      <c r="D254" s="21"/>
      <c r="E254" s="21"/>
      <c r="F254" s="17"/>
      <c r="G254" s="51"/>
      <c r="H254" s="19"/>
      <c r="I254" s="19"/>
      <c r="J254" s="19"/>
      <c r="K254" s="19"/>
    </row>
    <row r="255" spans="1:11" ht="14.25">
      <c r="A255" s="12"/>
      <c r="B255" s="20"/>
      <c r="C255" s="21"/>
      <c r="D255" s="21"/>
      <c r="E255" s="21"/>
      <c r="F255" s="17"/>
      <c r="G255" s="51"/>
      <c r="H255" s="19"/>
      <c r="I255" s="19"/>
      <c r="J255" s="19"/>
      <c r="K255" s="19"/>
    </row>
    <row r="256" spans="1:11" ht="14.25">
      <c r="A256" s="12"/>
      <c r="B256" s="20"/>
      <c r="C256" s="21"/>
      <c r="D256" s="21"/>
      <c r="E256" s="21"/>
      <c r="F256" s="17"/>
      <c r="G256" s="51"/>
      <c r="H256" s="19"/>
      <c r="I256" s="19"/>
      <c r="J256" s="19"/>
      <c r="K256" s="19"/>
    </row>
    <row r="257" spans="1:11" ht="14.25">
      <c r="A257" s="12"/>
      <c r="B257" s="20"/>
      <c r="C257" s="21"/>
      <c r="D257" s="21"/>
      <c r="E257" s="21"/>
      <c r="F257" s="17"/>
      <c r="G257" s="51"/>
      <c r="H257" s="19"/>
      <c r="I257" s="19"/>
      <c r="J257" s="19"/>
      <c r="K257" s="19"/>
    </row>
    <row r="258" spans="1:11" ht="14.25">
      <c r="A258" s="12"/>
      <c r="B258" s="20"/>
      <c r="C258" s="21"/>
      <c r="D258" s="21"/>
      <c r="E258" s="21"/>
      <c r="F258" s="17"/>
      <c r="G258" s="51"/>
      <c r="H258" s="19"/>
      <c r="I258" s="19"/>
      <c r="J258" s="19"/>
      <c r="K258" s="19"/>
    </row>
    <row r="259" spans="1:11" ht="14.25">
      <c r="A259" s="12"/>
      <c r="B259" s="20"/>
      <c r="C259" s="21"/>
      <c r="D259" s="21"/>
      <c r="E259" s="21"/>
      <c r="F259" s="17"/>
      <c r="G259" s="51"/>
      <c r="H259" s="19"/>
      <c r="I259" s="19"/>
      <c r="J259" s="19"/>
      <c r="K259" s="19"/>
    </row>
    <row r="260" spans="1:11" ht="14.25">
      <c r="A260" s="12"/>
      <c r="B260" s="20"/>
      <c r="C260" s="21"/>
      <c r="D260" s="21"/>
      <c r="E260" s="21"/>
      <c r="F260" s="17"/>
      <c r="G260" s="51"/>
      <c r="H260" s="19"/>
      <c r="I260" s="19"/>
      <c r="J260" s="19"/>
      <c r="K260" s="19"/>
    </row>
    <row r="261" spans="1:11" ht="14.25">
      <c r="A261" s="12"/>
      <c r="B261" s="20"/>
      <c r="C261" s="21"/>
      <c r="D261" s="21"/>
      <c r="E261" s="21"/>
      <c r="F261" s="17"/>
      <c r="G261" s="51"/>
      <c r="H261" s="19"/>
      <c r="I261" s="19"/>
      <c r="J261" s="19"/>
      <c r="K261" s="19"/>
    </row>
    <row r="262" spans="1:11" ht="14.25">
      <c r="A262" s="12"/>
      <c r="B262" s="20"/>
      <c r="C262" s="21"/>
      <c r="D262" s="21"/>
      <c r="E262" s="21"/>
      <c r="F262" s="17"/>
      <c r="G262" s="51"/>
      <c r="H262" s="19"/>
      <c r="I262" s="19"/>
      <c r="J262" s="19"/>
      <c r="K262" s="19"/>
    </row>
    <row r="263" spans="1:11" ht="60.75" customHeight="1">
      <c r="A263" s="12"/>
      <c r="B263" s="20"/>
      <c r="C263" s="21"/>
      <c r="D263" s="21"/>
      <c r="E263" s="21"/>
      <c r="F263" s="17"/>
      <c r="G263" s="51"/>
      <c r="H263" s="19"/>
      <c r="I263" s="19"/>
      <c r="J263" s="19"/>
      <c r="K263" s="19"/>
    </row>
    <row r="264" spans="1:11" ht="14.25">
      <c r="A264" s="12"/>
      <c r="B264" s="20"/>
      <c r="C264" s="21"/>
      <c r="D264" s="21"/>
      <c r="E264" s="21"/>
      <c r="F264" s="17"/>
      <c r="G264" s="51"/>
      <c r="H264" s="19"/>
      <c r="I264" s="19"/>
      <c r="J264" s="19"/>
      <c r="K264" s="19"/>
    </row>
    <row r="265" spans="1:11" ht="14.25">
      <c r="A265" s="12"/>
      <c r="B265" s="20"/>
      <c r="C265" s="21"/>
      <c r="D265" s="21"/>
      <c r="E265" s="21"/>
      <c r="F265" s="17"/>
      <c r="G265" s="51"/>
      <c r="H265" s="19"/>
      <c r="I265" s="19"/>
      <c r="J265" s="19"/>
      <c r="K265" s="19"/>
    </row>
    <row r="266" spans="1:11" ht="14.25">
      <c r="A266" s="12"/>
      <c r="B266" s="20"/>
      <c r="C266" s="21"/>
      <c r="D266" s="21"/>
      <c r="E266" s="21"/>
      <c r="F266" s="17"/>
      <c r="G266" s="51"/>
      <c r="H266" s="19"/>
      <c r="I266" s="19"/>
      <c r="J266" s="19"/>
      <c r="K266" s="19"/>
    </row>
    <row r="267" spans="1:11" ht="14.25">
      <c r="A267" s="12"/>
      <c r="B267" s="20"/>
      <c r="C267" s="21"/>
      <c r="D267" s="21"/>
      <c r="E267" s="21"/>
      <c r="F267" s="17"/>
      <c r="G267" s="51"/>
      <c r="H267" s="19"/>
      <c r="I267" s="19"/>
      <c r="J267" s="19"/>
      <c r="K267" s="19"/>
    </row>
    <row r="268" spans="1:11" ht="14.25">
      <c r="A268" s="12"/>
      <c r="B268" s="20"/>
      <c r="C268" s="21"/>
      <c r="D268" s="21"/>
      <c r="E268" s="21"/>
      <c r="F268" s="17"/>
      <c r="G268" s="51"/>
      <c r="H268" s="19"/>
      <c r="I268" s="19"/>
      <c r="J268" s="19"/>
      <c r="K268" s="19"/>
    </row>
    <row r="269" spans="1:11" ht="14.25">
      <c r="A269" s="12"/>
      <c r="B269" s="20"/>
      <c r="C269" s="21"/>
      <c r="D269" s="21"/>
      <c r="E269" s="21"/>
      <c r="F269" s="17"/>
      <c r="G269" s="51"/>
      <c r="H269" s="19"/>
      <c r="I269" s="19"/>
      <c r="J269" s="19"/>
      <c r="K269" s="19"/>
    </row>
    <row r="270" spans="1:11" ht="14.25">
      <c r="A270" s="12"/>
      <c r="B270" s="20"/>
      <c r="C270" s="21"/>
      <c r="D270" s="21"/>
      <c r="E270" s="21"/>
      <c r="F270" s="17"/>
      <c r="G270" s="51"/>
      <c r="H270" s="19"/>
      <c r="I270" s="19"/>
      <c r="J270" s="19"/>
      <c r="K270" s="19"/>
    </row>
    <row r="271" spans="1:11" ht="14.25">
      <c r="A271" s="12"/>
      <c r="B271" s="26"/>
      <c r="C271" s="27"/>
      <c r="D271" s="27"/>
      <c r="E271" s="27"/>
      <c r="F271" s="17"/>
      <c r="G271" s="51"/>
      <c r="H271" s="19"/>
      <c r="I271" s="19"/>
      <c r="J271" s="19"/>
      <c r="K271" s="19"/>
    </row>
    <row r="272" spans="1:11" ht="14.25">
      <c r="A272" s="12"/>
      <c r="B272" s="26"/>
      <c r="C272" s="27"/>
      <c r="D272" s="27"/>
      <c r="E272" s="27"/>
      <c r="F272" s="17"/>
      <c r="G272" s="51"/>
      <c r="H272" s="19"/>
      <c r="I272" s="19"/>
      <c r="J272" s="19"/>
      <c r="K272" s="19"/>
    </row>
    <row r="273" spans="1:11" ht="14.25">
      <c r="A273" s="12"/>
      <c r="B273" s="26"/>
      <c r="C273" s="27"/>
      <c r="D273" s="27"/>
      <c r="E273" s="27"/>
      <c r="F273" s="17"/>
      <c r="G273" s="51"/>
      <c r="H273" s="19"/>
      <c r="I273" s="19"/>
      <c r="J273" s="19"/>
      <c r="K273" s="19"/>
    </row>
    <row r="274" spans="1:11" ht="270" customHeight="1">
      <c r="A274" s="12"/>
      <c r="B274" s="20"/>
      <c r="C274" s="22"/>
      <c r="D274" s="28"/>
      <c r="E274" s="23"/>
      <c r="F274" s="17"/>
      <c r="G274" s="53"/>
      <c r="H274" s="19"/>
      <c r="I274" s="19"/>
      <c r="J274" s="19"/>
      <c r="K274" s="19"/>
    </row>
    <row r="275" spans="1:11" ht="14.25">
      <c r="A275" s="12"/>
      <c r="B275" s="20"/>
      <c r="C275" s="21"/>
      <c r="D275" s="21"/>
      <c r="E275" s="21"/>
      <c r="F275" s="17"/>
      <c r="G275" s="51"/>
      <c r="H275" s="19"/>
      <c r="I275" s="19"/>
      <c r="J275" s="19"/>
      <c r="K275" s="19"/>
    </row>
    <row r="276" spans="1:11" ht="146.25" customHeight="1">
      <c r="A276" s="12"/>
      <c r="B276" s="20"/>
      <c r="C276" s="21"/>
      <c r="D276" s="21"/>
      <c r="E276" s="21"/>
      <c r="F276" s="17"/>
      <c r="G276" s="51"/>
      <c r="H276" s="19"/>
      <c r="I276" s="19"/>
      <c r="J276" s="19"/>
      <c r="K276" s="19"/>
    </row>
    <row r="277" spans="1:11" ht="14.25">
      <c r="A277" s="12"/>
      <c r="B277" s="20"/>
      <c r="C277" s="21"/>
      <c r="D277" s="21"/>
      <c r="E277" s="21"/>
      <c r="F277" s="17"/>
      <c r="G277" s="51"/>
      <c r="H277" s="19"/>
      <c r="I277" s="19"/>
      <c r="J277" s="19"/>
      <c r="K277" s="19"/>
    </row>
    <row r="278" spans="1:11" ht="14.25">
      <c r="A278" s="12"/>
      <c r="B278" s="20"/>
      <c r="C278" s="21"/>
      <c r="D278" s="21"/>
      <c r="E278" s="21"/>
      <c r="F278" s="17"/>
      <c r="G278" s="51"/>
      <c r="H278" s="19"/>
      <c r="I278" s="19"/>
      <c r="J278" s="19"/>
      <c r="K278" s="19"/>
    </row>
    <row r="279" spans="1:11" ht="14.25">
      <c r="A279" s="12"/>
      <c r="B279" s="20"/>
      <c r="C279" s="21"/>
      <c r="D279" s="21"/>
      <c r="E279" s="21"/>
      <c r="F279" s="17"/>
      <c r="G279" s="51"/>
      <c r="H279" s="19"/>
      <c r="I279" s="19"/>
      <c r="J279" s="19"/>
      <c r="K279" s="19"/>
    </row>
    <row r="280" spans="1:11" ht="14.25">
      <c r="A280" s="12"/>
      <c r="B280" s="20"/>
      <c r="C280" s="21"/>
      <c r="D280" s="21"/>
      <c r="E280" s="21"/>
      <c r="F280" s="17"/>
      <c r="G280" s="51"/>
      <c r="H280" s="19"/>
      <c r="I280" s="19"/>
      <c r="J280" s="19"/>
      <c r="K280" s="19"/>
    </row>
    <row r="281" spans="1:11" ht="14.25">
      <c r="A281" s="12"/>
      <c r="B281" s="20"/>
      <c r="C281" s="21"/>
      <c r="D281" s="21"/>
      <c r="E281" s="21"/>
      <c r="F281" s="17"/>
      <c r="G281" s="51"/>
      <c r="H281" s="19"/>
      <c r="I281" s="19"/>
      <c r="J281" s="19"/>
      <c r="K281" s="19"/>
    </row>
    <row r="282" spans="1:11" ht="14.25">
      <c r="A282" s="12"/>
      <c r="B282" s="20"/>
      <c r="C282" s="20"/>
      <c r="D282" s="21"/>
      <c r="E282" s="21"/>
      <c r="F282" s="17"/>
      <c r="G282" s="51"/>
      <c r="H282" s="19"/>
      <c r="I282" s="19"/>
      <c r="J282" s="19"/>
      <c r="K282" s="19"/>
    </row>
    <row r="283" spans="1:11" ht="14.25">
      <c r="A283" s="12"/>
      <c r="B283" s="20"/>
      <c r="C283" s="20"/>
      <c r="D283" s="21"/>
      <c r="E283" s="21"/>
      <c r="F283" s="17"/>
      <c r="G283" s="51"/>
      <c r="H283" s="19"/>
      <c r="I283" s="19"/>
      <c r="J283" s="19"/>
      <c r="K283" s="19"/>
    </row>
    <row r="284" spans="1:11" ht="14.25">
      <c r="A284" s="12"/>
      <c r="B284" s="20"/>
      <c r="C284" s="20"/>
      <c r="D284" s="21"/>
      <c r="E284" s="21"/>
      <c r="F284" s="17"/>
      <c r="G284" s="51"/>
      <c r="H284" s="19"/>
      <c r="I284" s="19"/>
      <c r="J284" s="19"/>
      <c r="K284" s="19"/>
    </row>
    <row r="285" spans="1:11" ht="14.25">
      <c r="A285" s="12"/>
      <c r="B285" s="20"/>
      <c r="C285" s="21"/>
      <c r="D285" s="21"/>
      <c r="E285" s="21"/>
      <c r="F285" s="17"/>
      <c r="G285" s="51"/>
      <c r="H285" s="19"/>
      <c r="I285" s="19"/>
      <c r="J285" s="19"/>
      <c r="K285" s="19"/>
    </row>
    <row r="286" spans="1:11" ht="14.25">
      <c r="A286" s="12"/>
      <c r="B286" s="20"/>
      <c r="C286" s="21"/>
      <c r="D286" s="21"/>
      <c r="E286" s="21"/>
      <c r="F286" s="17"/>
      <c r="G286" s="51"/>
      <c r="H286" s="19"/>
      <c r="I286" s="19"/>
      <c r="J286" s="19"/>
      <c r="K286" s="19"/>
    </row>
    <row r="287" spans="1:11" ht="14.25">
      <c r="A287" s="12"/>
      <c r="B287" s="20"/>
      <c r="C287" s="21"/>
      <c r="D287" s="25"/>
      <c r="E287" s="21"/>
      <c r="F287" s="17"/>
      <c r="G287" s="51"/>
      <c r="H287" s="19"/>
      <c r="I287" s="19"/>
      <c r="J287" s="19"/>
      <c r="K287" s="19"/>
    </row>
    <row r="288" spans="1:11" ht="14.25">
      <c r="A288" s="12"/>
      <c r="B288" s="20"/>
      <c r="C288" s="21"/>
      <c r="D288" s="21"/>
      <c r="E288" s="21"/>
      <c r="F288" s="17"/>
      <c r="G288" s="51"/>
      <c r="H288" s="19"/>
      <c r="I288" s="19"/>
      <c r="J288" s="19"/>
      <c r="K288" s="19"/>
    </row>
    <row r="289" spans="1:11" ht="14.25">
      <c r="A289" s="12"/>
      <c r="B289" s="20"/>
      <c r="C289" s="21"/>
      <c r="D289" s="21"/>
      <c r="E289" s="21"/>
      <c r="F289" s="17"/>
      <c r="G289" s="51"/>
      <c r="H289" s="19"/>
      <c r="I289" s="19"/>
      <c r="J289" s="19"/>
      <c r="K289" s="19"/>
    </row>
    <row r="290" spans="1:11" ht="14.25">
      <c r="A290" s="12"/>
      <c r="B290" s="20"/>
      <c r="C290" s="21"/>
      <c r="D290" s="25"/>
      <c r="E290" s="21"/>
      <c r="F290" s="17"/>
      <c r="G290" s="51"/>
      <c r="H290" s="19"/>
      <c r="I290" s="19"/>
      <c r="J290" s="19"/>
      <c r="K290" s="19"/>
    </row>
    <row r="291" spans="1:11" ht="14.25">
      <c r="A291" s="12"/>
      <c r="B291" s="26"/>
      <c r="C291" s="27"/>
      <c r="D291" s="27"/>
      <c r="E291" s="27"/>
      <c r="F291" s="17"/>
      <c r="G291" s="51"/>
      <c r="H291" s="19"/>
      <c r="I291" s="19"/>
      <c r="J291" s="19"/>
      <c r="K291" s="19"/>
    </row>
    <row r="292" spans="1:11" ht="14.25">
      <c r="A292" s="12"/>
      <c r="B292" s="26"/>
      <c r="C292" s="27"/>
      <c r="D292" s="27"/>
      <c r="E292" s="27"/>
      <c r="F292" s="17"/>
      <c r="G292" s="51"/>
      <c r="H292" s="19"/>
      <c r="I292" s="19"/>
      <c r="J292" s="19"/>
      <c r="K292" s="19"/>
    </row>
    <row r="293" spans="1:11" ht="14.25">
      <c r="A293" s="12"/>
      <c r="B293" s="20"/>
      <c r="C293" s="21"/>
      <c r="D293" s="21"/>
      <c r="E293" s="21"/>
      <c r="F293" s="17"/>
      <c r="G293" s="51"/>
      <c r="H293" s="19"/>
      <c r="I293" s="19"/>
      <c r="J293" s="19"/>
      <c r="K293" s="19"/>
    </row>
    <row r="294" spans="1:11" ht="14.25">
      <c r="A294" s="12"/>
      <c r="B294" s="20"/>
      <c r="C294" s="21"/>
      <c r="D294" s="25"/>
      <c r="E294" s="21"/>
      <c r="F294" s="17"/>
      <c r="G294" s="51"/>
      <c r="H294" s="19"/>
      <c r="I294" s="19"/>
      <c r="J294" s="19"/>
      <c r="K294" s="19"/>
    </row>
    <row r="295" spans="1:11" ht="127.5" customHeight="1">
      <c r="A295" s="12"/>
      <c r="B295" s="20"/>
      <c r="C295" s="21"/>
      <c r="D295" s="21"/>
      <c r="E295" s="21"/>
      <c r="F295" s="17"/>
      <c r="G295" s="51"/>
      <c r="H295" s="19"/>
      <c r="I295" s="19"/>
      <c r="J295" s="19"/>
      <c r="K295" s="19"/>
    </row>
    <row r="296" spans="1:11" ht="14.25">
      <c r="A296" s="12"/>
      <c r="B296" s="20"/>
      <c r="C296" s="21"/>
      <c r="D296" s="21"/>
      <c r="E296" s="21"/>
      <c r="F296" s="17"/>
      <c r="G296" s="51"/>
      <c r="H296" s="19"/>
      <c r="I296" s="19"/>
      <c r="J296" s="19"/>
      <c r="K296" s="19"/>
    </row>
    <row r="297" spans="1:11" ht="14.25">
      <c r="A297" s="12"/>
      <c r="B297" s="20"/>
      <c r="C297" s="21"/>
      <c r="D297" s="21"/>
      <c r="E297" s="21"/>
      <c r="F297" s="17"/>
      <c r="G297" s="51"/>
      <c r="H297" s="19"/>
      <c r="I297" s="19"/>
      <c r="J297" s="19"/>
      <c r="K297" s="19"/>
    </row>
    <row r="298" spans="1:11" ht="14.25">
      <c r="A298" s="12"/>
      <c r="B298" s="20"/>
      <c r="C298" s="21"/>
      <c r="D298" s="21"/>
      <c r="E298" s="21"/>
      <c r="F298" s="17"/>
      <c r="G298" s="51"/>
      <c r="H298" s="19"/>
      <c r="I298" s="19"/>
      <c r="J298" s="19"/>
      <c r="K298" s="19"/>
    </row>
    <row r="299" spans="1:11" ht="14.25">
      <c r="A299" s="12"/>
      <c r="B299" s="20"/>
      <c r="C299" s="21"/>
      <c r="D299" s="21"/>
      <c r="E299" s="21"/>
      <c r="F299" s="17"/>
      <c r="G299" s="51"/>
      <c r="H299" s="19"/>
      <c r="I299" s="19"/>
      <c r="J299" s="19"/>
      <c r="K299" s="19"/>
    </row>
    <row r="300" spans="1:11" ht="87.75" customHeight="1">
      <c r="A300" s="12"/>
      <c r="B300" s="20"/>
      <c r="C300" s="21"/>
      <c r="D300" s="21"/>
      <c r="E300" s="21"/>
      <c r="F300" s="17"/>
      <c r="G300" s="51"/>
      <c r="H300" s="19"/>
      <c r="I300" s="19"/>
      <c r="J300" s="19"/>
      <c r="K300" s="19"/>
    </row>
    <row r="301" spans="1:11" ht="14.25">
      <c r="A301" s="12"/>
      <c r="B301" s="20"/>
      <c r="C301" s="21"/>
      <c r="D301" s="21"/>
      <c r="E301" s="21"/>
      <c r="F301" s="17"/>
      <c r="G301" s="51"/>
      <c r="H301" s="19"/>
      <c r="I301" s="19"/>
      <c r="J301" s="19"/>
      <c r="K301" s="19"/>
    </row>
    <row r="302" spans="1:11" ht="14.25">
      <c r="A302" s="12"/>
      <c r="B302" s="20"/>
      <c r="C302" s="21"/>
      <c r="D302" s="25"/>
      <c r="E302" s="21"/>
      <c r="F302" s="17"/>
      <c r="G302" s="51"/>
      <c r="H302" s="19"/>
      <c r="I302" s="19"/>
      <c r="J302" s="19"/>
      <c r="K302" s="19"/>
    </row>
    <row r="303" spans="1:11" ht="14.25">
      <c r="A303" s="12"/>
      <c r="B303" s="20"/>
      <c r="C303" s="21"/>
      <c r="D303" s="25"/>
      <c r="E303" s="21"/>
      <c r="F303" s="17"/>
      <c r="G303" s="51"/>
      <c r="H303" s="19"/>
      <c r="I303" s="19"/>
      <c r="J303" s="19"/>
      <c r="K303" s="19"/>
    </row>
    <row r="304" spans="1:11" ht="73.5" customHeight="1">
      <c r="A304" s="12"/>
      <c r="B304" s="20"/>
      <c r="C304" s="21"/>
      <c r="D304" s="21"/>
      <c r="E304" s="21"/>
      <c r="F304" s="17"/>
      <c r="G304" s="51"/>
      <c r="H304" s="19"/>
      <c r="I304" s="19"/>
      <c r="J304" s="19"/>
      <c r="K304" s="19"/>
    </row>
    <row r="305" spans="1:11" ht="14.25">
      <c r="A305" s="12"/>
      <c r="B305" s="20"/>
      <c r="C305" s="21"/>
      <c r="D305" s="21"/>
      <c r="E305" s="21"/>
      <c r="F305" s="17"/>
      <c r="G305" s="51"/>
      <c r="H305" s="19"/>
      <c r="I305" s="19"/>
      <c r="J305" s="19"/>
      <c r="K305" s="19"/>
    </row>
    <row r="306" spans="1:11" ht="14.25">
      <c r="A306" s="12"/>
      <c r="B306" s="20"/>
      <c r="C306" s="21"/>
      <c r="D306" s="25"/>
      <c r="E306" s="21"/>
      <c r="F306" s="17"/>
      <c r="G306" s="51"/>
      <c r="H306" s="19"/>
      <c r="I306" s="19"/>
      <c r="J306" s="19"/>
      <c r="K306" s="19"/>
    </row>
    <row r="307" spans="1:11" ht="36.75" customHeight="1">
      <c r="A307" s="12"/>
      <c r="B307" s="20"/>
      <c r="C307" s="21"/>
      <c r="D307" s="21"/>
      <c r="E307" s="21"/>
      <c r="F307" s="17"/>
      <c r="G307" s="51"/>
      <c r="H307" s="19"/>
      <c r="I307" s="19"/>
      <c r="J307" s="19"/>
      <c r="K307" s="19"/>
    </row>
    <row r="308" spans="1:11" ht="63" customHeight="1">
      <c r="A308" s="12"/>
      <c r="B308" s="20"/>
      <c r="C308" s="21"/>
      <c r="D308" s="21"/>
      <c r="E308" s="21"/>
      <c r="F308" s="17"/>
      <c r="G308" s="51"/>
      <c r="H308" s="19"/>
      <c r="I308" s="19"/>
      <c r="J308" s="19"/>
      <c r="K308" s="19"/>
    </row>
    <row r="309" spans="1:11" ht="14.25">
      <c r="A309" s="12"/>
      <c r="B309" s="20"/>
      <c r="C309" s="21"/>
      <c r="D309" s="21"/>
      <c r="E309" s="21"/>
      <c r="F309" s="17"/>
      <c r="G309" s="51"/>
      <c r="H309" s="19"/>
      <c r="I309" s="19"/>
      <c r="J309" s="19"/>
      <c r="K309" s="19"/>
    </row>
    <row r="310" spans="1:11" ht="14.25">
      <c r="A310" s="12"/>
      <c r="B310" s="20"/>
      <c r="C310" s="21"/>
      <c r="D310" s="21"/>
      <c r="E310" s="21"/>
      <c r="F310" s="17"/>
      <c r="G310" s="51"/>
      <c r="H310" s="19"/>
      <c r="I310" s="19"/>
      <c r="J310" s="19"/>
      <c r="K310" s="19"/>
    </row>
    <row r="311" spans="1:11" ht="14.25">
      <c r="A311" s="12"/>
      <c r="B311" s="20"/>
      <c r="C311" s="21"/>
      <c r="D311" s="21"/>
      <c r="E311" s="21"/>
      <c r="F311" s="17"/>
      <c r="G311" s="51"/>
      <c r="H311" s="19"/>
      <c r="I311" s="19"/>
      <c r="J311" s="19"/>
      <c r="K311" s="19"/>
    </row>
    <row r="312" spans="1:11" ht="14.25">
      <c r="A312" s="12"/>
      <c r="B312" s="20"/>
      <c r="C312" s="21"/>
      <c r="D312" s="21"/>
      <c r="E312" s="21"/>
      <c r="F312" s="17"/>
      <c r="G312" s="51"/>
      <c r="H312" s="19"/>
      <c r="I312" s="19"/>
      <c r="J312" s="19"/>
      <c r="K312" s="19"/>
    </row>
    <row r="313" spans="1:11" ht="15">
      <c r="A313" s="12"/>
      <c r="B313" s="20"/>
      <c r="C313" s="29"/>
      <c r="D313" s="25"/>
      <c r="E313" s="21"/>
      <c r="F313" s="17"/>
      <c r="G313" s="51"/>
      <c r="H313" s="19"/>
      <c r="I313" s="19"/>
      <c r="J313" s="19"/>
      <c r="K313" s="19"/>
    </row>
    <row r="314" spans="1:11" ht="15">
      <c r="A314" s="12"/>
      <c r="B314" s="20"/>
      <c r="C314" s="29"/>
      <c r="D314" s="28"/>
      <c r="E314" s="21"/>
      <c r="F314" s="17"/>
      <c r="G314" s="51"/>
      <c r="H314" s="19"/>
      <c r="I314" s="19"/>
      <c r="J314" s="19"/>
      <c r="K314" s="19"/>
    </row>
    <row r="315" spans="1:11" ht="15">
      <c r="A315" s="12"/>
      <c r="B315" s="20"/>
      <c r="C315" s="29"/>
      <c r="D315" s="28"/>
      <c r="E315" s="21"/>
      <c r="F315" s="17"/>
      <c r="G315" s="51"/>
      <c r="H315" s="19"/>
      <c r="I315" s="19"/>
      <c r="J315" s="19"/>
      <c r="K315" s="19"/>
    </row>
    <row r="316" spans="1:11" ht="15">
      <c r="A316" s="12"/>
      <c r="B316" s="20"/>
      <c r="C316" s="29"/>
      <c r="D316" s="28"/>
      <c r="E316" s="21"/>
      <c r="F316" s="17"/>
      <c r="G316" s="51"/>
      <c r="H316" s="19"/>
      <c r="I316" s="19"/>
      <c r="J316" s="19"/>
      <c r="K316" s="19"/>
    </row>
    <row r="317" spans="1:11" ht="15">
      <c r="A317" s="12"/>
      <c r="B317" s="20"/>
      <c r="C317" s="22"/>
      <c r="D317" s="28"/>
      <c r="E317" s="21"/>
      <c r="F317" s="17"/>
      <c r="G317" s="51"/>
      <c r="H317" s="19"/>
      <c r="I317" s="19"/>
      <c r="J317" s="19"/>
      <c r="K317" s="19"/>
    </row>
    <row r="318" spans="1:11" ht="15">
      <c r="A318" s="12"/>
      <c r="B318" s="20"/>
      <c r="C318" s="29"/>
      <c r="D318" s="28"/>
      <c r="E318" s="21"/>
      <c r="F318" s="17"/>
      <c r="G318" s="51"/>
      <c r="H318" s="19"/>
      <c r="I318" s="19"/>
      <c r="J318" s="19"/>
      <c r="K318" s="19"/>
    </row>
    <row r="319" spans="1:11" ht="12.75">
      <c r="A319" s="12"/>
      <c r="B319" s="18"/>
      <c r="C319" s="22"/>
      <c r="D319" s="23"/>
      <c r="E319" s="23"/>
      <c r="F319" s="16"/>
      <c r="G319" s="51"/>
      <c r="H319" s="19"/>
      <c r="I319" s="19"/>
      <c r="J319" s="19"/>
      <c r="K319" s="19"/>
    </row>
    <row r="320" spans="1:11" ht="12.75">
      <c r="A320" s="12"/>
      <c r="B320" s="18"/>
      <c r="C320" s="22"/>
      <c r="D320" s="23"/>
      <c r="E320" s="23"/>
      <c r="F320" s="16"/>
      <c r="G320" s="51"/>
      <c r="H320" s="19"/>
      <c r="I320" s="19"/>
      <c r="J320" s="19"/>
      <c r="K320" s="19"/>
    </row>
    <row r="321" spans="1:11" ht="12.75">
      <c r="A321" s="12"/>
      <c r="B321" s="18"/>
      <c r="C321" s="22"/>
      <c r="D321" s="23"/>
      <c r="E321" s="23"/>
      <c r="F321" s="16"/>
      <c r="G321" s="51"/>
      <c r="H321" s="19"/>
      <c r="I321" s="19"/>
      <c r="J321" s="19"/>
      <c r="K321" s="19"/>
    </row>
    <row r="322" spans="1:11" ht="12.75">
      <c r="A322" s="12"/>
      <c r="B322" s="18"/>
      <c r="C322" s="22"/>
      <c r="D322" s="23"/>
      <c r="E322" s="23"/>
      <c r="F322" s="16"/>
      <c r="G322" s="51"/>
      <c r="H322" s="19"/>
      <c r="I322" s="19"/>
      <c r="J322" s="19"/>
      <c r="K322" s="19"/>
    </row>
    <row r="323" spans="1:11" ht="12.75">
      <c r="A323" s="12"/>
      <c r="B323" s="18"/>
      <c r="C323" s="22"/>
      <c r="D323" s="23"/>
      <c r="E323" s="23"/>
      <c r="F323" s="16"/>
      <c r="G323" s="51"/>
      <c r="H323" s="19"/>
      <c r="I323" s="19"/>
      <c r="J323" s="19"/>
      <c r="K323" s="19"/>
    </row>
    <row r="324" spans="1:11" ht="12.75">
      <c r="A324" s="12"/>
      <c r="B324" s="18"/>
      <c r="C324" s="22"/>
      <c r="D324" s="23"/>
      <c r="E324" s="23"/>
      <c r="F324" s="16"/>
      <c r="G324" s="51"/>
      <c r="H324" s="19"/>
      <c r="I324" s="19"/>
      <c r="J324" s="19"/>
      <c r="K324" s="19"/>
    </row>
    <row r="325" spans="1:11" ht="12.75">
      <c r="A325" s="12"/>
      <c r="B325" s="18"/>
      <c r="C325" s="22"/>
      <c r="D325" s="23"/>
      <c r="E325" s="23"/>
      <c r="F325" s="16"/>
      <c r="G325" s="51"/>
      <c r="H325" s="19"/>
      <c r="I325" s="19"/>
      <c r="J325" s="19"/>
      <c r="K325" s="19"/>
    </row>
    <row r="326" spans="1:11" ht="12.75">
      <c r="A326" s="12"/>
      <c r="B326" s="18"/>
      <c r="C326" s="22"/>
      <c r="D326" s="23"/>
      <c r="E326" s="23"/>
      <c r="F326" s="16"/>
      <c r="G326" s="51"/>
      <c r="H326" s="19"/>
      <c r="I326" s="19"/>
      <c r="J326" s="19"/>
      <c r="K326" s="19"/>
    </row>
    <row r="327" spans="1:11" ht="12.75">
      <c r="A327" s="12"/>
      <c r="B327" s="18"/>
      <c r="C327" s="22"/>
      <c r="D327" s="23"/>
      <c r="E327" s="23"/>
      <c r="F327" s="16"/>
      <c r="G327" s="51"/>
      <c r="H327" s="19"/>
      <c r="I327" s="19"/>
      <c r="J327" s="19"/>
      <c r="K327" s="19"/>
    </row>
    <row r="328" spans="1:11" ht="12.75">
      <c r="A328" s="12"/>
      <c r="B328" s="18"/>
      <c r="C328" s="22"/>
      <c r="D328" s="23"/>
      <c r="E328" s="23"/>
      <c r="F328" s="16"/>
      <c r="G328" s="51"/>
      <c r="H328" s="19"/>
      <c r="I328" s="19"/>
      <c r="J328" s="19"/>
      <c r="K328" s="19"/>
    </row>
    <row r="329" spans="1:11" ht="12.75">
      <c r="A329" s="12"/>
      <c r="B329" s="18"/>
      <c r="C329" s="22"/>
      <c r="D329" s="23"/>
      <c r="E329" s="23"/>
      <c r="F329" s="16"/>
      <c r="G329" s="51"/>
      <c r="H329" s="19"/>
      <c r="I329" s="19"/>
      <c r="J329" s="19"/>
      <c r="K329" s="19"/>
    </row>
    <row r="330" spans="1:11" ht="12.75">
      <c r="A330" s="12"/>
      <c r="B330" s="18"/>
      <c r="C330" s="22"/>
      <c r="D330" s="23"/>
      <c r="E330" s="23"/>
      <c r="F330" s="16"/>
      <c r="G330" s="51"/>
      <c r="H330" s="19"/>
      <c r="I330" s="19"/>
      <c r="J330" s="19"/>
      <c r="K330" s="19"/>
    </row>
    <row r="331" spans="1:11" ht="12.75">
      <c r="A331" s="12"/>
      <c r="B331" s="18"/>
      <c r="C331" s="22"/>
      <c r="D331" s="23"/>
      <c r="E331" s="23"/>
      <c r="F331" s="16"/>
      <c r="G331" s="51"/>
      <c r="H331" s="19"/>
      <c r="I331" s="19"/>
      <c r="J331" s="19"/>
      <c r="K331" s="19"/>
    </row>
    <row r="332" spans="1:11" ht="12.75">
      <c r="A332" s="12"/>
      <c r="B332" s="18"/>
      <c r="C332" s="22"/>
      <c r="D332" s="23"/>
      <c r="E332" s="23"/>
      <c r="F332" s="16"/>
      <c r="G332" s="51"/>
      <c r="H332" s="19"/>
      <c r="I332" s="19"/>
      <c r="J332" s="19"/>
      <c r="K332" s="19"/>
    </row>
    <row r="333" spans="1:11" ht="12.75">
      <c r="A333" s="12"/>
      <c r="B333" s="18"/>
      <c r="C333" s="22"/>
      <c r="D333" s="23"/>
      <c r="E333" s="23"/>
      <c r="F333" s="16"/>
      <c r="G333" s="51"/>
      <c r="H333" s="19"/>
      <c r="I333" s="19"/>
      <c r="J333" s="19"/>
      <c r="K333" s="19"/>
    </row>
    <row r="334" spans="1:11" ht="12.75">
      <c r="A334" s="12"/>
      <c r="B334" s="18"/>
      <c r="C334" s="22"/>
      <c r="D334" s="23"/>
      <c r="E334" s="23"/>
      <c r="F334" s="16"/>
      <c r="G334" s="51"/>
      <c r="H334" s="19"/>
      <c r="I334" s="19"/>
      <c r="J334" s="19"/>
      <c r="K334" s="19"/>
    </row>
    <row r="335" spans="1:11" ht="12.75">
      <c r="A335" s="12"/>
      <c r="B335" s="18"/>
      <c r="C335" s="22"/>
      <c r="D335" s="23"/>
      <c r="E335" s="23"/>
      <c r="F335" s="16"/>
      <c r="G335" s="51"/>
      <c r="H335" s="19"/>
      <c r="I335" s="19"/>
      <c r="J335" s="19"/>
      <c r="K335" s="19"/>
    </row>
    <row r="336" spans="1:11" ht="12.75">
      <c r="A336" s="12"/>
      <c r="B336" s="18"/>
      <c r="C336" s="22"/>
      <c r="D336" s="23"/>
      <c r="E336" s="23"/>
      <c r="F336" s="16"/>
      <c r="G336" s="51"/>
      <c r="H336" s="19"/>
      <c r="I336" s="19"/>
      <c r="J336" s="19"/>
      <c r="K336" s="19"/>
    </row>
    <row r="337" spans="1:11" ht="12.75">
      <c r="A337" s="12"/>
      <c r="B337" s="18"/>
      <c r="C337" s="22"/>
      <c r="D337" s="23"/>
      <c r="E337" s="23"/>
      <c r="F337" s="16"/>
      <c r="G337" s="51"/>
      <c r="H337" s="19"/>
      <c r="I337" s="19"/>
      <c r="J337" s="19"/>
      <c r="K337" s="19"/>
    </row>
    <row r="338" spans="1:11" ht="12.75">
      <c r="A338" s="12"/>
      <c r="B338" s="18"/>
      <c r="C338" s="22"/>
      <c r="D338" s="23"/>
      <c r="E338" s="23"/>
      <c r="F338" s="16"/>
      <c r="G338" s="51"/>
      <c r="H338" s="19"/>
      <c r="I338" s="19"/>
      <c r="J338" s="19"/>
      <c r="K338" s="19"/>
    </row>
    <row r="339" spans="1:11" ht="12.75">
      <c r="A339" s="12"/>
      <c r="B339" s="18"/>
      <c r="C339" s="22"/>
      <c r="D339" s="23"/>
      <c r="E339" s="23"/>
      <c r="F339" s="16"/>
      <c r="G339" s="51"/>
      <c r="H339" s="19"/>
      <c r="I339" s="19"/>
      <c r="J339" s="19"/>
      <c r="K339" s="19"/>
    </row>
    <row r="340" spans="1:11" ht="12.75">
      <c r="A340" s="12"/>
      <c r="B340" s="18"/>
      <c r="C340" s="22"/>
      <c r="D340" s="23"/>
      <c r="E340" s="23"/>
      <c r="F340" s="16"/>
      <c r="G340" s="51"/>
      <c r="H340" s="19"/>
      <c r="I340" s="19"/>
      <c r="J340" s="19"/>
      <c r="K340" s="19"/>
    </row>
    <row r="341" spans="1:11" ht="12.75">
      <c r="A341" s="12"/>
      <c r="B341" s="18"/>
      <c r="C341" s="22"/>
      <c r="D341" s="23"/>
      <c r="E341" s="23"/>
      <c r="F341" s="16"/>
      <c r="G341" s="51"/>
      <c r="H341" s="19"/>
      <c r="I341" s="19"/>
      <c r="J341" s="19"/>
      <c r="K341" s="19"/>
    </row>
    <row r="342" spans="1:11" ht="12.75">
      <c r="A342" s="12"/>
      <c r="B342" s="18"/>
      <c r="C342" s="22"/>
      <c r="D342" s="23"/>
      <c r="E342" s="23"/>
      <c r="F342" s="16"/>
      <c r="G342" s="51"/>
      <c r="H342" s="19"/>
      <c r="I342" s="19"/>
      <c r="J342" s="19"/>
      <c r="K342" s="19"/>
    </row>
    <row r="343" spans="1:11" ht="12.75">
      <c r="A343" s="12"/>
      <c r="B343" s="18"/>
      <c r="C343" s="22"/>
      <c r="D343" s="23"/>
      <c r="E343" s="23"/>
      <c r="F343" s="16"/>
      <c r="G343" s="51"/>
      <c r="H343" s="19"/>
      <c r="I343" s="19"/>
      <c r="J343" s="19"/>
      <c r="K343" s="19"/>
    </row>
    <row r="344" spans="1:11" ht="12.75">
      <c r="A344" s="12"/>
      <c r="B344" s="18"/>
      <c r="C344" s="22"/>
      <c r="D344" s="23"/>
      <c r="E344" s="23"/>
      <c r="F344" s="16"/>
      <c r="G344" s="51"/>
      <c r="H344" s="19"/>
      <c r="I344" s="19"/>
      <c r="J344" s="19"/>
      <c r="K344" s="19"/>
    </row>
    <row r="345" spans="1:11" ht="12.75">
      <c r="A345" s="12"/>
      <c r="B345" s="18"/>
      <c r="C345" s="22"/>
      <c r="D345" s="23"/>
      <c r="E345" s="23"/>
      <c r="F345" s="16"/>
      <c r="G345" s="51"/>
      <c r="H345" s="19"/>
      <c r="I345" s="19"/>
      <c r="J345" s="19"/>
      <c r="K345" s="19"/>
    </row>
    <row r="346" spans="1:11" ht="12.75">
      <c r="A346" s="12"/>
      <c r="B346" s="18"/>
      <c r="C346" s="22"/>
      <c r="D346" s="23"/>
      <c r="E346" s="23"/>
      <c r="F346" s="16"/>
      <c r="G346" s="51"/>
      <c r="H346" s="19"/>
      <c r="I346" s="19"/>
      <c r="J346" s="19"/>
      <c r="K346" s="19"/>
    </row>
    <row r="347" spans="1:7" ht="12.75">
      <c r="A347" s="40"/>
      <c r="B347" s="41"/>
      <c r="C347" s="42"/>
      <c r="D347" s="43"/>
      <c r="E347" s="43"/>
      <c r="F347" s="43"/>
      <c r="G347" s="47"/>
    </row>
    <row r="348" spans="1:7" ht="12.75">
      <c r="A348" s="40"/>
      <c r="B348" s="41"/>
      <c r="C348" s="42"/>
      <c r="D348" s="43"/>
      <c r="E348" s="43"/>
      <c r="F348" s="43"/>
      <c r="G348" s="47"/>
    </row>
  </sheetData>
  <sheetProtection/>
  <autoFilter ref="B1:B346"/>
  <mergeCells count="3">
    <mergeCell ref="A1:G1"/>
    <mergeCell ref="G88:G90"/>
    <mergeCell ref="G199:G201"/>
  </mergeCells>
  <conditionalFormatting sqref="F247 F249:F253 F255:F266 F268:F284 F213:F245 F67">
    <cfRule type="cellIs" priority="729" dxfId="3" operator="equal">
      <formula>"Accepted"</formula>
    </cfRule>
    <cfRule type="cellIs" priority="730" dxfId="2" operator="equal">
      <formula>"Not Accepted"</formula>
    </cfRule>
    <cfRule type="cellIs" priority="731" dxfId="1" operator="equal">
      <formula>"Partially Accepted"</formula>
    </cfRule>
    <cfRule type="cellIs" priority="732" dxfId="0" operator="equal">
      <formula>"Noted"</formula>
    </cfRule>
  </conditionalFormatting>
  <conditionalFormatting sqref="F2 F19 F22:F25 F29 F35:F36 F31:F33 F38 F43 F61:F62 F65:F66 F80:F84 F88:F124 F4:F17">
    <cfRule type="cellIs" priority="725" dxfId="3" operator="equal">
      <formula>"Accepted"</formula>
    </cfRule>
    <cfRule type="cellIs" priority="726" dxfId="2" operator="equal">
      <formula>"Not Accepted"</formula>
    </cfRule>
    <cfRule type="cellIs" priority="727" dxfId="1" operator="equal">
      <formula>"Partially Accepted"</formula>
    </cfRule>
    <cfRule type="cellIs" priority="728" dxfId="0" operator="equal">
      <formula>"Noted"</formula>
    </cfRule>
  </conditionalFormatting>
  <conditionalFormatting sqref="F18">
    <cfRule type="cellIs" priority="721" dxfId="3" operator="equal">
      <formula>"Accepted"</formula>
    </cfRule>
    <cfRule type="cellIs" priority="722" dxfId="2" operator="equal">
      <formula>"Not Accepted"</formula>
    </cfRule>
    <cfRule type="cellIs" priority="723" dxfId="1" operator="equal">
      <formula>"Partially Accepted"</formula>
    </cfRule>
    <cfRule type="cellIs" priority="724" dxfId="0" operator="equal">
      <formula>"Noted"</formula>
    </cfRule>
  </conditionalFormatting>
  <conditionalFormatting sqref="F20">
    <cfRule type="cellIs" priority="717" dxfId="3" operator="equal">
      <formula>"Accepted"</formula>
    </cfRule>
    <cfRule type="cellIs" priority="718" dxfId="2" operator="equal">
      <formula>"Not Accepted"</formula>
    </cfRule>
    <cfRule type="cellIs" priority="719" dxfId="1" operator="equal">
      <formula>"Partially Accepted"</formula>
    </cfRule>
    <cfRule type="cellIs" priority="720" dxfId="0" operator="equal">
      <formula>"Noted"</formula>
    </cfRule>
  </conditionalFormatting>
  <conditionalFormatting sqref="F21">
    <cfRule type="cellIs" priority="713" dxfId="3" operator="equal">
      <formula>"Accepted"</formula>
    </cfRule>
    <cfRule type="cellIs" priority="714" dxfId="2" operator="equal">
      <formula>"Not Accepted"</formula>
    </cfRule>
    <cfRule type="cellIs" priority="715" dxfId="1" operator="equal">
      <formula>"Partially Accepted"</formula>
    </cfRule>
    <cfRule type="cellIs" priority="716" dxfId="0" operator="equal">
      <formula>"Noted"</formula>
    </cfRule>
  </conditionalFormatting>
  <conditionalFormatting sqref="F26">
    <cfRule type="cellIs" priority="709" dxfId="3" operator="equal">
      <formula>"Accepted"</formula>
    </cfRule>
    <cfRule type="cellIs" priority="710" dxfId="2" operator="equal">
      <formula>"Not Accepted"</formula>
    </cfRule>
    <cfRule type="cellIs" priority="711" dxfId="1" operator="equal">
      <formula>"Partially Accepted"</formula>
    </cfRule>
    <cfRule type="cellIs" priority="712" dxfId="0" operator="equal">
      <formula>"Noted"</formula>
    </cfRule>
  </conditionalFormatting>
  <conditionalFormatting sqref="F27">
    <cfRule type="cellIs" priority="705" dxfId="3" operator="equal">
      <formula>"Accepted"</formula>
    </cfRule>
    <cfRule type="cellIs" priority="706" dxfId="2" operator="equal">
      <formula>"Not Accepted"</formula>
    </cfRule>
    <cfRule type="cellIs" priority="707" dxfId="1" operator="equal">
      <formula>"Partially Accepted"</formula>
    </cfRule>
    <cfRule type="cellIs" priority="708" dxfId="0" operator="equal">
      <formula>"Noted"</formula>
    </cfRule>
  </conditionalFormatting>
  <conditionalFormatting sqref="F28">
    <cfRule type="cellIs" priority="701" dxfId="3" operator="equal">
      <formula>"Accepted"</formula>
    </cfRule>
    <cfRule type="cellIs" priority="702" dxfId="2" operator="equal">
      <formula>"Not Accepted"</formula>
    </cfRule>
    <cfRule type="cellIs" priority="703" dxfId="1" operator="equal">
      <formula>"Partially Accepted"</formula>
    </cfRule>
    <cfRule type="cellIs" priority="704" dxfId="0" operator="equal">
      <formula>"Noted"</formula>
    </cfRule>
  </conditionalFormatting>
  <conditionalFormatting sqref="F30">
    <cfRule type="cellIs" priority="697" dxfId="3" operator="equal">
      <formula>"Accepted"</formula>
    </cfRule>
    <cfRule type="cellIs" priority="698" dxfId="2" operator="equal">
      <formula>"Not Accepted"</formula>
    </cfRule>
    <cfRule type="cellIs" priority="699" dxfId="1" operator="equal">
      <formula>"Partially Accepted"</formula>
    </cfRule>
    <cfRule type="cellIs" priority="700" dxfId="0" operator="equal">
      <formula>"Noted"</formula>
    </cfRule>
  </conditionalFormatting>
  <conditionalFormatting sqref="F34">
    <cfRule type="cellIs" priority="693" dxfId="3" operator="equal">
      <formula>"Accepted"</formula>
    </cfRule>
    <cfRule type="cellIs" priority="694" dxfId="2" operator="equal">
      <formula>"Not Accepted"</formula>
    </cfRule>
    <cfRule type="cellIs" priority="695" dxfId="1" operator="equal">
      <formula>"Partially Accepted"</formula>
    </cfRule>
    <cfRule type="cellIs" priority="696" dxfId="0" operator="equal">
      <formula>"Noted"</formula>
    </cfRule>
  </conditionalFormatting>
  <conditionalFormatting sqref="F37">
    <cfRule type="cellIs" priority="689" dxfId="3" operator="equal">
      <formula>"Accepted"</formula>
    </cfRule>
    <cfRule type="cellIs" priority="690" dxfId="2" operator="equal">
      <formula>"Not Accepted"</formula>
    </cfRule>
    <cfRule type="cellIs" priority="691" dxfId="1" operator="equal">
      <formula>"Partially Accepted"</formula>
    </cfRule>
    <cfRule type="cellIs" priority="692" dxfId="0" operator="equal">
      <formula>"Noted"</formula>
    </cfRule>
  </conditionalFormatting>
  <conditionalFormatting sqref="F39">
    <cfRule type="cellIs" priority="685" dxfId="3" operator="equal">
      <formula>"Accepted"</formula>
    </cfRule>
    <cfRule type="cellIs" priority="686" dxfId="2" operator="equal">
      <formula>"Not Accepted"</formula>
    </cfRule>
    <cfRule type="cellIs" priority="687" dxfId="1" operator="equal">
      <formula>"Partially Accepted"</formula>
    </cfRule>
    <cfRule type="cellIs" priority="688" dxfId="0" operator="equal">
      <formula>"Noted"</formula>
    </cfRule>
  </conditionalFormatting>
  <conditionalFormatting sqref="F40">
    <cfRule type="cellIs" priority="681" dxfId="3" operator="equal">
      <formula>"Accepted"</formula>
    </cfRule>
    <cfRule type="cellIs" priority="682" dxfId="2" operator="equal">
      <formula>"Not Accepted"</formula>
    </cfRule>
    <cfRule type="cellIs" priority="683" dxfId="1" operator="equal">
      <formula>"Partially Accepted"</formula>
    </cfRule>
    <cfRule type="cellIs" priority="684" dxfId="0" operator="equal">
      <formula>"Noted"</formula>
    </cfRule>
  </conditionalFormatting>
  <conditionalFormatting sqref="F41">
    <cfRule type="cellIs" priority="677" dxfId="3" operator="equal">
      <formula>"Accepted"</formula>
    </cfRule>
    <cfRule type="cellIs" priority="678" dxfId="2" operator="equal">
      <formula>"Not Accepted"</formula>
    </cfRule>
    <cfRule type="cellIs" priority="679" dxfId="1" operator="equal">
      <formula>"Partially Accepted"</formula>
    </cfRule>
    <cfRule type="cellIs" priority="680" dxfId="0" operator="equal">
      <formula>"Noted"</formula>
    </cfRule>
  </conditionalFormatting>
  <conditionalFormatting sqref="F42">
    <cfRule type="cellIs" priority="673" dxfId="3" operator="equal">
      <formula>"Accepted"</formula>
    </cfRule>
    <cfRule type="cellIs" priority="674" dxfId="2" operator="equal">
      <formula>"Not Accepted"</formula>
    </cfRule>
    <cfRule type="cellIs" priority="675" dxfId="1" operator="equal">
      <formula>"Partially Accepted"</formula>
    </cfRule>
    <cfRule type="cellIs" priority="676" dxfId="0" operator="equal">
      <formula>"Noted"</formula>
    </cfRule>
  </conditionalFormatting>
  <conditionalFormatting sqref="F44">
    <cfRule type="cellIs" priority="669" dxfId="3" operator="equal">
      <formula>"Accepted"</formula>
    </cfRule>
    <cfRule type="cellIs" priority="670" dxfId="2" operator="equal">
      <formula>"Not Accepted"</formula>
    </cfRule>
    <cfRule type="cellIs" priority="671" dxfId="1" operator="equal">
      <formula>"Partially Accepted"</formula>
    </cfRule>
    <cfRule type="cellIs" priority="672" dxfId="0" operator="equal">
      <formula>"Noted"</formula>
    </cfRule>
  </conditionalFormatting>
  <conditionalFormatting sqref="F45">
    <cfRule type="cellIs" priority="665" dxfId="3" operator="equal">
      <formula>"Accepted"</formula>
    </cfRule>
    <cfRule type="cellIs" priority="666" dxfId="2" operator="equal">
      <formula>"Not Accepted"</formula>
    </cfRule>
    <cfRule type="cellIs" priority="667" dxfId="1" operator="equal">
      <formula>"Partially Accepted"</formula>
    </cfRule>
    <cfRule type="cellIs" priority="668" dxfId="0" operator="equal">
      <formula>"Noted"</formula>
    </cfRule>
  </conditionalFormatting>
  <conditionalFormatting sqref="F46">
    <cfRule type="cellIs" priority="661" dxfId="3" operator="equal">
      <formula>"Accepted"</formula>
    </cfRule>
    <cfRule type="cellIs" priority="662" dxfId="2" operator="equal">
      <formula>"Not Accepted"</formula>
    </cfRule>
    <cfRule type="cellIs" priority="663" dxfId="1" operator="equal">
      <formula>"Partially Accepted"</formula>
    </cfRule>
    <cfRule type="cellIs" priority="664" dxfId="0" operator="equal">
      <formula>"Noted"</formula>
    </cfRule>
  </conditionalFormatting>
  <conditionalFormatting sqref="F47:F49">
    <cfRule type="cellIs" priority="657" dxfId="3" operator="equal">
      <formula>"Accepted"</formula>
    </cfRule>
    <cfRule type="cellIs" priority="658" dxfId="2" operator="equal">
      <formula>"Not Accepted"</formula>
    </cfRule>
    <cfRule type="cellIs" priority="659" dxfId="1" operator="equal">
      <formula>"Partially Accepted"</formula>
    </cfRule>
    <cfRule type="cellIs" priority="660" dxfId="0" operator="equal">
      <formula>"Noted"</formula>
    </cfRule>
  </conditionalFormatting>
  <conditionalFormatting sqref="F50:F51">
    <cfRule type="cellIs" priority="653" dxfId="3" operator="equal">
      <formula>"Accepted"</formula>
    </cfRule>
    <cfRule type="cellIs" priority="654" dxfId="2" operator="equal">
      <formula>"Not Accepted"</formula>
    </cfRule>
    <cfRule type="cellIs" priority="655" dxfId="1" operator="equal">
      <formula>"Partially Accepted"</formula>
    </cfRule>
    <cfRule type="cellIs" priority="656" dxfId="0" operator="equal">
      <formula>"Noted"</formula>
    </cfRule>
  </conditionalFormatting>
  <conditionalFormatting sqref="F52">
    <cfRule type="cellIs" priority="649" dxfId="3" operator="equal">
      <formula>"Accepted"</formula>
    </cfRule>
    <cfRule type="cellIs" priority="650" dxfId="2" operator="equal">
      <formula>"Not Accepted"</formula>
    </cfRule>
    <cfRule type="cellIs" priority="651" dxfId="1" operator="equal">
      <formula>"Partially Accepted"</formula>
    </cfRule>
    <cfRule type="cellIs" priority="652" dxfId="0" operator="equal">
      <formula>"Noted"</formula>
    </cfRule>
  </conditionalFormatting>
  <conditionalFormatting sqref="F53">
    <cfRule type="cellIs" priority="645" dxfId="3" operator="equal">
      <formula>"Accepted"</formula>
    </cfRule>
    <cfRule type="cellIs" priority="646" dxfId="2" operator="equal">
      <formula>"Not Accepted"</formula>
    </cfRule>
    <cfRule type="cellIs" priority="647" dxfId="1" operator="equal">
      <formula>"Partially Accepted"</formula>
    </cfRule>
    <cfRule type="cellIs" priority="648" dxfId="0" operator="equal">
      <formula>"Noted"</formula>
    </cfRule>
  </conditionalFormatting>
  <conditionalFormatting sqref="F54">
    <cfRule type="cellIs" priority="641" dxfId="3" operator="equal">
      <formula>"Accepted"</formula>
    </cfRule>
    <cfRule type="cellIs" priority="642" dxfId="2" operator="equal">
      <formula>"Not Accepted"</formula>
    </cfRule>
    <cfRule type="cellIs" priority="643" dxfId="1" operator="equal">
      <formula>"Partially Accepted"</formula>
    </cfRule>
    <cfRule type="cellIs" priority="644" dxfId="0" operator="equal">
      <formula>"Noted"</formula>
    </cfRule>
  </conditionalFormatting>
  <conditionalFormatting sqref="F55">
    <cfRule type="cellIs" priority="637" dxfId="3" operator="equal">
      <formula>"Accepted"</formula>
    </cfRule>
    <cfRule type="cellIs" priority="638" dxfId="2" operator="equal">
      <formula>"Not Accepted"</formula>
    </cfRule>
    <cfRule type="cellIs" priority="639" dxfId="1" operator="equal">
      <formula>"Partially Accepted"</formula>
    </cfRule>
    <cfRule type="cellIs" priority="640" dxfId="0" operator="equal">
      <formula>"Noted"</formula>
    </cfRule>
  </conditionalFormatting>
  <conditionalFormatting sqref="F56">
    <cfRule type="cellIs" priority="633" dxfId="3" operator="equal">
      <formula>"Accepted"</formula>
    </cfRule>
    <cfRule type="cellIs" priority="634" dxfId="2" operator="equal">
      <formula>"Not Accepted"</formula>
    </cfRule>
    <cfRule type="cellIs" priority="635" dxfId="1" operator="equal">
      <formula>"Partially Accepted"</formula>
    </cfRule>
    <cfRule type="cellIs" priority="636" dxfId="0" operator="equal">
      <formula>"Noted"</formula>
    </cfRule>
  </conditionalFormatting>
  <conditionalFormatting sqref="F57">
    <cfRule type="cellIs" priority="629" dxfId="3" operator="equal">
      <formula>"Accepted"</formula>
    </cfRule>
    <cfRule type="cellIs" priority="630" dxfId="2" operator="equal">
      <formula>"Not Accepted"</formula>
    </cfRule>
    <cfRule type="cellIs" priority="631" dxfId="1" operator="equal">
      <formula>"Partially Accepted"</formula>
    </cfRule>
    <cfRule type="cellIs" priority="632" dxfId="0" operator="equal">
      <formula>"Noted"</formula>
    </cfRule>
  </conditionalFormatting>
  <conditionalFormatting sqref="F58">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F59">
    <cfRule type="cellIs" priority="621" dxfId="3" operator="equal">
      <formula>"Accepted"</formula>
    </cfRule>
    <cfRule type="cellIs" priority="622" dxfId="2" operator="equal">
      <formula>"Not Accepted"</formula>
    </cfRule>
    <cfRule type="cellIs" priority="623" dxfId="1" operator="equal">
      <formula>"Partially Accepted"</formula>
    </cfRule>
    <cfRule type="cellIs" priority="624" dxfId="0" operator="equal">
      <formula>"Noted"</formula>
    </cfRule>
  </conditionalFormatting>
  <conditionalFormatting sqref="F60">
    <cfRule type="cellIs" priority="617" dxfId="3" operator="equal">
      <formula>"Accepted"</formula>
    </cfRule>
    <cfRule type="cellIs" priority="618" dxfId="2" operator="equal">
      <formula>"Not Accepted"</formula>
    </cfRule>
    <cfRule type="cellIs" priority="619" dxfId="1" operator="equal">
      <formula>"Partially Accepted"</formula>
    </cfRule>
    <cfRule type="cellIs" priority="620" dxfId="0" operator="equal">
      <formula>"Noted"</formula>
    </cfRule>
  </conditionalFormatting>
  <conditionalFormatting sqref="F63">
    <cfRule type="cellIs" priority="613" dxfId="3" operator="equal">
      <formula>"Accepted"</formula>
    </cfRule>
    <cfRule type="cellIs" priority="614" dxfId="2" operator="equal">
      <formula>"Not Accepted"</formula>
    </cfRule>
    <cfRule type="cellIs" priority="615" dxfId="1" operator="equal">
      <formula>"Partially Accepted"</formula>
    </cfRule>
    <cfRule type="cellIs" priority="616" dxfId="0" operator="equal">
      <formula>"Noted"</formula>
    </cfRule>
  </conditionalFormatting>
  <conditionalFormatting sqref="F64">
    <cfRule type="cellIs" priority="609" dxfId="3" operator="equal">
      <formula>"Accepted"</formula>
    </cfRule>
    <cfRule type="cellIs" priority="610" dxfId="2" operator="equal">
      <formula>"Not Accepted"</formula>
    </cfRule>
    <cfRule type="cellIs" priority="611" dxfId="1" operator="equal">
      <formula>"Partially Accepted"</formula>
    </cfRule>
    <cfRule type="cellIs" priority="612" dxfId="0" operator="equal">
      <formula>"Noted"</formula>
    </cfRule>
  </conditionalFormatting>
  <conditionalFormatting sqref="F68">
    <cfRule type="cellIs" priority="601" dxfId="3" operator="equal">
      <formula>"Accepted"</formula>
    </cfRule>
    <cfRule type="cellIs" priority="602" dxfId="2" operator="equal">
      <formula>"Not Accepted"</formula>
    </cfRule>
    <cfRule type="cellIs" priority="603" dxfId="1" operator="equal">
      <formula>"Partially Accepted"</formula>
    </cfRule>
    <cfRule type="cellIs" priority="604" dxfId="0" operator="equal">
      <formula>"Noted"</formula>
    </cfRule>
  </conditionalFormatting>
  <conditionalFormatting sqref="F69">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F70">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F71">
    <cfRule type="cellIs" priority="589" dxfId="3" operator="equal">
      <formula>"Accepted"</formula>
    </cfRule>
    <cfRule type="cellIs" priority="590" dxfId="2" operator="equal">
      <formula>"Not Accepted"</formula>
    </cfRule>
    <cfRule type="cellIs" priority="591" dxfId="1" operator="equal">
      <formula>"Partially Accepted"</formula>
    </cfRule>
    <cfRule type="cellIs" priority="592" dxfId="0" operator="equal">
      <formula>"Noted"</formula>
    </cfRule>
  </conditionalFormatting>
  <conditionalFormatting sqref="F72">
    <cfRule type="cellIs" priority="585" dxfId="3" operator="equal">
      <formula>"Accepted"</formula>
    </cfRule>
    <cfRule type="cellIs" priority="586" dxfId="2" operator="equal">
      <formula>"Not Accepted"</formula>
    </cfRule>
    <cfRule type="cellIs" priority="587" dxfId="1" operator="equal">
      <formula>"Partially Accepted"</formula>
    </cfRule>
    <cfRule type="cellIs" priority="588" dxfId="0" operator="equal">
      <formula>"Noted"</formula>
    </cfRule>
  </conditionalFormatting>
  <conditionalFormatting sqref="F73">
    <cfRule type="cellIs" priority="581" dxfId="3" operator="equal">
      <formula>"Accepted"</formula>
    </cfRule>
    <cfRule type="cellIs" priority="582" dxfId="2" operator="equal">
      <formula>"Not Accepted"</formula>
    </cfRule>
    <cfRule type="cellIs" priority="583" dxfId="1" operator="equal">
      <formula>"Partially Accepted"</formula>
    </cfRule>
    <cfRule type="cellIs" priority="584" dxfId="0" operator="equal">
      <formula>"Noted"</formula>
    </cfRule>
  </conditionalFormatting>
  <conditionalFormatting sqref="F74">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F75">
    <cfRule type="cellIs" priority="573" dxfId="3" operator="equal">
      <formula>"Accepted"</formula>
    </cfRule>
    <cfRule type="cellIs" priority="574" dxfId="2" operator="equal">
      <formula>"Not Accepted"</formula>
    </cfRule>
    <cfRule type="cellIs" priority="575" dxfId="1" operator="equal">
      <formula>"Partially Accepted"</formula>
    </cfRule>
    <cfRule type="cellIs" priority="576" dxfId="0" operator="equal">
      <formula>"Noted"</formula>
    </cfRule>
  </conditionalFormatting>
  <conditionalFormatting sqref="F76">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F77">
    <cfRule type="cellIs" priority="537" dxfId="3" operator="equal">
      <formula>"Accepted"</formula>
    </cfRule>
    <cfRule type="cellIs" priority="538" dxfId="2" operator="equal">
      <formula>"Not Accepted"</formula>
    </cfRule>
    <cfRule type="cellIs" priority="539" dxfId="1" operator="equal">
      <formula>"Partially Accepted"</formula>
    </cfRule>
    <cfRule type="cellIs" priority="540" dxfId="0" operator="equal">
      <formula>"Noted"</formula>
    </cfRule>
  </conditionalFormatting>
  <conditionalFormatting sqref="F78">
    <cfRule type="cellIs" priority="533" dxfId="3" operator="equal">
      <formula>"Accepted"</formula>
    </cfRule>
    <cfRule type="cellIs" priority="534" dxfId="2" operator="equal">
      <formula>"Not Accepted"</formula>
    </cfRule>
    <cfRule type="cellIs" priority="535" dxfId="1" operator="equal">
      <formula>"Partially Accepted"</formula>
    </cfRule>
    <cfRule type="cellIs" priority="536" dxfId="0" operator="equal">
      <formula>"Noted"</formula>
    </cfRule>
  </conditionalFormatting>
  <conditionalFormatting sqref="F79">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F85">
    <cfRule type="cellIs" priority="525" dxfId="3" operator="equal">
      <formula>"Accepted"</formula>
    </cfRule>
    <cfRule type="cellIs" priority="526" dxfId="2" operator="equal">
      <formula>"Not Accepted"</formula>
    </cfRule>
    <cfRule type="cellIs" priority="527" dxfId="1" operator="equal">
      <formula>"Partially Accepted"</formula>
    </cfRule>
    <cfRule type="cellIs" priority="528" dxfId="0" operator="equal">
      <formula>"Noted"</formula>
    </cfRule>
  </conditionalFormatting>
  <conditionalFormatting sqref="F86">
    <cfRule type="cellIs" priority="521" dxfId="3" operator="equal">
      <formula>"Accepted"</formula>
    </cfRule>
    <cfRule type="cellIs" priority="522" dxfId="2" operator="equal">
      <formula>"Not Accepted"</formula>
    </cfRule>
    <cfRule type="cellIs" priority="523" dxfId="1" operator="equal">
      <formula>"Partially Accepted"</formula>
    </cfRule>
    <cfRule type="cellIs" priority="524" dxfId="0" operator="equal">
      <formula>"Noted"</formula>
    </cfRule>
  </conditionalFormatting>
  <conditionalFormatting sqref="F87">
    <cfRule type="cellIs" priority="517" dxfId="3" operator="equal">
      <formula>"Accepted"</formula>
    </cfRule>
    <cfRule type="cellIs" priority="518" dxfId="2" operator="equal">
      <formula>"Not Accepted"</formula>
    </cfRule>
    <cfRule type="cellIs" priority="519" dxfId="1" operator="equal">
      <formula>"Partially Accepted"</formula>
    </cfRule>
    <cfRule type="cellIs" priority="520" dxfId="0" operator="equal">
      <formula>"Noted"</formula>
    </cfRule>
  </conditionalFormatting>
  <conditionalFormatting sqref="F125">
    <cfRule type="cellIs" priority="509" dxfId="3" operator="equal">
      <formula>"Accepted"</formula>
    </cfRule>
    <cfRule type="cellIs" priority="510" dxfId="2" operator="equal">
      <formula>"Not Accepted"</formula>
    </cfRule>
    <cfRule type="cellIs" priority="511" dxfId="1" operator="equal">
      <formula>"Partially Accepted"</formula>
    </cfRule>
    <cfRule type="cellIs" priority="512" dxfId="0" operator="equal">
      <formula>"Noted"</formula>
    </cfRule>
  </conditionalFormatting>
  <conditionalFormatting sqref="F126">
    <cfRule type="cellIs" priority="505" dxfId="3" operator="equal">
      <formula>"Accepted"</formula>
    </cfRule>
    <cfRule type="cellIs" priority="506" dxfId="2" operator="equal">
      <formula>"Not Accepted"</formula>
    </cfRule>
    <cfRule type="cellIs" priority="507" dxfId="1" operator="equal">
      <formula>"Partially Accepted"</formula>
    </cfRule>
    <cfRule type="cellIs" priority="508" dxfId="0" operator="equal">
      <formula>"Noted"</formula>
    </cfRule>
  </conditionalFormatting>
  <conditionalFormatting sqref="F127">
    <cfRule type="cellIs" priority="501" dxfId="3" operator="equal">
      <formula>"Accepted"</formula>
    </cfRule>
    <cfRule type="cellIs" priority="502" dxfId="2" operator="equal">
      <formula>"Not Accepted"</formula>
    </cfRule>
    <cfRule type="cellIs" priority="503" dxfId="1" operator="equal">
      <formula>"Partially Accepted"</formula>
    </cfRule>
    <cfRule type="cellIs" priority="504" dxfId="0" operator="equal">
      <formula>"Noted"</formula>
    </cfRule>
  </conditionalFormatting>
  <conditionalFormatting sqref="F128">
    <cfRule type="cellIs" priority="489" dxfId="3" operator="equal">
      <formula>"Accepted"</formula>
    </cfRule>
    <cfRule type="cellIs" priority="490" dxfId="2" operator="equal">
      <formula>"Not Accepted"</formula>
    </cfRule>
    <cfRule type="cellIs" priority="491" dxfId="1" operator="equal">
      <formula>"Partially Accepted"</formula>
    </cfRule>
    <cfRule type="cellIs" priority="492" dxfId="0" operator="equal">
      <formula>"Noted"</formula>
    </cfRule>
  </conditionalFormatting>
  <conditionalFormatting sqref="F129">
    <cfRule type="cellIs" priority="469" dxfId="3" operator="equal">
      <formula>"Accepted"</formula>
    </cfRule>
    <cfRule type="cellIs" priority="470" dxfId="2" operator="equal">
      <formula>"Not Accepted"</formula>
    </cfRule>
    <cfRule type="cellIs" priority="471" dxfId="1" operator="equal">
      <formula>"Partially Accepted"</formula>
    </cfRule>
    <cfRule type="cellIs" priority="472" dxfId="0" operator="equal">
      <formula>"Noted"</formula>
    </cfRule>
  </conditionalFormatting>
  <conditionalFormatting sqref="F130">
    <cfRule type="cellIs" priority="465" dxfId="3" operator="equal">
      <formula>"Accepted"</formula>
    </cfRule>
    <cfRule type="cellIs" priority="466" dxfId="2" operator="equal">
      <formula>"Not Accepted"</formula>
    </cfRule>
    <cfRule type="cellIs" priority="467" dxfId="1" operator="equal">
      <formula>"Partially Accepted"</formula>
    </cfRule>
    <cfRule type="cellIs" priority="468" dxfId="0" operator="equal">
      <formula>"Noted"</formula>
    </cfRule>
  </conditionalFormatting>
  <conditionalFormatting sqref="F135">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F137">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F151">
    <cfRule type="cellIs" priority="453" dxfId="3" operator="equal">
      <formula>"Accepted"</formula>
    </cfRule>
    <cfRule type="cellIs" priority="454" dxfId="2" operator="equal">
      <formula>"Not Accepted"</formula>
    </cfRule>
    <cfRule type="cellIs" priority="455" dxfId="1" operator="equal">
      <formula>"Partially Accepted"</formula>
    </cfRule>
    <cfRule type="cellIs" priority="456" dxfId="0" operator="equal">
      <formula>"Noted"</formula>
    </cfRule>
  </conditionalFormatting>
  <conditionalFormatting sqref="F152">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F153">
    <cfRule type="cellIs" priority="445" dxfId="3" operator="equal">
      <formula>"Accepted"</formula>
    </cfRule>
    <cfRule type="cellIs" priority="446" dxfId="2" operator="equal">
      <formula>"Not Accepted"</formula>
    </cfRule>
    <cfRule type="cellIs" priority="447" dxfId="1" operator="equal">
      <formula>"Partially Accepted"</formula>
    </cfRule>
    <cfRule type="cellIs" priority="448" dxfId="0" operator="equal">
      <formula>"Noted"</formula>
    </cfRule>
  </conditionalFormatting>
  <conditionalFormatting sqref="F154">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F157:F158">
    <cfRule type="cellIs" priority="437" dxfId="3" operator="equal">
      <formula>"Accepted"</formula>
    </cfRule>
    <cfRule type="cellIs" priority="438" dxfId="2" operator="equal">
      <formula>"Not Accepted"</formula>
    </cfRule>
    <cfRule type="cellIs" priority="439" dxfId="1" operator="equal">
      <formula>"Partially Accepted"</formula>
    </cfRule>
    <cfRule type="cellIs" priority="440" dxfId="0" operator="equal">
      <formula>"Noted"</formula>
    </cfRule>
  </conditionalFormatting>
  <conditionalFormatting sqref="F200">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F131">
    <cfRule type="cellIs" priority="425" dxfId="3" operator="equal">
      <formula>"Accepted"</formula>
    </cfRule>
    <cfRule type="cellIs" priority="426" dxfId="2" operator="equal">
      <formula>"Not Accepted"</formula>
    </cfRule>
    <cfRule type="cellIs" priority="427" dxfId="1" operator="equal">
      <formula>"Partially Accepted"</formula>
    </cfRule>
    <cfRule type="cellIs" priority="428" dxfId="0" operator="equal">
      <formula>"Noted"</formula>
    </cfRule>
  </conditionalFormatting>
  <conditionalFormatting sqref="F133">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F134">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F136">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F139:F143">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F204">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F205">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F201">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F203">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F202">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F199">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F198">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F197">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F196">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F195">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F194">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F193">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F192">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F178">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F155">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F160">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F173">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F174">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F175">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F176">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F177">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F179">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F180">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F182">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F183">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F185">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F186">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F184">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F187">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F188">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F190">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F189">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F191">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F181">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F285:F291">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F147">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F148">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F149">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F150">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F156">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F159">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F161">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F162">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F163">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F164">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F165">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F166">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F167:F168">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F169">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F170">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F172">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F171">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F306">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F304:F305">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F300">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F303">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F210:F211">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F209">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F212">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F246">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F248">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F254">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F267">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F292">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F293">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F294">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F295">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F296">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F297">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F301">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F30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F307">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F308">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F309">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F310">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F311">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F312">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F313">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F315">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F316:F318">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F132">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F314">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F298">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299">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138">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144">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145">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14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206:F20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20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318">
      <formula1>'Complete Sentencing Tracker'!#REF!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19/17 Sentenced Comments</dc:title>
  <dc:subject/>
  <dc:creator/>
  <cp:keywords/>
  <dc:description/>
  <cp:lastModifiedBy/>
  <dcterms:created xsi:type="dcterms:W3CDTF">2019-12-12T14:19:28Z</dcterms:created>
  <dcterms:modified xsi:type="dcterms:W3CDTF">2019-12-12T14:20:08Z</dcterms:modified>
  <cp:category/>
  <cp:version/>
  <cp:contentType/>
  <cp:contentStatus/>
  <cp:revision>1</cp:revision>
</cp:coreProperties>
</file>