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Child Based Returns\SSDA _903\2019\Publication\Final\"/>
    </mc:Choice>
  </mc:AlternateContent>
  <xr:revisionPtr revIDLastSave="0" documentId="13_ncr:1_{CC3DB062-DF56-407F-BE94-EA9866654671}" xr6:coauthVersionLast="45" xr6:coauthVersionMax="45" xr10:uidLastSave="{00000000-0000-0000-0000-000000000000}"/>
  <bookViews>
    <workbookView xWindow="73680" yWindow="-120" windowWidth="29040" windowHeight="15840" xr2:uid="{00000000-000D-0000-FFFF-FFFF00000000}"/>
  </bookViews>
  <sheets>
    <sheet name="Contents" sheetId="1" r:id="rId1"/>
    <sheet name="LAA1" sheetId="2" r:id="rId2"/>
    <sheet name="LAA4" sheetId="3" r:id="rId3"/>
    <sheet name="LAB1" sheetId="4" r:id="rId4"/>
    <sheet name="LAC1" sheetId="5" r:id="rId5"/>
    <sheet name="LAD1" sheetId="6" r:id="rId6"/>
    <sheet name="LAE1" sheetId="7" r:id="rId7"/>
    <sheet name="LAF2a " sheetId="13" r:id="rId8"/>
    <sheet name="LAF2b" sheetId="14" r:id="rId9"/>
    <sheet name="LAF4a " sheetId="15" r:id="rId10"/>
    <sheet name="LAF4b" sheetId="12"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23Graph_ADUMMY" localSheetId="7" hidden="1">[1]weekly!#REF!</definedName>
    <definedName name="__123Graph_ADUMMY" localSheetId="8" hidden="1">[1]weekly!#REF!</definedName>
    <definedName name="__123Graph_ADUMMY" localSheetId="9" hidden="1">[1]weekly!#REF!</definedName>
    <definedName name="__123Graph_ADUMMY" localSheetId="10" hidden="1">[1]weekly!#REF!</definedName>
    <definedName name="__123Graph_ADUMMY" hidden="1">[1]weekly!#REF!</definedName>
    <definedName name="__123Graph_AMAIN" localSheetId="7" hidden="1">[1]weekly!#REF!</definedName>
    <definedName name="__123Graph_AMAIN" localSheetId="8" hidden="1">[1]weekly!#REF!</definedName>
    <definedName name="__123Graph_AMAIN" localSheetId="9" hidden="1">[1]weekly!#REF!</definedName>
    <definedName name="__123Graph_AMAIN" localSheetId="10" hidden="1">[1]weekly!#REF!</definedName>
    <definedName name="__123Graph_AMAIN" hidden="1">[1]weekly!#REF!</definedName>
    <definedName name="__123Graph_AMONTHLY" localSheetId="7" hidden="1">[1]weekly!#REF!</definedName>
    <definedName name="__123Graph_AMONTHLY" localSheetId="8" hidden="1">[1]weekly!#REF!</definedName>
    <definedName name="__123Graph_AMONTHLY" localSheetId="9" hidden="1">[1]weekly!#REF!</definedName>
    <definedName name="__123Graph_AMONTHLY" localSheetId="10" hidden="1">[1]weekly!#REF!</definedName>
    <definedName name="__123Graph_AMONTHLY" hidden="1">[1]weekly!#REF!</definedName>
    <definedName name="__123Graph_AMONTHLY2" localSheetId="7" hidden="1">[1]weekly!#REF!</definedName>
    <definedName name="__123Graph_AMONTHLY2" localSheetId="8" hidden="1">[1]weekly!#REF!</definedName>
    <definedName name="__123Graph_AMONTHLY2" localSheetId="9" hidden="1">[1]weekly!#REF!</definedName>
    <definedName name="__123Graph_AMONTHLY2" localSheetId="10" hidden="1">[1]weekly!#REF!</definedName>
    <definedName name="__123Graph_AMONTHLY2" hidden="1">[1]weekly!#REF!</definedName>
    <definedName name="__123Graph_BDUMMY" localSheetId="7" hidden="1">[1]weekly!#REF!</definedName>
    <definedName name="__123Graph_BDUMMY" localSheetId="8" hidden="1">[1]weekly!#REF!</definedName>
    <definedName name="__123Graph_BDUMMY" localSheetId="9" hidden="1">[1]weekly!#REF!</definedName>
    <definedName name="__123Graph_BDUMMY" localSheetId="10" hidden="1">[1]weekly!#REF!</definedName>
    <definedName name="__123Graph_BDUMMY" hidden="1">[1]weekly!#REF!</definedName>
    <definedName name="__123Graph_BMAIN" localSheetId="7" hidden="1">[1]weekly!#REF!</definedName>
    <definedName name="__123Graph_BMAIN" localSheetId="8" hidden="1">[1]weekly!#REF!</definedName>
    <definedName name="__123Graph_BMAIN" localSheetId="9" hidden="1">[1]weekly!#REF!</definedName>
    <definedName name="__123Graph_BMAIN" localSheetId="10" hidden="1">[1]weekly!#REF!</definedName>
    <definedName name="__123Graph_BMAIN" hidden="1">[1]weekly!#REF!</definedName>
    <definedName name="__123Graph_BMONTHLY" localSheetId="7" hidden="1">[1]weekly!#REF!</definedName>
    <definedName name="__123Graph_BMONTHLY" localSheetId="8" hidden="1">[1]weekly!#REF!</definedName>
    <definedName name="__123Graph_BMONTHLY" localSheetId="9" hidden="1">[1]weekly!#REF!</definedName>
    <definedName name="__123Graph_BMONTHLY" localSheetId="10" hidden="1">[1]weekly!#REF!</definedName>
    <definedName name="__123Graph_BMONTHLY" hidden="1">[1]weekly!#REF!</definedName>
    <definedName name="__123Graph_BMONTHLY2" localSheetId="7" hidden="1">[1]weekly!#REF!</definedName>
    <definedName name="__123Graph_BMONTHLY2" localSheetId="8" hidden="1">[1]weekly!#REF!</definedName>
    <definedName name="__123Graph_BMONTHLY2" localSheetId="9" hidden="1">[1]weekly!#REF!</definedName>
    <definedName name="__123Graph_BMONTHLY2" localSheetId="10" hidden="1">[1]weekly!#REF!</definedName>
    <definedName name="__123Graph_BMONTHLY2" hidden="1">[1]weekly!#REF!</definedName>
    <definedName name="__123Graph_CDUMMY" localSheetId="7" hidden="1">[1]weekly!#REF!</definedName>
    <definedName name="__123Graph_CDUMMY" localSheetId="8" hidden="1">[1]weekly!#REF!</definedName>
    <definedName name="__123Graph_CDUMMY" localSheetId="9" hidden="1">[1]weekly!#REF!</definedName>
    <definedName name="__123Graph_CDUMMY" localSheetId="10" hidden="1">[1]weekly!#REF!</definedName>
    <definedName name="__123Graph_CDUMMY" hidden="1">[1]weekly!#REF!</definedName>
    <definedName name="__123Graph_CMONTHLY" localSheetId="7" hidden="1">[1]weekly!#REF!</definedName>
    <definedName name="__123Graph_CMONTHLY" localSheetId="8" hidden="1">[1]weekly!#REF!</definedName>
    <definedName name="__123Graph_CMONTHLY" localSheetId="9" hidden="1">[1]weekly!#REF!</definedName>
    <definedName name="__123Graph_CMONTHLY" localSheetId="10" hidden="1">[1]weekly!#REF!</definedName>
    <definedName name="__123Graph_CMONTHLY" hidden="1">[1]weekly!#REF!</definedName>
    <definedName name="__123Graph_CMONTHLY2" localSheetId="7" hidden="1">[1]weekly!#REF!</definedName>
    <definedName name="__123Graph_CMONTHLY2" localSheetId="8" hidden="1">[1]weekly!#REF!</definedName>
    <definedName name="__123Graph_CMONTHLY2" localSheetId="9" hidden="1">[1]weekly!#REF!</definedName>
    <definedName name="__123Graph_CMONTHLY2" localSheetId="10" hidden="1">[1]weekly!#REF!</definedName>
    <definedName name="__123Graph_CMONTHLY2" hidden="1">[1]weekly!#REF!</definedName>
    <definedName name="__123Graph_DMONTHLY2" localSheetId="7" hidden="1">[1]weekly!#REF!</definedName>
    <definedName name="__123Graph_DMONTHLY2" localSheetId="8" hidden="1">[1]weekly!#REF!</definedName>
    <definedName name="__123Graph_DMONTHLY2" localSheetId="9" hidden="1">[1]weekly!#REF!</definedName>
    <definedName name="__123Graph_DMONTHLY2" localSheetId="10" hidden="1">[1]weekly!#REF!</definedName>
    <definedName name="__123Graph_DMONTHLY2" hidden="1">[1]weekly!#REF!</definedName>
    <definedName name="__123Graph_EMONTHLY2" localSheetId="7" hidden="1">[1]weekly!#REF!</definedName>
    <definedName name="__123Graph_EMONTHLY2" localSheetId="8" hidden="1">[1]weekly!#REF!</definedName>
    <definedName name="__123Graph_EMONTHLY2" localSheetId="9" hidden="1">[1]weekly!#REF!</definedName>
    <definedName name="__123Graph_EMONTHLY2" localSheetId="10" hidden="1">[1]weekly!#REF!</definedName>
    <definedName name="__123Graph_EMONTHLY2" hidden="1">[1]weekly!#REF!</definedName>
    <definedName name="__123Graph_FMONTHLY2" localSheetId="7" hidden="1">[1]weekly!#REF!</definedName>
    <definedName name="__123Graph_FMONTHLY2" localSheetId="8" hidden="1">[1]weekly!#REF!</definedName>
    <definedName name="__123Graph_FMONTHLY2" localSheetId="9" hidden="1">[1]weekly!#REF!</definedName>
    <definedName name="__123Graph_FMONTHLY2" localSheetId="10" hidden="1">[1]weekly!#REF!</definedName>
    <definedName name="__123Graph_FMONTHLY2" hidden="1">[1]weekly!#REF!</definedName>
    <definedName name="__123Graph_XMAIN" localSheetId="7" hidden="1">[1]weekly!#REF!</definedName>
    <definedName name="__123Graph_XMAIN" localSheetId="8" hidden="1">[1]weekly!#REF!</definedName>
    <definedName name="__123Graph_XMAIN" localSheetId="9" hidden="1">[1]weekly!#REF!</definedName>
    <definedName name="__123Graph_XMAIN" localSheetId="10" hidden="1">[1]weekly!#REF!</definedName>
    <definedName name="__123Graph_XMAIN" hidden="1">[1]weekly!#REF!</definedName>
    <definedName name="__123Graph_XMONTHLY" localSheetId="7" hidden="1">[1]weekly!#REF!</definedName>
    <definedName name="__123Graph_XMONTHLY" localSheetId="8" hidden="1">[1]weekly!#REF!</definedName>
    <definedName name="__123Graph_XMONTHLY" localSheetId="9" hidden="1">[1]weekly!#REF!</definedName>
    <definedName name="__123Graph_XMONTHLY" localSheetId="10" hidden="1">[1]weekly!#REF!</definedName>
    <definedName name="__123Graph_XMONTHLY" hidden="1">[1]weekly!#REF!</definedName>
    <definedName name="__123Graph_XMONTHLY2" localSheetId="7" hidden="1">[1]weekly!#REF!</definedName>
    <definedName name="__123Graph_XMONTHLY2" localSheetId="8" hidden="1">[1]weekly!#REF!</definedName>
    <definedName name="__123Graph_XMONTHLY2" localSheetId="9" hidden="1">[1]weekly!#REF!</definedName>
    <definedName name="__123Graph_XMONTHLY2" localSheetId="10" hidden="1">[1]weekly!#REF!</definedName>
    <definedName name="__123Graph_XMONTHLY2" hidden="1">[1]weekly!#REF!</definedName>
    <definedName name="_123gRAPH_fmONTHLY2.1" localSheetId="7" hidden="1">[1]weekly!#REF!</definedName>
    <definedName name="_123gRAPH_fmONTHLY2.1" localSheetId="8" hidden="1">[1]weekly!#REF!</definedName>
    <definedName name="_123gRAPH_fmONTHLY2.1" localSheetId="9" hidden="1">[1]weekly!#REF!</definedName>
    <definedName name="_123gRAPH_fmONTHLY2.1" localSheetId="10" hidden="1">[1]weekly!#REF!</definedName>
    <definedName name="_123gRAPH_fmONTHLY2.1" hidden="1">[1]weekly!#REF!</definedName>
    <definedName name="_999KeyStats_LineABCPaf_by_LA_code" localSheetId="7">#REF!</definedName>
    <definedName name="_999KeyStats_LineABCPaf_by_LA_code" localSheetId="8">#REF!</definedName>
    <definedName name="_999KeyStats_LineABCPaf_by_LA_code" localSheetId="9">#REF!</definedName>
    <definedName name="_999KeyStats_LineABCPaf_by_LA_code" localSheetId="10">#REF!</definedName>
    <definedName name="_999KeyStats_LineABCPaf_by_LA_code">#REF!</definedName>
    <definedName name="_xlnm._FilterDatabase" localSheetId="7" hidden="1">'LAF2a '!$A$1:$AG$198</definedName>
    <definedName name="_HIDE72_83" localSheetId="7">#REF!</definedName>
    <definedName name="_HIDE72_83" localSheetId="8">#REF!</definedName>
    <definedName name="_HIDE72_83" localSheetId="9">#REF!</definedName>
    <definedName name="_HIDE72_83" localSheetId="10">#REF!</definedName>
    <definedName name="_HIDE72_83">#REF!</definedName>
    <definedName name="_HIDE72_89" localSheetId="7">#REF!</definedName>
    <definedName name="_HIDE72_89" localSheetId="8">#REF!</definedName>
    <definedName name="_HIDE72_89" localSheetId="9">#REF!</definedName>
    <definedName name="_HIDE72_89" localSheetId="10">#REF!</definedName>
    <definedName name="_HIDE72_89">#REF!</definedName>
    <definedName name="_HIDE84_95" localSheetId="7">#REF!</definedName>
    <definedName name="_HIDE84_95" localSheetId="8">#REF!</definedName>
    <definedName name="_HIDE84_95" localSheetId="9">#REF!</definedName>
    <definedName name="_HIDE84_95" localSheetId="10">#REF!</definedName>
    <definedName name="_HIDE84_95">#REF!</definedName>
    <definedName name="_MF12" localSheetId="7">#REF!</definedName>
    <definedName name="_MF12" localSheetId="8">#REF!</definedName>
    <definedName name="_MF12" localSheetId="9">#REF!</definedName>
    <definedName name="_MF12" localSheetId="10">#REF!</definedName>
    <definedName name="_MF12">#REF!</definedName>
    <definedName name="_T4A" localSheetId="7">#REF!</definedName>
    <definedName name="_T4A" localSheetId="8">#REF!</definedName>
    <definedName name="_T4A" localSheetId="9">#REF!</definedName>
    <definedName name="_T4A" localSheetId="10">#REF!</definedName>
    <definedName name="_T4A">#REF!</definedName>
    <definedName name="_T4B" localSheetId="7">#REF!</definedName>
    <definedName name="_T4B" localSheetId="8">#REF!</definedName>
    <definedName name="_T4B" localSheetId="9">#REF!</definedName>
    <definedName name="_T4B" localSheetId="10">#REF!</definedName>
    <definedName name="_T4B">#REF!</definedName>
    <definedName name="_T5A" localSheetId="7">#REF!</definedName>
    <definedName name="_T5A" localSheetId="8">#REF!</definedName>
    <definedName name="_T5A" localSheetId="9">#REF!</definedName>
    <definedName name="_T5A" localSheetId="10">#REF!</definedName>
    <definedName name="_T5A">#REF!</definedName>
    <definedName name="_T5B" localSheetId="7">#REF!</definedName>
    <definedName name="_T5B" localSheetId="8">#REF!</definedName>
    <definedName name="_T5B" localSheetId="9">#REF!</definedName>
    <definedName name="_T5B" localSheetId="10">#REF!</definedName>
    <definedName name="_T5B">#REF!</definedName>
    <definedName name="_T5C" localSheetId="7">#REF!</definedName>
    <definedName name="_T5C" localSheetId="8">#REF!</definedName>
    <definedName name="_T5C" localSheetId="9">#REF!</definedName>
    <definedName name="_T5C" localSheetId="10">#REF!</definedName>
    <definedName name="_T5C">#REF!</definedName>
    <definedName name="aAt2a" localSheetId="7">'[2]academic age'!#REF!</definedName>
    <definedName name="aAt2a" localSheetId="8">'[2]academic age'!#REF!</definedName>
    <definedName name="aAt2a" localSheetId="9">'[2]academic age'!#REF!</definedName>
    <definedName name="aAt2a" localSheetId="10">'[2]academic age'!#REF!</definedName>
    <definedName name="aAt2a">'[2]academic age'!#REF!</definedName>
    <definedName name="Bands_for_1_PI" localSheetId="7">#REF!</definedName>
    <definedName name="Bands_for_1_PI" localSheetId="8">#REF!</definedName>
    <definedName name="Bands_for_1_PI" localSheetId="9">#REF!</definedName>
    <definedName name="Bands_for_1_PI" localSheetId="10">#REF!</definedName>
    <definedName name="Bands_for_1_PI">#REF!</definedName>
    <definedName name="Bands_for_one_PI" localSheetId="7">#REF!</definedName>
    <definedName name="Bands_for_one_PI" localSheetId="8">#REF!</definedName>
    <definedName name="Bands_for_one_PI" localSheetId="9">#REF!</definedName>
    <definedName name="Bands_for_one_PI" localSheetId="10">#REF!</definedName>
    <definedName name="Bands_for_one_PI">#REF!</definedName>
    <definedName name="COMMENTARY" localSheetId="7">'[2]mid year'!#REF!</definedName>
    <definedName name="COMMENTARY" localSheetId="8">'[2]mid year'!#REF!</definedName>
    <definedName name="COMMENTARY" localSheetId="9">'[2]mid year'!#REF!</definedName>
    <definedName name="COMMENTARY" localSheetId="10">'[2]mid year'!#REF!</definedName>
    <definedName name="COMMENTARY">'[2]mid year'!#REF!</definedName>
    <definedName name="components_by_LA">#REF!</definedName>
    <definedName name="Council">'[3]01-02 data'!$B$6:$B$159</definedName>
    <definedName name="CouncilACA">'[4]Data ACA'!$B$5:$B$189</definedName>
    <definedName name="COUNTRY">[5]information!$H$3</definedName>
    <definedName name="d">#REF!</definedName>
    <definedName name="Data">'[3]01-02 data'!$C$6:$FF$207</definedName>
    <definedName name="DataACA">'[4]Data ACA'!$C$5:$FF$154</definedName>
    <definedName name="DfES_data" localSheetId="7">#REF!</definedName>
    <definedName name="DfES_data" localSheetId="8">#REF!</definedName>
    <definedName name="DfES_data" localSheetId="9">#REF!</definedName>
    <definedName name="DfES_data" localSheetId="10">#REF!</definedName>
    <definedName name="DfES_data">#REF!</definedName>
    <definedName name="EnglandRow">7</definedName>
    <definedName name="f">[6]information!$H$5</definedName>
    <definedName name="FILENAME">[5]information!$H$5</definedName>
    <definedName name="LAF3b" localSheetId="7">#REF!</definedName>
    <definedName name="LAF3b" localSheetId="8">#REF!</definedName>
    <definedName name="LAF3b" localSheetId="9">#REF!</definedName>
    <definedName name="LAF3b" localSheetId="10">#REF!</definedName>
    <definedName name="LAF3b">#REF!</definedName>
    <definedName name="LeftColumn">3</definedName>
    <definedName name="MF" localSheetId="7">#REF!</definedName>
    <definedName name="MF" localSheetId="8">#REF!</definedName>
    <definedName name="MF" localSheetId="9">#REF!</definedName>
    <definedName name="MF" localSheetId="10">#REF!</definedName>
    <definedName name="MF">#REF!</definedName>
    <definedName name="Nil" localSheetId="7" hidden="1">[7]weekly!#REF!</definedName>
    <definedName name="Nil" localSheetId="8" hidden="1">[7]weekly!#REF!</definedName>
    <definedName name="Nil" localSheetId="9" hidden="1">[7]weekly!#REF!</definedName>
    <definedName name="Nil" localSheetId="10" hidden="1">[7]weekly!#REF!</definedName>
    <definedName name="Nil" hidden="1">[7]weekly!#REF!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0">Contents!$A$1:$W$37</definedName>
    <definedName name="_xlnm.Print_Area" localSheetId="1">'LAA1'!$A$1:$M$193</definedName>
    <definedName name="_xlnm.Print_Area" localSheetId="2">'LAA4'!$A$1:$H$197</definedName>
    <definedName name="_xlnm.Print_Area" localSheetId="3">'LAB1'!$A$1:$H$194</definedName>
    <definedName name="_xlnm.Print_Area" localSheetId="4">'LAC1'!$A$1:$M$194</definedName>
    <definedName name="_xlnm.Print_Area" localSheetId="5">'LAD1'!$A$1:$M$192</definedName>
    <definedName name="_xlnm.Print_Area" localSheetId="6">'LAE1'!$A$1:$M$197</definedName>
    <definedName name="_xlnm.Print_Area" localSheetId="7">#REF!</definedName>
    <definedName name="_xlnm.Print_Area" localSheetId="8">#REF!</definedName>
    <definedName name="_xlnm.Print_Area" localSheetId="9">'LAF4a '!$A$1:$N$201</definedName>
    <definedName name="_xlnm.Print_Area" localSheetId="10">LAF4b!$A$1:$K$201</definedName>
    <definedName name="_xlnm.Print_Area">#REF!</definedName>
    <definedName name="_xlnm.Print_Titles" localSheetId="7">'LAF2a '!$1:$14</definedName>
    <definedName name="_xlnm.Print_Titles" localSheetId="8">LAF2b!$2:$15</definedName>
    <definedName name="_xlnm.Print_Titles" localSheetId="9">'LAF4a '!$1:$14</definedName>
    <definedName name="RightColumn">18</definedName>
    <definedName name="squeeze">0.8</definedName>
    <definedName name="T2FD1" localSheetId="7">#REF!</definedName>
    <definedName name="T2FD1" localSheetId="8">#REF!</definedName>
    <definedName name="T2FD1" localSheetId="9">#REF!</definedName>
    <definedName name="T2FD1" localSheetId="10">#REF!</definedName>
    <definedName name="T2FD1">#REF!</definedName>
    <definedName name="T2FD2" localSheetId="7">#REF!</definedName>
    <definedName name="T2FD2" localSheetId="8">#REF!</definedName>
    <definedName name="T2FD2" localSheetId="9">#REF!</definedName>
    <definedName name="T2FD2" localSheetId="10">#REF!</definedName>
    <definedName name="T2FD2">#REF!</definedName>
    <definedName name="T2FD3" localSheetId="7">#REF!</definedName>
    <definedName name="T2FD3" localSheetId="8">#REF!</definedName>
    <definedName name="T2FD3" localSheetId="9">#REF!</definedName>
    <definedName name="T2FD3" localSheetId="10">#REF!</definedName>
    <definedName name="T2FD3">#REF!</definedName>
    <definedName name="T2FT" localSheetId="7">#REF!</definedName>
    <definedName name="T2FT" localSheetId="8">#REF!</definedName>
    <definedName name="T2FT" localSheetId="9">#REF!</definedName>
    <definedName name="T2FT" localSheetId="10">#REF!</definedName>
    <definedName name="T2FT">#REF!</definedName>
    <definedName name="T2MD1" localSheetId="7">#REF!</definedName>
    <definedName name="T2MD1" localSheetId="8">#REF!</definedName>
    <definedName name="T2MD1" localSheetId="9">#REF!</definedName>
    <definedName name="T2MD1" localSheetId="10">#REF!</definedName>
    <definedName name="T2MD1">#REF!</definedName>
    <definedName name="T2MD2" localSheetId="7">#REF!</definedName>
    <definedName name="T2MD2" localSheetId="8">#REF!</definedName>
    <definedName name="T2MD2" localSheetId="9">#REF!</definedName>
    <definedName name="T2MD2" localSheetId="10">#REF!</definedName>
    <definedName name="T2MD2">#REF!</definedName>
    <definedName name="T2MD3" localSheetId="7">#REF!</definedName>
    <definedName name="T2MD3" localSheetId="8">#REF!</definedName>
    <definedName name="T2MD3" localSheetId="9">#REF!</definedName>
    <definedName name="T2MD3" localSheetId="10">#REF!</definedName>
    <definedName name="T2MD3">#REF!</definedName>
    <definedName name="T2MT" localSheetId="7">#REF!</definedName>
    <definedName name="T2MT" localSheetId="8">#REF!</definedName>
    <definedName name="T2MT" localSheetId="9">#REF!</definedName>
    <definedName name="T2MT" localSheetId="10">#REF!</definedName>
    <definedName name="T2MT">#REF!</definedName>
    <definedName name="T3F_BASE" localSheetId="7">'[2]mid year'!#REF!</definedName>
    <definedName name="T3F_BASE" localSheetId="8">'[2]mid year'!#REF!</definedName>
    <definedName name="T3F_BASE" localSheetId="9">'[2]mid year'!#REF!</definedName>
    <definedName name="T3F_BASE" localSheetId="10">'[2]mid year'!#REF!</definedName>
    <definedName name="T3F_BASE">'[2]mid year'!#REF!</definedName>
    <definedName name="T3F_FILL" localSheetId="7">'[2]mid year'!#REF!</definedName>
    <definedName name="T3F_FILL" localSheetId="8">'[2]mid year'!#REF!</definedName>
    <definedName name="T3F_FILL" localSheetId="9">'[2]mid year'!#REF!</definedName>
    <definedName name="T3F_FILL" localSheetId="10">'[2]mid year'!#REF!</definedName>
    <definedName name="T3F_FILL">'[2]mid year'!#REF!</definedName>
    <definedName name="T3FD1" localSheetId="7">'[2]mid year'!#REF!</definedName>
    <definedName name="T3FD1" localSheetId="8">'[2]mid year'!#REF!</definedName>
    <definedName name="T3FD1" localSheetId="9">'[2]mid year'!#REF!</definedName>
    <definedName name="T3FD1" localSheetId="10">'[2]mid year'!#REF!</definedName>
    <definedName name="T3FD1">'[2]mid year'!#REF!</definedName>
    <definedName name="T3FD2" localSheetId="7">'[2]mid year'!#REF!</definedName>
    <definedName name="T3FD2" localSheetId="8">'[2]mid year'!#REF!</definedName>
    <definedName name="T3FD2" localSheetId="9">'[2]mid year'!#REF!</definedName>
    <definedName name="T3FD2" localSheetId="10">'[2]mid year'!#REF!</definedName>
    <definedName name="T3FD2">'[2]mid year'!#REF!</definedName>
    <definedName name="T3FD3" localSheetId="7">'[2]mid year'!#REF!</definedName>
    <definedName name="T3FD3" localSheetId="8">'[2]mid year'!#REF!</definedName>
    <definedName name="T3FD3" localSheetId="9">'[2]mid year'!#REF!</definedName>
    <definedName name="T3FD3" localSheetId="10">'[2]mid year'!#REF!</definedName>
    <definedName name="T3FD3">'[2]mid year'!#REF!</definedName>
    <definedName name="T3FT" localSheetId="7">'[2]mid year'!#REF!</definedName>
    <definedName name="T3FT" localSheetId="8">'[2]mid year'!#REF!</definedName>
    <definedName name="T3FT" localSheetId="9">'[2]mid year'!#REF!</definedName>
    <definedName name="T3FT" localSheetId="10">'[2]mid year'!#REF!</definedName>
    <definedName name="T3FT">'[2]mid year'!#REF!</definedName>
    <definedName name="T3M_BASE" localSheetId="7">'[2]mid year'!#REF!</definedName>
    <definedName name="T3M_BASE" localSheetId="8">'[2]mid year'!#REF!</definedName>
    <definedName name="T3M_BASE" localSheetId="9">'[2]mid year'!#REF!</definedName>
    <definedName name="T3M_BASE" localSheetId="10">'[2]mid year'!#REF!</definedName>
    <definedName name="T3M_BASE">'[2]mid year'!#REF!</definedName>
    <definedName name="T3M_FILL" localSheetId="7">'[2]mid year'!#REF!</definedName>
    <definedName name="T3M_FILL" localSheetId="8">'[2]mid year'!#REF!</definedName>
    <definedName name="T3M_FILL" localSheetId="9">'[2]mid year'!#REF!</definedName>
    <definedName name="T3M_FILL" localSheetId="10">'[2]mid year'!#REF!</definedName>
    <definedName name="T3M_FILL">'[2]mid year'!#REF!</definedName>
    <definedName name="T3MD1" localSheetId="7">'[2]mid year'!#REF!</definedName>
    <definedName name="T3MD1" localSheetId="8">'[2]mid year'!#REF!</definedName>
    <definedName name="T3MD1" localSheetId="9">'[2]mid year'!#REF!</definedName>
    <definedName name="T3MD1" localSheetId="10">'[2]mid year'!#REF!</definedName>
    <definedName name="T3MD1">'[2]mid year'!#REF!</definedName>
    <definedName name="T3MD2" localSheetId="7">'[2]mid year'!#REF!</definedName>
    <definedName name="T3MD2" localSheetId="8">'[2]mid year'!#REF!</definedName>
    <definedName name="T3MD2" localSheetId="9">'[2]mid year'!#REF!</definedName>
    <definedName name="T3MD2" localSheetId="10">'[2]mid year'!#REF!</definedName>
    <definedName name="T3MD2">'[2]mid year'!#REF!</definedName>
    <definedName name="T3MD3" localSheetId="7">'[2]mid year'!#REF!</definedName>
    <definedName name="T3MD3" localSheetId="8">'[2]mid year'!#REF!</definedName>
    <definedName name="T3MD3" localSheetId="9">'[2]mid year'!#REF!</definedName>
    <definedName name="T3MD3" localSheetId="10">'[2]mid year'!#REF!</definedName>
    <definedName name="T3MD3">'[2]mid year'!#REF!</definedName>
    <definedName name="T3MT" localSheetId="7">#REF!</definedName>
    <definedName name="T3MT" localSheetId="8">#REF!</definedName>
    <definedName name="T3MT" localSheetId="9">#REF!</definedName>
    <definedName name="T3MT" localSheetId="10">#REF!</definedName>
    <definedName name="T3MT">#REF!</definedName>
    <definedName name="T4BD1" localSheetId="7">#REF!</definedName>
    <definedName name="T4BD1" localSheetId="8">#REF!</definedName>
    <definedName name="T4BD1" localSheetId="9">#REF!</definedName>
    <definedName name="T4BD1" localSheetId="10">#REF!</definedName>
    <definedName name="T4BD1">#REF!</definedName>
    <definedName name="T4BD2" localSheetId="7">#REF!</definedName>
    <definedName name="T4BD2" localSheetId="8">#REF!</definedName>
    <definedName name="T4BD2" localSheetId="9">#REF!</definedName>
    <definedName name="T4BD2" localSheetId="10">#REF!</definedName>
    <definedName name="T4BD2">#REF!</definedName>
    <definedName name="T4BD3" localSheetId="7">#REF!</definedName>
    <definedName name="T4BD3" localSheetId="8">#REF!</definedName>
    <definedName name="T4BD3" localSheetId="9">#REF!</definedName>
    <definedName name="T4BD3" localSheetId="10">#REF!</definedName>
    <definedName name="T4BD3">#REF!</definedName>
    <definedName name="T4BT" localSheetId="7">#REF!</definedName>
    <definedName name="T4BT" localSheetId="8">#REF!</definedName>
    <definedName name="T4BT" localSheetId="9">#REF!</definedName>
    <definedName name="T4BT" localSheetId="10">#REF!</definedName>
    <definedName name="T4BT">#REF!</definedName>
    <definedName name="T4F_BASE" localSheetId="7">#REF!</definedName>
    <definedName name="T4F_BASE" localSheetId="8">#REF!</definedName>
    <definedName name="T4F_BASE" localSheetId="9">#REF!</definedName>
    <definedName name="T4F_BASE" localSheetId="10">#REF!</definedName>
    <definedName name="T4F_BASE">#REF!</definedName>
    <definedName name="T4F_FILL" localSheetId="7">#REF!</definedName>
    <definedName name="T4F_FILL" localSheetId="8">#REF!</definedName>
    <definedName name="T4F_FILL" localSheetId="9">#REF!</definedName>
    <definedName name="T4F_FILL" localSheetId="10">#REF!</definedName>
    <definedName name="T4F_FILL">#REF!</definedName>
    <definedName name="T4FD1" localSheetId="7">#REF!</definedName>
    <definedName name="T4FD1" localSheetId="8">#REF!</definedName>
    <definedName name="T4FD1" localSheetId="9">#REF!</definedName>
    <definedName name="T4FD1" localSheetId="10">#REF!</definedName>
    <definedName name="T4FD1">#REF!</definedName>
    <definedName name="T4FD2" localSheetId="7">#REF!</definedName>
    <definedName name="T4FD2" localSheetId="8">#REF!</definedName>
    <definedName name="T4FD2" localSheetId="9">#REF!</definedName>
    <definedName name="T4FD2" localSheetId="10">#REF!</definedName>
    <definedName name="T4FD2">#REF!</definedName>
    <definedName name="T4FD3" localSheetId="7">#REF!</definedName>
    <definedName name="T4FD3" localSheetId="8">#REF!</definedName>
    <definedName name="T4FD3" localSheetId="9">#REF!</definedName>
    <definedName name="T4FD3" localSheetId="10">#REF!</definedName>
    <definedName name="T4FD3">#REF!</definedName>
    <definedName name="T4FT" localSheetId="7">#REF!</definedName>
    <definedName name="T4FT" localSheetId="8">#REF!</definedName>
    <definedName name="T4FT" localSheetId="9">#REF!</definedName>
    <definedName name="T4FT" localSheetId="10">#REF!</definedName>
    <definedName name="T4FT">#REF!</definedName>
    <definedName name="T4M_BASE" localSheetId="7">#REF!</definedName>
    <definedName name="T4M_BASE" localSheetId="8">#REF!</definedName>
    <definedName name="T4M_BASE" localSheetId="9">#REF!</definedName>
    <definedName name="T4M_BASE" localSheetId="10">#REF!</definedName>
    <definedName name="T4M_BASE">#REF!</definedName>
    <definedName name="T4M_FILL" localSheetId="7">#REF!</definedName>
    <definedName name="T4M_FILL" localSheetId="8">#REF!</definedName>
    <definedName name="T4M_FILL" localSheetId="9">#REF!</definedName>
    <definedName name="T4M_FILL" localSheetId="10">#REF!</definedName>
    <definedName name="T4M_FILL">#REF!</definedName>
    <definedName name="T4MD1" localSheetId="7">#REF!</definedName>
    <definedName name="T4MD1" localSheetId="8">#REF!</definedName>
    <definedName name="T4MD1" localSheetId="9">#REF!</definedName>
    <definedName name="T4MD1" localSheetId="10">#REF!</definedName>
    <definedName name="T4MD1">#REF!</definedName>
    <definedName name="T4MD2" localSheetId="7">#REF!</definedName>
    <definedName name="T4MD2" localSheetId="8">#REF!</definedName>
    <definedName name="T4MD2" localSheetId="9">#REF!</definedName>
    <definedName name="T4MD2" localSheetId="10">#REF!</definedName>
    <definedName name="T4MD2">#REF!</definedName>
    <definedName name="T4MD3" localSheetId="7">#REF!</definedName>
    <definedName name="T4MD3" localSheetId="8">#REF!</definedName>
    <definedName name="T4MD3" localSheetId="9">#REF!</definedName>
    <definedName name="T4MD3" localSheetId="10">#REF!</definedName>
    <definedName name="T4MD3">#REF!</definedName>
    <definedName name="T4MT" localSheetId="7">#REF!</definedName>
    <definedName name="T4MT" localSheetId="8">#REF!</definedName>
    <definedName name="T4MT" localSheetId="9">#REF!</definedName>
    <definedName name="T4MT" localSheetId="10">#REF!</definedName>
    <definedName name="T4MT">#REF!</definedName>
    <definedName name="T4T_BASE" localSheetId="7">#REF!</definedName>
    <definedName name="T4T_BASE" localSheetId="8">#REF!</definedName>
    <definedName name="T4T_BASE" localSheetId="9">#REF!</definedName>
    <definedName name="T4T_BASE" localSheetId="10">#REF!</definedName>
    <definedName name="T4T_BASE">#REF!</definedName>
    <definedName name="T4T_FILL" localSheetId="7">#REF!</definedName>
    <definedName name="T4T_FILL" localSheetId="8">#REF!</definedName>
    <definedName name="T4T_FILL" localSheetId="9">#REF!</definedName>
    <definedName name="T4T_FILL" localSheetId="10">#REF!</definedName>
    <definedName name="T4T_FILL">#REF!</definedName>
    <definedName name="T5BD1" localSheetId="7">#REF!</definedName>
    <definedName name="T5BD1" localSheetId="8">#REF!</definedName>
    <definedName name="T5BD1" localSheetId="9">#REF!</definedName>
    <definedName name="T5BD1" localSheetId="10">#REF!</definedName>
    <definedName name="T5BD1">#REF!</definedName>
    <definedName name="T5BD2" localSheetId="7">#REF!</definedName>
    <definedName name="T5BD2" localSheetId="8">#REF!</definedName>
    <definedName name="T5BD2" localSheetId="9">#REF!</definedName>
    <definedName name="T5BD2" localSheetId="10">#REF!</definedName>
    <definedName name="T5BD2">#REF!</definedName>
    <definedName name="T5BD3" localSheetId="7">#REF!</definedName>
    <definedName name="T5BD3" localSheetId="8">#REF!</definedName>
    <definedName name="T5BD3" localSheetId="9">#REF!</definedName>
    <definedName name="T5BD3" localSheetId="10">#REF!</definedName>
    <definedName name="T5BD3">#REF!</definedName>
    <definedName name="T5BT" localSheetId="7">#REF!</definedName>
    <definedName name="T5BT" localSheetId="8">#REF!</definedName>
    <definedName name="T5BT" localSheetId="9">#REF!</definedName>
    <definedName name="T5BT" localSheetId="10">#REF!</definedName>
    <definedName name="T5BT">#REF!</definedName>
    <definedName name="T5F_BASE" localSheetId="7">#REF!</definedName>
    <definedName name="T5F_BASE" localSheetId="8">#REF!</definedName>
    <definedName name="T5F_BASE" localSheetId="9">#REF!</definedName>
    <definedName name="T5F_BASE" localSheetId="10">#REF!</definedName>
    <definedName name="T5F_BASE">#REF!</definedName>
    <definedName name="T5F_FILL" localSheetId="7">#REF!</definedName>
    <definedName name="T5F_FILL" localSheetId="8">#REF!</definedName>
    <definedName name="T5F_FILL" localSheetId="9">#REF!</definedName>
    <definedName name="T5F_FILL" localSheetId="10">#REF!</definedName>
    <definedName name="T5F_FILL">#REF!</definedName>
    <definedName name="T5FD1" localSheetId="7">#REF!</definedName>
    <definedName name="T5FD1" localSheetId="8">#REF!</definedName>
    <definedName name="T5FD1" localSheetId="9">#REF!</definedName>
    <definedName name="T5FD1" localSheetId="10">#REF!</definedName>
    <definedName name="T5FD1">#REF!</definedName>
    <definedName name="T5FD2" localSheetId="7">#REF!</definedName>
    <definedName name="T5FD2" localSheetId="8">#REF!</definedName>
    <definedName name="T5FD2" localSheetId="9">#REF!</definedName>
    <definedName name="T5FD2" localSheetId="10">#REF!</definedName>
    <definedName name="T5FD2">#REF!</definedName>
    <definedName name="T5FD3" localSheetId="7">#REF!</definedName>
    <definedName name="T5FD3" localSheetId="8">#REF!</definedName>
    <definedName name="T5FD3" localSheetId="9">#REF!</definedName>
    <definedName name="T5FD3" localSheetId="10">#REF!</definedName>
    <definedName name="T5FD3">#REF!</definedName>
    <definedName name="T5FT" localSheetId="7">#REF!</definedName>
    <definedName name="T5FT" localSheetId="8">#REF!</definedName>
    <definedName name="T5FT" localSheetId="9">#REF!</definedName>
    <definedName name="T5FT" localSheetId="10">#REF!</definedName>
    <definedName name="T5FT">#REF!</definedName>
    <definedName name="T5M_BASE" localSheetId="7">#REF!</definedName>
    <definedName name="T5M_BASE" localSheetId="8">#REF!</definedName>
    <definedName name="T5M_BASE" localSheetId="9">#REF!</definedName>
    <definedName name="T5M_BASE" localSheetId="10">#REF!</definedName>
    <definedName name="T5M_BASE">#REF!</definedName>
    <definedName name="T5M_FILL" localSheetId="7">#REF!</definedName>
    <definedName name="T5M_FILL" localSheetId="8">#REF!</definedName>
    <definedName name="T5M_FILL" localSheetId="9">#REF!</definedName>
    <definedName name="T5M_FILL" localSheetId="10">#REF!</definedName>
    <definedName name="T5M_FILL">#REF!</definedName>
    <definedName name="T5MD1" localSheetId="7">#REF!</definedName>
    <definedName name="T5MD1" localSheetId="8">#REF!</definedName>
    <definedName name="T5MD1" localSheetId="9">#REF!</definedName>
    <definedName name="T5MD1" localSheetId="10">#REF!</definedName>
    <definedName name="T5MD1">#REF!</definedName>
    <definedName name="T5MD2" localSheetId="7">#REF!</definedName>
    <definedName name="T5MD2" localSheetId="8">#REF!</definedName>
    <definedName name="T5MD2" localSheetId="9">#REF!</definedName>
    <definedName name="T5MD2" localSheetId="10">#REF!</definedName>
    <definedName name="T5MD2">#REF!</definedName>
    <definedName name="T5MD3" localSheetId="7">#REF!</definedName>
    <definedName name="T5MD3" localSheetId="8">#REF!</definedName>
    <definedName name="T5MD3" localSheetId="9">#REF!</definedName>
    <definedName name="T5MD3" localSheetId="10">#REF!</definedName>
    <definedName name="T5MD3">#REF!</definedName>
    <definedName name="T5MT" localSheetId="7">#REF!</definedName>
    <definedName name="T5MT" localSheetId="8">#REF!</definedName>
    <definedName name="T5MT" localSheetId="9">#REF!</definedName>
    <definedName name="T5MT" localSheetId="10">#REF!</definedName>
    <definedName name="T5MT">#REF!</definedName>
    <definedName name="T5T_BASE" localSheetId="7">#REF!</definedName>
    <definedName name="T5T_BASE" localSheetId="8">#REF!</definedName>
    <definedName name="T5T_BASE" localSheetId="9">#REF!</definedName>
    <definedName name="T5T_BASE" localSheetId="10">#REF!</definedName>
    <definedName name="T5T_BASE">#REF!</definedName>
    <definedName name="T5T_FILL" localSheetId="7">#REF!</definedName>
    <definedName name="T5T_FILL" localSheetId="8">#REF!</definedName>
    <definedName name="T5T_FILL" localSheetId="9">#REF!</definedName>
    <definedName name="T5T_FILL" localSheetId="10">#REF!</definedName>
    <definedName name="T5T_FILL">#REF!</definedName>
    <definedName name="x">'[9]Data ACA'!$B$5:$B$189</definedName>
    <definedName name="xx">'[10]01-02 data'!$C$6:$FF$207</definedName>
    <definedName name="xxx" localSheetId="7">#REF!</definedName>
    <definedName name="xxx" localSheetId="8">#REF!</definedName>
    <definedName name="xxx" localSheetId="9">#REF!</definedName>
    <definedName name="xxx" localSheetId="10">#REF!</definedName>
    <definedName name="xxx">#REF!</definedName>
    <definedName name="y1972y" localSheetId="7">#REF!</definedName>
    <definedName name="y1972y" localSheetId="8">#REF!</definedName>
    <definedName name="y1972y" localSheetId="9">#REF!</definedName>
    <definedName name="y1972y" localSheetId="10">#REF!</definedName>
    <definedName name="y1972y">#REF!</definedName>
    <definedName name="y1973y" localSheetId="7">#REF!</definedName>
    <definedName name="y1973y" localSheetId="8">#REF!</definedName>
    <definedName name="y1973y" localSheetId="9">#REF!</definedName>
    <definedName name="y1973y" localSheetId="10">#REF!</definedName>
    <definedName name="y1973y">#REF!</definedName>
    <definedName name="y1974y" localSheetId="7">#REF!</definedName>
    <definedName name="y1974y" localSheetId="8">#REF!</definedName>
    <definedName name="y1974y" localSheetId="9">#REF!</definedName>
    <definedName name="y1974y" localSheetId="10">#REF!</definedName>
    <definedName name="y1974y">#REF!</definedName>
    <definedName name="y1975y" localSheetId="7">#REF!</definedName>
    <definedName name="y1975y" localSheetId="8">#REF!</definedName>
    <definedName name="y1975y" localSheetId="9">#REF!</definedName>
    <definedName name="y1975y" localSheetId="10">#REF!</definedName>
    <definedName name="y1975y">#REF!</definedName>
    <definedName name="y1976y" localSheetId="7">#REF!</definedName>
    <definedName name="y1976y" localSheetId="8">#REF!</definedName>
    <definedName name="y1976y" localSheetId="9">#REF!</definedName>
    <definedName name="y1976y" localSheetId="10">#REF!</definedName>
    <definedName name="y1976y">#REF!</definedName>
    <definedName name="y1977y" localSheetId="7">#REF!</definedName>
    <definedName name="y1977y" localSheetId="8">#REF!</definedName>
    <definedName name="y1977y" localSheetId="9">#REF!</definedName>
    <definedName name="y1977y" localSheetId="10">#REF!</definedName>
    <definedName name="y1977y">#REF!</definedName>
    <definedName name="y1978y" localSheetId="7">#REF!</definedName>
    <definedName name="y1978y" localSheetId="8">#REF!</definedName>
    <definedName name="y1978y" localSheetId="9">#REF!</definedName>
    <definedName name="y1978y" localSheetId="10">#REF!</definedName>
    <definedName name="y1978y">#REF!</definedName>
    <definedName name="y1979y" localSheetId="7">#REF!</definedName>
    <definedName name="y1979y" localSheetId="8">#REF!</definedName>
    <definedName name="y1979y" localSheetId="9">#REF!</definedName>
    <definedName name="y1979y" localSheetId="10">#REF!</definedName>
    <definedName name="y1979y">#REF!</definedName>
    <definedName name="y1980y" localSheetId="7">#REF!</definedName>
    <definedName name="y1980y" localSheetId="8">#REF!</definedName>
    <definedName name="y1980y" localSheetId="9">#REF!</definedName>
    <definedName name="y1980y" localSheetId="10">#REF!</definedName>
    <definedName name="y1980y">#REF!</definedName>
    <definedName name="y1981y" localSheetId="7">#REF!</definedName>
    <definedName name="y1981y" localSheetId="8">#REF!</definedName>
    <definedName name="y1981y" localSheetId="9">#REF!</definedName>
    <definedName name="y1981y" localSheetId="10">#REF!</definedName>
    <definedName name="y1981y">#REF!</definedName>
    <definedName name="y1982y" localSheetId="7">#REF!</definedName>
    <definedName name="y1982y" localSheetId="8">#REF!</definedName>
    <definedName name="y1982y" localSheetId="9">#REF!</definedName>
    <definedName name="y1982y" localSheetId="10">#REF!</definedName>
    <definedName name="y1982y">#REF!</definedName>
    <definedName name="y1983y" localSheetId="7">#REF!</definedName>
    <definedName name="y1983y" localSheetId="8">#REF!</definedName>
    <definedName name="y1983y" localSheetId="9">#REF!</definedName>
    <definedName name="y1983y" localSheetId="10">#REF!</definedName>
    <definedName name="y1983y">#REF!</definedName>
    <definedName name="y1984y" localSheetId="7">#REF!</definedName>
    <definedName name="y1984y" localSheetId="8">#REF!</definedName>
    <definedName name="y1984y" localSheetId="9">#REF!</definedName>
    <definedName name="y1984y" localSheetId="10">#REF!</definedName>
    <definedName name="y1984y">#REF!</definedName>
    <definedName name="y1985y" localSheetId="7">#REF!</definedName>
    <definedName name="y1985y" localSheetId="8">#REF!</definedName>
    <definedName name="y1985y" localSheetId="9">#REF!</definedName>
    <definedName name="y1985y" localSheetId="10">#REF!</definedName>
    <definedName name="y1985y">#REF!</definedName>
    <definedName name="y1986y" localSheetId="7">#REF!</definedName>
    <definedName name="y1986y" localSheetId="8">#REF!</definedName>
    <definedName name="y1986y" localSheetId="9">#REF!</definedName>
    <definedName name="y1986y" localSheetId="10">#REF!</definedName>
    <definedName name="y1986y">#REF!</definedName>
    <definedName name="y1987y" localSheetId="7">#REF!</definedName>
    <definedName name="y1987y" localSheetId="8">#REF!</definedName>
    <definedName name="y1987y" localSheetId="9">#REF!</definedName>
    <definedName name="y1987y" localSheetId="10">#REF!</definedName>
    <definedName name="y1987y">#REF!</definedName>
    <definedName name="y1988y" localSheetId="7">#REF!</definedName>
    <definedName name="y1988y" localSheetId="8">#REF!</definedName>
    <definedName name="y1988y" localSheetId="9">#REF!</definedName>
    <definedName name="y1988y" localSheetId="10">#REF!</definedName>
    <definedName name="y1988y">#REF!</definedName>
    <definedName name="y1989y" localSheetId="7">#REF!</definedName>
    <definedName name="y1989y" localSheetId="8">#REF!</definedName>
    <definedName name="y1989y" localSheetId="9">#REF!</definedName>
    <definedName name="y1989y" localSheetId="10">#REF!</definedName>
    <definedName name="y1989y">#REF!</definedName>
    <definedName name="y1990y" localSheetId="7">#REF!</definedName>
    <definedName name="y1990y" localSheetId="8">#REF!</definedName>
    <definedName name="y1990y" localSheetId="9">#REF!</definedName>
    <definedName name="y1990y" localSheetId="10">#REF!</definedName>
    <definedName name="y1990y">#REF!</definedName>
    <definedName name="y1991y" localSheetId="7">#REF!</definedName>
    <definedName name="y1991y" localSheetId="8">#REF!</definedName>
    <definedName name="y1991y" localSheetId="9">#REF!</definedName>
    <definedName name="y1991y" localSheetId="10">#REF!</definedName>
    <definedName name="y1991y">#REF!</definedName>
    <definedName name="y1992y" localSheetId="7">#REF!</definedName>
    <definedName name="y1992y" localSheetId="8">#REF!</definedName>
    <definedName name="y1992y" localSheetId="9">#REF!</definedName>
    <definedName name="y1992y" localSheetId="10">#REF!</definedName>
    <definedName name="y1992y">#REF!</definedName>
    <definedName name="y1993y" localSheetId="7">#REF!</definedName>
    <definedName name="y1993y" localSheetId="8">#REF!</definedName>
    <definedName name="y1993y" localSheetId="9">#REF!</definedName>
    <definedName name="y1993y" localSheetId="10">#REF!</definedName>
    <definedName name="y1993y">#REF!</definedName>
    <definedName name="y1994y" localSheetId="7">#REF!</definedName>
    <definedName name="y1994y" localSheetId="8">#REF!</definedName>
    <definedName name="y1994y" localSheetId="9">#REF!</definedName>
    <definedName name="y1994y" localSheetId="10">#REF!</definedName>
    <definedName name="y1994y">#REF!</definedName>
    <definedName name="y1995y" localSheetId="7">#REF!</definedName>
    <definedName name="y1995y" localSheetId="8">#REF!</definedName>
    <definedName name="y1995y" localSheetId="9">#REF!</definedName>
    <definedName name="y1995y" localSheetId="10">#REF!</definedName>
    <definedName name="y1995y">#REF!</definedName>
    <definedName name="y1996y" localSheetId="7">#REF!</definedName>
    <definedName name="y1996y" localSheetId="8">#REF!</definedName>
    <definedName name="y1996y" localSheetId="9">#REF!</definedName>
    <definedName name="y1996y" localSheetId="10">#REF!</definedName>
    <definedName name="y1996y">#REF!</definedName>
    <definedName name="y1997y" localSheetId="7">#REF!</definedName>
    <definedName name="y1997y" localSheetId="8">#REF!</definedName>
    <definedName name="y1997y" localSheetId="9">#REF!</definedName>
    <definedName name="y1997y" localSheetId="10">#REF!</definedName>
    <definedName name="y1997y">#REF!</definedName>
    <definedName name="y1998y" localSheetId="7">#REF!</definedName>
    <definedName name="y1998y" localSheetId="8">#REF!</definedName>
    <definedName name="y1998y" localSheetId="9">#REF!</definedName>
    <definedName name="y1998y" localSheetId="10">#REF!</definedName>
    <definedName name="y1998y">#REF!</definedName>
    <definedName name="y1999y" localSheetId="7">#REF!</definedName>
    <definedName name="y1999y" localSheetId="8">#REF!</definedName>
    <definedName name="y1999y" localSheetId="9">#REF!</definedName>
    <definedName name="y1999y" localSheetId="10">#REF!</definedName>
    <definedName name="y1999y">#REF!</definedName>
    <definedName name="y2000y" localSheetId="7">#REF!</definedName>
    <definedName name="y2000y" localSheetId="8">#REF!</definedName>
    <definedName name="y2000y" localSheetId="9">#REF!</definedName>
    <definedName name="y2000y" localSheetId="10">#REF!</definedName>
    <definedName name="y2000y">#REF!</definedName>
    <definedName name="y2001y" localSheetId="7">#REF!</definedName>
    <definedName name="y2001y" localSheetId="8">#REF!</definedName>
    <definedName name="y2001y" localSheetId="9">#REF!</definedName>
    <definedName name="y2001y" localSheetId="10">#REF!</definedName>
    <definedName name="y2001y">#REF!</definedName>
    <definedName name="y2002y" localSheetId="7">#REF!</definedName>
    <definedName name="y2002y" localSheetId="8">#REF!</definedName>
    <definedName name="y2002y" localSheetId="9">#REF!</definedName>
    <definedName name="y2002y" localSheetId="10">#REF!</definedName>
    <definedName name="y2002y">#REF!</definedName>
    <definedName name="y2003y" localSheetId="7">#REF!</definedName>
    <definedName name="y2003y" localSheetId="8">#REF!</definedName>
    <definedName name="y2003y" localSheetId="9">#REF!</definedName>
    <definedName name="y2003y" localSheetId="10">#REF!</definedName>
    <definedName name="y2003y">#REF!</definedName>
    <definedName name="y2004y" localSheetId="7">#REF!</definedName>
    <definedName name="y2004y" localSheetId="8">#REF!</definedName>
    <definedName name="y2004y" localSheetId="9">#REF!</definedName>
    <definedName name="y2004y" localSheetId="10">#REF!</definedName>
    <definedName name="y2004y">#REF!</definedName>
    <definedName name="y2005y" localSheetId="7">#REF!</definedName>
    <definedName name="y2005y" localSheetId="8">#REF!</definedName>
    <definedName name="y2005y" localSheetId="9">#REF!</definedName>
    <definedName name="y2005y" localSheetId="10">#REF!</definedName>
    <definedName name="y2005y">#REF!</definedName>
    <definedName name="y2006y" localSheetId="7">#REF!</definedName>
    <definedName name="y2006y" localSheetId="8">#REF!</definedName>
    <definedName name="y2006y" localSheetId="9">#REF!</definedName>
    <definedName name="y2006y" localSheetId="10">#REF!</definedName>
    <definedName name="y2006y">#REF!</definedName>
    <definedName name="y2007y" localSheetId="7">#REF!</definedName>
    <definedName name="y2007y" localSheetId="8">#REF!</definedName>
    <definedName name="y2007y" localSheetId="9">#REF!</definedName>
    <definedName name="y2007y" localSheetId="10">#REF!</definedName>
    <definedName name="y2007y">#REF!</definedName>
    <definedName name="y2008y" localSheetId="7">#REF!</definedName>
    <definedName name="y2008y" localSheetId="8">#REF!</definedName>
    <definedName name="y2008y" localSheetId="9">#REF!</definedName>
    <definedName name="y2008y" localSheetId="10">#REF!</definedName>
    <definedName name="y2008y">#REF!</definedName>
    <definedName name="y2009y" localSheetId="7">#REF!</definedName>
    <definedName name="y2009y" localSheetId="8">#REF!</definedName>
    <definedName name="y2009y" localSheetId="9">#REF!</definedName>
    <definedName name="y2009y" localSheetId="10">#REF!</definedName>
    <definedName name="y2009y">#REF!</definedName>
    <definedName name="y2010y" localSheetId="7">#REF!</definedName>
    <definedName name="y2010y" localSheetId="8">#REF!</definedName>
    <definedName name="y2010y" localSheetId="9">#REF!</definedName>
    <definedName name="y2010y" localSheetId="10">#REF!</definedName>
    <definedName name="y2010y">#REF!</definedName>
    <definedName name="y2011y" localSheetId="7">#REF!</definedName>
    <definedName name="y2011y" localSheetId="8">#REF!</definedName>
    <definedName name="y2011y" localSheetId="9">#REF!</definedName>
    <definedName name="y2011y" localSheetId="10">#REF!</definedName>
    <definedName name="y2011y">#REF!</definedName>
    <definedName name="y2012y" localSheetId="7">#REF!</definedName>
    <definedName name="y2012y" localSheetId="8">#REF!</definedName>
    <definedName name="y2012y" localSheetId="9">#REF!</definedName>
    <definedName name="y2012y" localSheetId="10">#REF!</definedName>
    <definedName name="y2012y">#REF!</definedName>
    <definedName name="y2013y" localSheetId="7">#REF!</definedName>
    <definedName name="y2013y" localSheetId="8">#REF!</definedName>
    <definedName name="y2013y" localSheetId="9">#REF!</definedName>
    <definedName name="y2013y" localSheetId="10">#REF!</definedName>
    <definedName name="y2013y">#REF!</definedName>
    <definedName name="y2014y" localSheetId="7">#REF!</definedName>
    <definedName name="y2014y" localSheetId="8">#REF!</definedName>
    <definedName name="y2014y" localSheetId="9">#REF!</definedName>
    <definedName name="y2014y" localSheetId="10">#REF!</definedName>
    <definedName name="y2014y">#REF!</definedName>
    <definedName name="y2015y" localSheetId="7">#REF!</definedName>
    <definedName name="y2015y" localSheetId="8">#REF!</definedName>
    <definedName name="y2015y" localSheetId="9">#REF!</definedName>
    <definedName name="y2015y" localSheetId="10">#REF!</definedName>
    <definedName name="y2015y">#REF!</definedName>
    <definedName name="y2016y" localSheetId="7">#REF!</definedName>
    <definedName name="y2016y" localSheetId="8">#REF!</definedName>
    <definedName name="y2016y" localSheetId="9">#REF!</definedName>
    <definedName name="y2016y" localSheetId="10">#REF!</definedName>
    <definedName name="y2016y">#REF!</definedName>
    <definedName name="y2017y" localSheetId="7">#REF!</definedName>
    <definedName name="y2017y" localSheetId="8">#REF!</definedName>
    <definedName name="y2017y" localSheetId="9">#REF!</definedName>
    <definedName name="y2017y" localSheetId="10">#REF!</definedName>
    <definedName name="y2017y">#REF!</definedName>
    <definedName name="zzz" localSheetId="7">#REF!</definedName>
    <definedName name="zzz" localSheetId="8">#REF!</definedName>
    <definedName name="zzz" localSheetId="9">#REF!</definedName>
    <definedName name="zzz" localSheetId="10">#REF!</definedName>
    <definedName name="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<sst xmlns="http://schemas.openxmlformats.org/spreadsheetml/2006/main" count="6640" uniqueCount="449">
  <si>
    <t>Children looked after in England including adoption: 2018 to 2019</t>
  </si>
  <si>
    <t>Website:</t>
  </si>
  <si>
    <t>Statistics: looked after children</t>
  </si>
  <si>
    <t>Contact email:</t>
  </si>
  <si>
    <t>cla.stats@education.gov.uk</t>
  </si>
  <si>
    <t>Local authority tables</t>
  </si>
  <si>
    <t>Children looked after at 31 March</t>
  </si>
  <si>
    <t>Table LAA1:</t>
  </si>
  <si>
    <t>Children looked after at 31 March, 2015 to 2019</t>
  </si>
  <si>
    <t>Table LAA4:</t>
  </si>
  <si>
    <t>Children looked after at 31 March, who were unaccompanied asylum-seeking children (UASC) during the year, 2015 to 2019</t>
  </si>
  <si>
    <t>Children looked after during the year</t>
  </si>
  <si>
    <t>Table LAB1:</t>
  </si>
  <si>
    <t>Children looked after at any time during the year ending 31 March and those looked after exclusively under a series of short-term placements, 2015 to 2019</t>
  </si>
  <si>
    <t>Children who started to be looked after during the year</t>
  </si>
  <si>
    <t>Table LAC1:</t>
  </si>
  <si>
    <t>Children who started to be looked after during the years ending 31 March, 2015 to 2019</t>
  </si>
  <si>
    <t>Children who ceased to be looked after during the year</t>
  </si>
  <si>
    <t>Table LAD1:</t>
  </si>
  <si>
    <t>Children who ceased to be looked after during the years ending 31 March, 2015 to 2019</t>
  </si>
  <si>
    <t>Number of looked after children adopted during the year</t>
  </si>
  <si>
    <t>Table LAE1:</t>
  </si>
  <si>
    <t>Children who ceased to be looked after and the number and percentage adopted during the year ending 31 March, 2015 to 2019</t>
  </si>
  <si>
    <t>Table LAF2a:</t>
  </si>
  <si>
    <t>Care leavers now aged 19, 20 and 21 by activity, 2019</t>
  </si>
  <si>
    <t>Table LAF2b:</t>
  </si>
  <si>
    <t>Table LAF4a:</t>
  </si>
  <si>
    <t>Care leavers now aged 19, 20 and 21 by suitability of accommodation, 2019</t>
  </si>
  <si>
    <t>Table LAF4b:</t>
  </si>
  <si>
    <t>Back to Contents</t>
  </si>
  <si>
    <r>
      <t>Table LAA1:  Children looked after at 31 March, by local authority</t>
    </r>
    <r>
      <rPr>
        <b/>
        <vertAlign val="superscript"/>
        <sz val="10"/>
        <rFont val="Arial"/>
        <family val="2"/>
      </rPr>
      <t>1,2</t>
    </r>
  </si>
  <si>
    <t>Years ending 31 March 2015 to 2019</t>
  </si>
  <si>
    <t xml:space="preserve">Coverage: England </t>
  </si>
  <si>
    <t xml:space="preserve">                      numbers and rates per 10,000 children aged under 18 years</t>
  </si>
  <si>
    <t>LA Code</t>
  </si>
  <si>
    <r>
      <t>numbers</t>
    </r>
    <r>
      <rPr>
        <vertAlign val="superscript"/>
        <sz val="10"/>
        <rFont val="Arial"/>
        <family val="2"/>
      </rPr>
      <t>3</t>
    </r>
  </si>
  <si>
    <r>
      <t>rates</t>
    </r>
    <r>
      <rPr>
        <vertAlign val="superscript"/>
        <sz val="10"/>
        <rFont val="Arial"/>
        <family val="2"/>
      </rPr>
      <t>4</t>
    </r>
  </si>
  <si>
    <t>England</t>
  </si>
  <si>
    <t>North East</t>
  </si>
  <si>
    <t>E06000005</t>
  </si>
  <si>
    <t>Darlington</t>
  </si>
  <si>
    <t>E06000047</t>
  </si>
  <si>
    <t>Durham</t>
  </si>
  <si>
    <t>E08000037</t>
  </si>
  <si>
    <t>Gateshead</t>
  </si>
  <si>
    <t>E06000001</t>
  </si>
  <si>
    <t>Hartlepool</t>
  </si>
  <si>
    <t>E06000002</t>
  </si>
  <si>
    <t>Middlesbrough</t>
  </si>
  <si>
    <t>E08000021</t>
  </si>
  <si>
    <t>Newcastle Upon Tyne</t>
  </si>
  <si>
    <t>E08000022</t>
  </si>
  <si>
    <t>North Tyneside</t>
  </si>
  <si>
    <t>E06000057</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</si>
  <si>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</si>
  <si>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</si>
  <si>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</si>
  <si>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</si>
  <si>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</si>
  <si>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</si>
  <si>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</si>
  <si>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</si>
  <si>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</si>
  <si>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</si>
  <si>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</si>
  <si>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</si>
  <si>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</si>
  <si>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</si>
  <si>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</si>
  <si>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</si>
  <si>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</si>
  <si>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</si>
  <si>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</si>
  <si>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</si>
  <si>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</si>
  <si>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and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</si>
  <si>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</si>
  <si>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</si>
  <si>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</si>
  <si>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</si>
  <si>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</si>
  <si>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</si>
  <si>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</si>
  <si>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</si>
  <si>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</si>
  <si>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</si>
  <si>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</si>
  <si>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</si>
  <si>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</si>
  <si>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</si>
  <si>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</si>
  <si>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</si>
  <si>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</si>
  <si>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</si>
  <si>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</si>
  <si>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</si>
  <si>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</si>
  <si>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</si>
  <si>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</si>
  <si>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</si>
  <si>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</si>
  <si>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</si>
  <si>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</si>
  <si>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</si>
  <si>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</si>
  <si>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</si>
  <si>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</si>
  <si>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</si>
  <si>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</si>
  <si>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</si>
  <si>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</si>
  <si>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</si>
  <si>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</si>
  <si>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</si>
  <si>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</si>
  <si>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</si>
  <si>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</si>
  <si>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</si>
  <si>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</si>
  <si>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</si>
  <si>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</si>
  <si>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</si>
  <si>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</si>
  <si>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</si>
  <si>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</si>
  <si>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</si>
  <si>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</si>
  <si>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</si>
  <si>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</si>
  <si>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</si>
  <si>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</si>
  <si>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</si>
  <si>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</si>
  <si>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</si>
  <si>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</si>
  <si>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</si>
  <si>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</si>
  <si>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</si>
  <si>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</si>
  <si>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</si>
  <si>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</si>
  <si>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</si>
  <si>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</si>
  <si>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</si>
  <si>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</si>
  <si>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</si>
  <si>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</si>
  <si>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</si>
  <si>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</si>
  <si>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</si>
  <si>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</si>
  <si>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</si>
  <si>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</si>
  <si>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</si>
  <si>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</si>
  <si>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</si>
  <si>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</si>
  <si>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</si>
  <si>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</si>
  <si>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</si>
  <si>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</si>
  <si>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</si>
  <si>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</si>
  <si>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</si>
  <si>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</si>
  <si>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</si>
  <si>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</si>
  <si>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</si>
  <si>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</si>
  <si>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</si>
  <si>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</si>
  <si>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</si>
  <si>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</si>
  <si>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</si>
  <si>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</si>
  <si>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</si>
  <si>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</si>
  <si>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</si>
  <si>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</si>
  <si>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</si>
  <si>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</si>
  <si>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</si>
  <si>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</si>
  <si>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</si>
  <si>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</si>
  <si>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</si>
  <si>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</si>
  <si>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</si>
  <si>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</si>
  <si>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</si>
  <si>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</si>
  <si>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Bedford Borough</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</si>
  <si>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</si>
  <si>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</si>
  <si>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</si>
  <si>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</si>
  <si>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</si>
  <si>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</si>
  <si>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</si>
  <si>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</si>
  <si>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</si>
  <si>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</si>
  <si>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</si>
  <si>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</si>
  <si>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</si>
  <si>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</si>
  <si>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</si>
  <si>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</si>
  <si>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</si>
  <si>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</si>
  <si>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</si>
  <si>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</si>
  <si>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</si>
  <si>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</si>
  <si>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</si>
  <si>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</si>
  <si>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</si>
  <si>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</si>
  <si>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</si>
  <si>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</si>
  <si>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</si>
  <si>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</si>
  <si>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</si>
  <si>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</si>
  <si>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</si>
  <si>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</si>
  <si>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</si>
  <si>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</si>
  <si>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</si>
  <si>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</si>
  <si>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</si>
  <si>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</si>
  <si>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</si>
  <si>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</si>
  <si>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</si>
  <si>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</si>
  <si>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</si>
  <si>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</si>
  <si>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</si>
  <si>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</si>
  <si>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</si>
  <si>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</si>
  <si>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</si>
  <si>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</si>
  <si>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</si>
  <si>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</si>
  <si>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</si>
  <si>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</si>
  <si>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</si>
  <si>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</si>
  <si>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</si>
  <si>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</si>
  <si>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</si>
  <si>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</si>
  <si>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</si>
  <si>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</si>
  <si>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</si>
  <si>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</si>
  <si>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</si>
  <si>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</si>
  <si>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</si>
  <si>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</si>
  <si>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</si>
  <si>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</si>
  <si>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</si>
  <si>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</si>
  <si>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</si>
  <si>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</si>
  <si>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</si>
  <si>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</si>
  <si>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</si>
  <si>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</si>
  <si>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</si>
  <si>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</si>
  <si>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</si>
  <si>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</si>
  <si>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</si>
  <si>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</si>
  <si>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</si>
  <si>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</si>
  <si>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</si>
  <si>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</si>
  <si>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</si>
  <si>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</si>
  <si>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</si>
  <si>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</si>
  <si>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</si>
  <si>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</si>
  <si>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</si>
  <si>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</si>
  <si>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</si>
  <si>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</si>
  <si>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</si>
  <si>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</si>
  <si>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</si>
  <si>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</si>
  <si>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</si>
  <si>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 Towns</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</si>
  <si>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</si>
  <si>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</si>
  <si>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</si>
  <si>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</si>
  <si>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</si>
  <si>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</si>
  <si>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</si>
  <si>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</si>
  <si>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</si>
  <si>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</si>
  <si>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</si>
  <si>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</si>
  <si>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</si>
  <si>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</si>
  <si>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</si>
  <si>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</si>
  <si>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</si>
  <si>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</si>
  <si>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</si>
  <si>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</si>
  <si>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</si>
  <si>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</si>
  <si>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</si>
  <si>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</si>
  <si>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</si>
  <si>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</si>
  <si>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</si>
  <si>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</si>
  <si>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</si>
  <si>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</si>
  <si>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</si>
  <si>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</si>
  <si>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</si>
  <si>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</si>
  <si>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</si>
  <si>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</si>
  <si>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</si>
  <si>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</si>
  <si>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</si>
  <si>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</si>
  <si>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</si>
  <si>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</si>
  <si>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</si>
  <si>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</si>
  <si>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</si>
  <si>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</si>
  <si>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</si>
  <si>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</si>
  <si>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</si>
  <si>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</si>
  <si>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</si>
  <si>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</si>
  <si>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</si>
  <si>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</si>
  <si>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</si>
  <si>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SSDA 903</t>
  </si>
  <si>
    <t>1.  Figures exclude children looked after under an agreed series of short term placements.</t>
  </si>
  <si>
    <t xml:space="preserve">2.  Historical data may differ from older publications. This is mainly due to the implementation of amendments and corrections sent by some local authorities after the publication date of previous </t>
  </si>
  <si>
    <t xml:space="preserve">     materials.</t>
  </si>
  <si>
    <t>3.  England and Regional totals have been rounded to the nearest 10. See looked after children statistics guide for more information.</t>
  </si>
  <si>
    <r>
      <t>4.  The rates per 10,000 children under 18 years have been derived using the most recent mid-year population estimates provided by the Office for National Statistics</t>
    </r>
    <r>
      <rPr>
        <b/>
        <sz val="10"/>
        <rFont val="Arial"/>
        <family val="2"/>
      </rPr>
      <t xml:space="preserve"> </t>
    </r>
    <r>
      <rPr>
        <sz val="10"/>
        <rFont val="Arial"/>
        <family val="2"/>
      </rPr>
      <t>(June 2019).</t>
    </r>
  </si>
  <si>
    <r>
      <t>Table LAA4:Children looked after at 31 March, who were unaccompanied asylum-seeking children (UASC) during the year, by local authority</t>
    </r>
    <r>
      <rPr>
        <b/>
        <vertAlign val="superscript"/>
        <sz val="10"/>
        <rFont val="Arial"/>
        <family val="2"/>
      </rPr>
      <t>1,2,3,4</t>
    </r>
  </si>
  <si>
    <t>1.  England and regional totals have been rounded to the nearest 10. See looked after children statistics guide for more information on rounding.</t>
  </si>
  <si>
    <t>2.  Figures exclude children looked after under an agreed series of short term placements.</t>
  </si>
  <si>
    <t>3.  Historical data may differ from older publications. This is mainly due to the implementation of amendments and corrections sent by some</t>
  </si>
  <si>
    <t xml:space="preserve">     local authorities after the publication date of previous materials.</t>
  </si>
  <si>
    <t xml:space="preserve">4.  The National Transfer Scheme came into force on 1 July 2016. This is a voluntary agreement made between local authorities to ensure a fairer </t>
  </si>
  <si>
    <t xml:space="preserve">     distribution of UASC across the UK, so any LA does not face unmanageable responsibilities accommodating and looking after unaccompanied </t>
  </si>
  <si>
    <t xml:space="preserve">     children simply by virtue of being the point of arrival in the UK.</t>
  </si>
  <si>
    <t>c   Figures not shown in order to protect confidentiality. See looked after children statistics guide for information on data suppression.</t>
  </si>
  <si>
    <r>
      <t>Table LAB1: Children looked after at any time during the year ending 31 March who were only looked after exclusively under a series of short term placements by Local Authority</t>
    </r>
    <r>
      <rPr>
        <b/>
        <vertAlign val="superscript"/>
        <sz val="10"/>
        <color indexed="8"/>
        <rFont val="Arial"/>
        <family val="2"/>
      </rPr>
      <t>1,2</t>
    </r>
  </si>
  <si>
    <t>numbers</t>
  </si>
  <si>
    <r>
      <t>Children looked after during the year ending 31 March who were only looked after under a series of short term placements</t>
    </r>
    <r>
      <rPr>
        <vertAlign val="superscript"/>
        <sz val="10"/>
        <rFont val="Arial"/>
        <family val="2"/>
      </rPr>
      <t>3</t>
    </r>
  </si>
  <si>
    <t>c</t>
  </si>
  <si>
    <t>Newcastle upon Tyne</t>
  </si>
  <si>
    <t>Kingston upon Hull, City of</t>
  </si>
  <si>
    <t>Source: SSDA903</t>
  </si>
  <si>
    <t>2.  Historical data may differ from older publications. This is mainly due to the implementation of amendments and corrections sent by some local</t>
  </si>
  <si>
    <t xml:space="preserve">     authorities after the publication date of previous materials.</t>
  </si>
  <si>
    <t>3.  Children looked after exclusively under one or more agreed series of short term placements at any time during the years ending 31 March.</t>
  </si>
  <si>
    <r>
      <t>Table LAC1:  Children who started to be looked after during the year ending 31 March, by local authority</t>
    </r>
    <r>
      <rPr>
        <b/>
        <vertAlign val="superscript"/>
        <sz val="10"/>
        <rFont val="Arial"/>
        <family val="2"/>
      </rPr>
      <t>1,2,3,4</t>
    </r>
  </si>
  <si>
    <t>2.  Only the first occasion on which a child started to be looked after in the year has been counted.</t>
  </si>
  <si>
    <t>3.  Figures exclude children looked after under an agreed series of short term placements.</t>
  </si>
  <si>
    <r>
      <t>Table LAD1: Children who ceased to be looked after during the years ending 31 March, by Local Authority</t>
    </r>
    <r>
      <rPr>
        <b/>
        <vertAlign val="superscript"/>
        <sz val="10"/>
        <rFont val="Arial"/>
        <family val="2"/>
      </rPr>
      <t>1,2</t>
    </r>
  </si>
  <si>
    <r>
      <t>4.  The rates per 10,000 children under 18 years have been derived using the most recent mid-year population estimates provided by the Office for National Statistics (June 2019).</t>
    </r>
    <r>
      <rPr>
        <b/>
        <sz val="10"/>
        <rFont val="Arial"/>
        <family val="2"/>
      </rPr>
      <t xml:space="preserve"> </t>
    </r>
  </si>
  <si>
    <r>
      <t>Table LAE1: Children who ceased to be looked after who were adopted during the year ending 31 March, by local authority</t>
    </r>
    <r>
      <rPr>
        <b/>
        <vertAlign val="superscript"/>
        <sz val="10"/>
        <rFont val="Arial"/>
        <family val="2"/>
      </rPr>
      <t>1,2,3</t>
    </r>
  </si>
  <si>
    <t>numbers and percentages</t>
  </si>
  <si>
    <r>
      <t>Percentage of looked after children adopted during the year</t>
    </r>
    <r>
      <rPr>
        <vertAlign val="superscript"/>
        <sz val="10"/>
        <rFont val="Arial"/>
        <family val="2"/>
      </rPr>
      <t>4,5</t>
    </r>
  </si>
  <si>
    <t>..</t>
  </si>
  <si>
    <t xml:space="preserve">1.  England and regional totals have been rounded to the nearest 10. Percentages have been rounded to the nearest whole number. See looked after children statistics guide </t>
  </si>
  <si>
    <t xml:space="preserve">     for more information on rounding.</t>
  </si>
  <si>
    <t xml:space="preserve">2.  Historical data may differ from older publications. This is mainly due to the implementation of amendments and corrections sent by some local authorities after the </t>
  </si>
  <si>
    <t xml:space="preserve">     publication date of previous materials.</t>
  </si>
  <si>
    <t>3.  For some local authorities, such as Kent, the figures may be impacted by significant numbers of unaccompanied asylum seeking children.</t>
  </si>
  <si>
    <t>4.  Only the last occasion on which a child ceased to be looked after in the year has been counted.</t>
  </si>
  <si>
    <t>5.  Percentages based on the number of children that ceased to be looked after during the year.</t>
  </si>
  <si>
    <t xml:space="preserve">     </t>
  </si>
  <si>
    <t>..   Not applicable</t>
  </si>
  <si>
    <t>Care Leavers (note: Data formerly published in tables LAF1a, LAF1b, LAF3a, LAF3b, LAF5a, LAF5b are available in the underlying data)</t>
  </si>
  <si>
    <t>Care leavers aged 17 and 18 by activity, 2019</t>
  </si>
  <si>
    <t>Care leavers aged 17 and 18 by suitability of accommodation, 2019</t>
  </si>
  <si>
    <r>
      <t>Table LAF4b: Care leavers aged 17 and 18 by suitability of accommodation, by local authority</t>
    </r>
    <r>
      <rPr>
        <b/>
        <vertAlign val="superscript"/>
        <sz val="10"/>
        <rFont val="Arial"/>
        <family val="2"/>
      </rPr>
      <t>1,2,3</t>
    </r>
  </si>
  <si>
    <t>Year ending 31 March 2019</t>
  </si>
  <si>
    <t>percentages</t>
  </si>
  <si>
    <r>
      <t>All care leavers now aged 17 and 18 who were looked after for a total of at least 13 weeks after their 14th birthday including some time after their 16th birthday</t>
    </r>
    <r>
      <rPr>
        <vertAlign val="superscript"/>
        <sz val="10"/>
        <rFont val="Arial"/>
        <family val="2"/>
      </rPr>
      <t>4</t>
    </r>
  </si>
  <si>
    <r>
      <t>Accommodation considered suitable</t>
    </r>
    <r>
      <rPr>
        <vertAlign val="superscript"/>
        <sz val="10"/>
        <rFont val="Arial"/>
        <family val="2"/>
      </rPr>
      <t>5</t>
    </r>
  </si>
  <si>
    <r>
      <t>Accommodation considered unsuitable</t>
    </r>
    <r>
      <rPr>
        <vertAlign val="superscript"/>
        <sz val="10"/>
        <rFont val="Arial"/>
        <family val="2"/>
      </rPr>
      <t>5</t>
    </r>
  </si>
  <si>
    <r>
      <t>No information</t>
    </r>
    <r>
      <rPr>
        <vertAlign val="superscript"/>
        <sz val="10"/>
        <rFont val="Arial"/>
        <family val="2"/>
      </rPr>
      <t>6</t>
    </r>
  </si>
  <si>
    <r>
      <t>All care leavers now aged 17 and 18 who were looked after for a total of at least 13 weeks after their 14th birthday including some time after their 16th birthday</t>
    </r>
    <r>
      <rPr>
        <vertAlign val="superscript"/>
        <sz val="10"/>
        <rFont val="Arial"/>
        <family val="2"/>
      </rPr>
      <t>5</t>
    </r>
  </si>
  <si>
    <t>.</t>
  </si>
  <si>
    <t>1.  England and regional totals have been rounded to the nearest 10.  Percentages have been rounded to the nearest whole number.  See looked after children statistics guide for more information on rounding.</t>
  </si>
  <si>
    <t xml:space="preserve">2.  Figures exclude children who were looked after under an agreed series of short-term placements, those who have died since leaving care, and those who have returned home to parents or </t>
  </si>
  <si>
    <t xml:space="preserve">     someone with parental responsibility for a continuous period of at least 6 months and those whose care was transferred to another local authority.  For more information see the looked after children statistics guide.</t>
  </si>
  <si>
    <t>4.  These figures also exclude young people who have gone abroad, been deported, or their residence is not known, as in these cases, the suitability of the accommodation will be unknown.</t>
  </si>
  <si>
    <t>5.  Regulation 9(2) of the Care Leavers Regulations defines what is meant by 'suitable accommodation' - see the looked after children statistics guide for more information.</t>
  </si>
  <si>
    <t>6.  Includes children whose accommodation is not known because either the local authority is not in touch, or the young person has refused contact or no longer requires services.</t>
  </si>
  <si>
    <t>c  Figures not shown in order to protect confidentiality. See looked after children statistics guide for information on data suppression.</t>
  </si>
  <si>
    <t>.   Not applicable</t>
  </si>
  <si>
    <r>
      <t>Table LAF2a: Care leavers now aged 19, 20 and 21 by activity, by local authority</t>
    </r>
    <r>
      <rPr>
        <b/>
        <vertAlign val="superscript"/>
        <sz val="10"/>
        <rFont val="Arial"/>
        <family val="2"/>
      </rPr>
      <t>1,2,3</t>
    </r>
  </si>
  <si>
    <t>Care leavers now aged 19, 20 and 21 who were looked after for a total of at least 13 weeks after their 14th birthday including some time after their 16th birthday</t>
  </si>
  <si>
    <t>Local authority has information</t>
  </si>
  <si>
    <t>Local Authority does not have information</t>
  </si>
  <si>
    <t>In higher education i.e. studies beyond A level</t>
  </si>
  <si>
    <t>In education other than higher education</t>
  </si>
  <si>
    <t>In training or employment</t>
  </si>
  <si>
    <t>Total number in education, employment or training</t>
  </si>
  <si>
    <t>Not in education, training or employment</t>
  </si>
  <si>
    <t>Total number not in in education, employment or training (NEET)</t>
  </si>
  <si>
    <t>illness/   disability</t>
  </si>
  <si>
    <t>other reasons</t>
  </si>
  <si>
    <t>pregnancy or parenting</t>
  </si>
  <si>
    <t>1.  England and regional totals have been rounded to the nearest 10. Percentages have been rounded to the nearest whole number.  See looked after children statistics guide for more information on rounding.</t>
  </si>
  <si>
    <t xml:space="preserve">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t>
  </si>
  <si>
    <t xml:space="preserve">     another local authority.  For more information see the looked after children statistics guide.</t>
  </si>
  <si>
    <r>
      <t>Table LAF2b: Care leavers aged 17 and 18 by activity, by local authority</t>
    </r>
    <r>
      <rPr>
        <b/>
        <vertAlign val="superscript"/>
        <sz val="10"/>
        <rFont val="Arial"/>
        <family val="2"/>
      </rPr>
      <t>1,2,3</t>
    </r>
  </si>
  <si>
    <t>Care leavers now aged 17 and 18 who were looked after for a total of at least 13 weeks after their 14th birthday including some time after their 16th birthday</t>
  </si>
  <si>
    <t>Local authority does not have information</t>
  </si>
  <si>
    <t>Total number not in education, employment or training</t>
  </si>
  <si>
    <t>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another local authority.</t>
  </si>
  <si>
    <t xml:space="preserve">     For more information see the looked after children statistics guide.</t>
  </si>
  <si>
    <t xml:space="preserve">    </t>
  </si>
  <si>
    <t>. Not applicable</t>
  </si>
  <si>
    <r>
      <t>Table LAF4a: Care leavers now aged 19, 20 and 21 by suitability of accommodation, by local authority</t>
    </r>
    <r>
      <rPr>
        <b/>
        <vertAlign val="superscript"/>
        <sz val="10"/>
        <rFont val="Arial"/>
        <family val="2"/>
      </rPr>
      <t>1,2,3</t>
    </r>
  </si>
  <si>
    <r>
      <t>All care leavers now aged 19, 20 and 21 who were looked after for a total of at least 13 weeks after their 14th birthday including some time after their 16th birthday</t>
    </r>
    <r>
      <rPr>
        <vertAlign val="superscript"/>
        <sz val="10"/>
        <rFont val="Arial"/>
        <family val="2"/>
      </rPr>
      <t>4</t>
    </r>
  </si>
  <si>
    <t>1.  England and regional totals have been rounded to the nearest 10.  Percentages have been rounded to the nearest whole number.</t>
  </si>
  <si>
    <t xml:space="preserve">     See looked after children statistics guide for more information on rounding.</t>
  </si>
  <si>
    <t xml:space="preserve">4.  Historical data may differ from older publications. This is mainly due to the implementation of amendments and corrections sent by some local authorities after the publication date of </t>
  </si>
  <si>
    <t xml:space="preserve">     previous materials.</t>
  </si>
  <si>
    <t xml:space="preserve">     someone with parental responsibility for a continuous period of at least 6 months and those whose care was transferred to another local authority.  For more information see the looked after children </t>
  </si>
  <si>
    <t xml:space="preserve">     statistics guide.</t>
  </si>
  <si>
    <r>
      <t>5.  The rates per 10,000 children under 18 years have been derived using the most recent mid-year population estimates provided by the Office for National Statistics (June 2019).</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</si>
</sst>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0]&quot;-&quot;;[&lt;5]&quot;*&quot;;#,###,##0"/>
  </numFmts>
  <fonts count="35">
    <font>
      <sz val="11"/>
      <color theme="1"/>
      <name val="Calibri"/>
      <family val="2"/>
      <scheme val="minor"/>
    </font>
    <font>
      <sz val="11"/>
      <color theme="1"/>
      <name val="Calibri"/>
      <family val="2"/>
      <scheme val="minor"/>
    </font>
    <font>
      <u/>
      <sz val="11"/>
      <color theme="10"/>
      <name val="Calibri"/>
      <family val="2"/>
      <scheme val="minor"/>
    </font>
    <font>
      <b/>
      <u/>
      <sz val="10"/>
      <color rgb="FFFF0000"/>
      <name val="Arial"/>
      <family val="2"/>
    </font>
    <font>
      <u/>
      <sz val="10"/>
      <color indexed="12"/>
      <name val="Arial"/>
      <family val="2"/>
    </font>
    <font>
      <b/>
      <u/>
      <sz val="10"/>
      <color indexed="8"/>
      <name val="Arial"/>
      <family val="2"/>
    </font>
    <font>
      <sz val="10"/>
      <color indexed="8"/>
      <name val="Arial"/>
      <family val="2"/>
    </font>
    <font>
      <b/>
      <sz val="10"/>
      <name val="Arial"/>
      <family val="2"/>
    </font>
    <font>
      <sz val="10"/>
      <name val="Arial"/>
      <family val="2"/>
    </font>
    <font>
      <b/>
      <vertAlign val="superscript"/>
      <sz val="10"/>
      <name val="Arial"/>
      <family val="2"/>
    </font>
    <font>
      <vertAlign val="superscript"/>
      <sz val="10"/>
      <name val="Arial"/>
      <family val="2"/>
    </font>
    <font>
      <b/>
      <i/>
      <sz val="10"/>
      <name val="Arial"/>
      <family val="2"/>
    </font>
    <font>
      <i/>
      <sz val="10"/>
      <name val="Arial"/>
      <family val="2"/>
    </font>
    <font>
      <sz val="10"/>
      <color indexed="49"/>
      <name val="Arial"/>
      <family val="2"/>
    </font>
    <font>
      <sz val="10"/>
      <color theme="6" tint="-0.499984740745262"/>
      <name val="Arial"/>
      <family val="2"/>
    </font>
    <font>
      <i/>
      <sz val="8"/>
      <name val="Arial"/>
      <family val="2"/>
    </font>
    <font>
      <sz val="10"/>
      <color rgb="FFFF0000"/>
      <name val="Arial"/>
      <family val="2"/>
    </font>
    <font>
      <u/>
      <sz val="5"/>
      <color indexed="12"/>
      <name val="Arial"/>
      <family val="2"/>
    </font>
    <font>
      <sz val="10"/>
      <color theme="1"/>
      <name val="Arial"/>
      <family val="2"/>
    </font>
    <font>
      <b/>
      <sz val="10"/>
      <color indexed="8"/>
      <name val="Arial"/>
      <family val="2"/>
    </font>
    <font>
      <b/>
      <vertAlign val="superscript"/>
      <sz val="10"/>
      <color indexed="8"/>
      <name val="Arial"/>
      <family val="2"/>
    </font>
    <font>
      <sz val="11"/>
      <color theme="1"/>
      <name val="Arial"/>
      <family val="2"/>
    </font>
    <font>
      <u/>
      <sz val="11"/>
      <color theme="10"/>
      <name val="Arial"/>
      <family val="2"/>
    </font>
    <font>
      <b/>
      <sz val="24"/>
      <color theme="1"/>
      <name val="Arial"/>
      <family val="2"/>
    </font>
    <font>
      <sz val="12"/>
      <color theme="1"/>
      <name val="Arial"/>
      <family val="2"/>
    </font>
    <font>
      <u/>
      <sz val="10"/>
      <color theme="10"/>
      <name val="Arial"/>
      <family val="2"/>
    </font>
    <font>
      <sz val="12"/>
      <name val="Arial"/>
      <family val="2"/>
    </font>
    <font>
      <i/>
      <sz val="11"/>
      <color theme="1"/>
      <name val="Calibri"/>
      <family val="2"/>
      <scheme val="minor"/>
    </font>
    <font>
      <b/>
      <sz val="10"/>
      <color theme="1"/>
      <name val="Arial"/>
      <family val="2"/>
    </font>
    <font>
      <sz val="11"/>
      <name val="Calibri"/>
      <family val="2"/>
      <scheme val="minor"/>
    </font>
    <font>
      <sz val="9"/>
      <name val="Arial MT"/>
      <family val="2"/>
    </font>
    <font>
      <u/>
      <sz val="10"/>
      <name val="Arial"/>
      <family val="2"/>
    </font>
    <font>
      <sz val="10"/>
      <color indexed="8"/>
      <name val="MS Sans Serif"/>
      <family val="2"/>
    </font>
    <font>
      <b/>
      <sz val="10"/>
      <color rgb="FFFF0000"/>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8" fillId="0" borderId="0"/>
    <xf numFmtId="0" fontId="8" fillId="0" borderId="0">
      <alignment wrapText="1"/>
    </xf>
    <xf numFmtId="0" fontId="8" fillId="0" borderId="0">
      <alignment wrapText="1"/>
    </xf>
    <xf numFmtId="0" fontId="1" fillId="0" borderId="0"/>
    <xf numFmtId="0" fontId="8" fillId="0" borderId="0"/>
    <xf numFmtId="0" fontId="1" fillId="0" borderId="0"/>
    <xf numFmtId="0" fontId="8" fillId="0" borderId="0" applyBorder="0"/>
    <xf numFmtId="0" fontId="8" fillId="0" borderId="0"/>
    <xf numFmtId="0" fontId="17" fillId="0" borderId="0" applyNumberFormat="0" applyFill="0" applyBorder="0" applyAlignment="0" applyProtection="0">
      <alignment vertical="top"/>
      <protection locked="0"/>
    </xf>
    <xf numFmtId="0" fontId="1" fillId="0" borderId="0"/>
    <xf numFmtId="0" fontId="1" fillId="0" borderId="0"/>
    <xf numFmtId="0" fontId="8" fillId="0" borderId="0"/>
    <xf numFmtId="0" fontId="8" fillId="0" borderId="0" applyBorder="0"/>
    <xf numFmtId="0" fontId="4" fillId="0" borderId="0" applyNumberFormat="0" applyFill="0" applyBorder="0" applyAlignment="0" applyProtection="0">
      <alignment vertical="top"/>
      <protection locked="0"/>
    </xf>
    <xf numFmtId="0" fontId="8" fillId="0" borderId="0"/>
    <xf numFmtId="0" fontId="1" fillId="0" borderId="0"/>
    <xf numFmtId="44" fontId="8" fillId="0" borderId="0" applyFont="0" applyFill="0" applyBorder="0" applyAlignment="0" applyProtection="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cellStyleXfs>
  <cellXfs count="415">
    <xf numFmtId="0" fontId="0" fillId="0" borderId="0" xfId="0"/>
    <xf numFmtId="0" fontId="5" fillId="2" borderId="0" xfId="2" applyFont="1" applyFill="1"/>
    <xf numFmtId="0" fontId="6" fillId="2" borderId="0" xfId="2" applyFont="1" applyFill="1"/>
    <xf numFmtId="0" fontId="7" fillId="2" borderId="0" xfId="2" applyFont="1" applyFill="1"/>
    <xf numFmtId="0" fontId="7" fillId="2" borderId="0" xfId="2" applyFont="1" applyFill="1" applyAlignment="1">
      <alignment vertical="top"/>
    </xf>
    <xf numFmtId="0" fontId="4" fillId="2" borderId="0" xfId="1" applyFont="1" applyFill="1" applyAlignment="1" applyProtection="1">
      <alignment horizontal="left" vertical="top"/>
    </xf>
    <xf numFmtId="0" fontId="6" fillId="2" borderId="0" xfId="2" applyFont="1" applyFill="1" applyAlignment="1">
      <alignment horizontal="left" vertical="top" wrapText="1"/>
    </xf>
    <xf numFmtId="0" fontId="7" fillId="2" borderId="0" xfId="1" applyFont="1" applyFill="1" applyAlignment="1" applyProtection="1">
      <alignment horizontal="left" vertical="top"/>
    </xf>
    <xf numFmtId="0" fontId="8" fillId="2" borderId="0" xfId="0" applyFont="1" applyFill="1" applyAlignment="1">
      <alignment horizontal="left" vertical="top"/>
    </xf>
    <xf numFmtId="0" fontId="8" fillId="2" borderId="0" xfId="2" applyFont="1" applyFill="1" applyAlignment="1">
      <alignment horizontal="left" vertical="top" wrapText="1"/>
    </xf>
    <xf numFmtId="0" fontId="4" fillId="2" borderId="0" xfId="1" applyFont="1" applyFill="1" applyAlignment="1" applyProtection="1">
      <alignment vertical="top"/>
    </xf>
    <xf numFmtId="0" fontId="7" fillId="2" borderId="0" xfId="1" applyFont="1" applyFill="1" applyAlignment="1" applyProtection="1">
      <alignment vertical="top"/>
    </xf>
    <xf numFmtId="3" fontId="8" fillId="2" borderId="0" xfId="0" applyNumberFormat="1" applyFont="1" applyFill="1" applyAlignment="1">
      <alignment vertical="top"/>
    </xf>
    <xf numFmtId="0" fontId="8" fillId="2" borderId="0" xfId="0" applyFont="1" applyFill="1" applyAlignment="1">
      <alignment vertical="top" wrapText="1"/>
    </xf>
    <xf numFmtId="0" fontId="8" fillId="2" borderId="0" xfId="2" applyFont="1" applyFill="1"/>
    <xf numFmtId="0" fontId="7" fillId="2" borderId="0" xfId="8" applyFont="1" applyFill="1" applyAlignment="1">
      <alignment vertical="top"/>
    </xf>
    <xf numFmtId="3" fontId="7" fillId="2" borderId="0" xfId="8" applyNumberFormat="1" applyFont="1" applyFill="1"/>
    <xf numFmtId="3" fontId="7" fillId="2" borderId="0" xfId="8" applyNumberFormat="1" applyFont="1" applyFill="1" applyAlignment="1">
      <alignment horizontal="left" vertical="center"/>
    </xf>
    <xf numFmtId="3" fontId="7" fillId="2" borderId="0" xfId="8" applyNumberFormat="1" applyFont="1" applyFill="1" applyAlignment="1">
      <alignment vertical="center" wrapText="1"/>
    </xf>
    <xf numFmtId="3" fontId="7" fillId="2" borderId="0" xfId="8" applyNumberFormat="1" applyFont="1" applyFill="1" applyAlignment="1">
      <alignment horizontal="right" vertical="center"/>
    </xf>
    <xf numFmtId="3" fontId="11" fillId="2" borderId="0" xfId="8" applyNumberFormat="1" applyFont="1" applyFill="1" applyAlignment="1">
      <alignment horizontal="right" vertical="center"/>
    </xf>
    <xf numFmtId="0" fontId="7" fillId="2" borderId="0" xfId="8" applyFont="1" applyFill="1"/>
    <xf numFmtId="3" fontId="12" fillId="2" borderId="0" xfId="8" applyNumberFormat="1" applyFont="1" applyFill="1" applyAlignment="1">
      <alignment horizontal="right"/>
    </xf>
    <xf numFmtId="3" fontId="7" fillId="2" borderId="0" xfId="8" applyNumberFormat="1" applyFont="1" applyFill="1" applyAlignment="1">
      <alignment horizontal="right"/>
    </xf>
    <xf numFmtId="3" fontId="11" fillId="2" borderId="0" xfId="8" applyNumberFormat="1" applyFont="1" applyFill="1" applyAlignment="1">
      <alignment horizontal="right"/>
    </xf>
    <xf numFmtId="0" fontId="13" fillId="2" borderId="1" xfId="8" applyFont="1" applyFill="1" applyBorder="1" applyAlignment="1">
      <alignment horizontal="left"/>
    </xf>
    <xf numFmtId="3" fontId="12" fillId="2" borderId="1" xfId="8" applyNumberFormat="1" applyFont="1" applyFill="1" applyBorder="1" applyAlignment="1">
      <alignment horizontal="right"/>
    </xf>
    <xf numFmtId="3" fontId="14" fillId="2" borderId="0" xfId="8" applyNumberFormat="1" applyFont="1" applyFill="1"/>
    <xf numFmtId="3" fontId="16" fillId="2" borderId="0" xfId="8" applyNumberFormat="1" applyFont="1" applyFill="1"/>
    <xf numFmtId="3" fontId="16" fillId="2" borderId="0" xfId="11" applyNumberFormat="1" applyFont="1" applyFill="1"/>
    <xf numFmtId="0" fontId="7" fillId="2" borderId="0" xfId="13" applyFont="1" applyFill="1"/>
    <xf numFmtId="0" fontId="7" fillId="2" borderId="0" xfId="15" applyFont="1" applyFill="1" applyAlignment="1">
      <alignment vertical="top"/>
    </xf>
    <xf numFmtId="0" fontId="8" fillId="2" borderId="0" xfId="14" applyFont="1" applyFill="1"/>
    <xf numFmtId="0" fontId="8" fillId="2" borderId="0" xfId="14" applyFont="1" applyFill="1" applyAlignment="1">
      <alignment vertical="top"/>
    </xf>
    <xf numFmtId="0" fontId="8" fillId="2" borderId="1" xfId="14" applyFont="1" applyFill="1" applyBorder="1"/>
    <xf numFmtId="0" fontId="7" fillId="2" borderId="1" xfId="15" applyFont="1" applyFill="1" applyBorder="1" applyAlignment="1">
      <alignment vertical="top"/>
    </xf>
    <xf numFmtId="0" fontId="8" fillId="2" borderId="1" xfId="14" applyFont="1" applyFill="1" applyBorder="1" applyAlignment="1">
      <alignment vertical="top"/>
    </xf>
    <xf numFmtId="0" fontId="18" fillId="2" borderId="0" xfId="14" applyFont="1" applyFill="1" applyAlignment="1">
      <alignment horizontal="left"/>
    </xf>
    <xf numFmtId="3" fontId="8" fillId="2" borderId="0" xfId="13" applyNumberFormat="1" applyFont="1" applyFill="1"/>
    <xf numFmtId="0" fontId="16" fillId="2" borderId="0" xfId="13" applyFont="1" applyFill="1"/>
    <xf numFmtId="3" fontId="8" fillId="2" borderId="0" xfId="13" applyNumberFormat="1" applyFont="1" applyFill="1" applyAlignment="1">
      <alignment horizontal="right" vertical="center"/>
    </xf>
    <xf numFmtId="3" fontId="8" fillId="2" borderId="0" xfId="14" applyNumberFormat="1" applyFont="1" applyFill="1" applyAlignment="1">
      <alignment horizontal="right" vertical="center"/>
    </xf>
    <xf numFmtId="0" fontId="8" fillId="2" borderId="0" xfId="13" applyFont="1" applyFill="1" applyAlignment="1">
      <alignment horizontal="left" vertical="center"/>
    </xf>
    <xf numFmtId="0" fontId="8" fillId="2" borderId="0" xfId="13" applyFont="1" applyFill="1"/>
    <xf numFmtId="3" fontId="8" fillId="2" borderId="0" xfId="13" applyNumberFormat="1" applyFont="1" applyFill="1" applyProtection="1">
      <protection hidden="1"/>
    </xf>
    <xf numFmtId="0" fontId="8" fillId="2" borderId="0" xfId="9" applyFont="1" applyFill="1" applyAlignment="1">
      <alignment horizontal="center"/>
    </xf>
    <xf numFmtId="0" fontId="7" fillId="2" borderId="0" xfId="9" applyFont="1" applyFill="1" applyAlignment="1">
      <alignment horizontal="left" vertical="center"/>
    </xf>
    <xf numFmtId="0" fontId="8" fillId="2" borderId="0" xfId="9" applyFont="1" applyFill="1" applyAlignment="1">
      <alignment vertical="center" wrapText="1"/>
    </xf>
    <xf numFmtId="0" fontId="8" fillId="2" borderId="0" xfId="9" applyFont="1" applyFill="1"/>
    <xf numFmtId="0" fontId="8" fillId="2" borderId="1" xfId="9" applyFont="1" applyFill="1" applyBorder="1"/>
    <xf numFmtId="0" fontId="8" fillId="2" borderId="1" xfId="9" applyFont="1" applyFill="1" applyBorder="1" applyAlignment="1">
      <alignment vertical="center"/>
    </xf>
    <xf numFmtId="0" fontId="8" fillId="2" borderId="0" xfId="9" applyFont="1" applyFill="1" applyAlignment="1">
      <alignment vertical="center"/>
    </xf>
    <xf numFmtId="3" fontId="7" fillId="2" borderId="0" xfId="9" applyNumberFormat="1" applyFont="1" applyFill="1" applyAlignment="1">
      <alignment horizontal="left" vertical="center"/>
    </xf>
    <xf numFmtId="3" fontId="7" fillId="2" borderId="0" xfId="9" applyNumberFormat="1" applyFont="1" applyFill="1" applyAlignment="1">
      <alignment vertical="center"/>
    </xf>
    <xf numFmtId="3" fontId="7" fillId="2" borderId="0" xfId="9" applyNumberFormat="1" applyFont="1" applyFill="1" applyAlignment="1">
      <alignment horizontal="right" vertical="center"/>
    </xf>
    <xf numFmtId="1" fontId="8" fillId="2" borderId="0" xfId="9" applyNumberFormat="1" applyFont="1" applyFill="1" applyAlignment="1">
      <alignment vertical="center"/>
    </xf>
    <xf numFmtId="0" fontId="8" fillId="2" borderId="0" xfId="9" applyFont="1" applyFill="1" applyAlignment="1">
      <alignment horizontal="left"/>
    </xf>
    <xf numFmtId="0" fontId="7" fillId="2" borderId="0" xfId="9" applyFont="1" applyFill="1"/>
    <xf numFmtId="3" fontId="8" fillId="2" borderId="0" xfId="9" applyNumberFormat="1" applyFont="1" applyFill="1" applyAlignment="1">
      <alignment horizontal="right" vertical="center"/>
    </xf>
    <xf numFmtId="3" fontId="18" fillId="2" borderId="0" xfId="9" applyNumberFormat="1" applyFont="1" applyFill="1"/>
    <xf numFmtId="0" fontId="18" fillId="2" borderId="0" xfId="9" applyFont="1" applyFill="1" applyAlignment="1">
      <alignment horizontal="left"/>
    </xf>
    <xf numFmtId="3" fontId="8" fillId="2" borderId="0" xfId="9" applyNumberFormat="1" applyFont="1" applyFill="1" applyAlignment="1">
      <alignment vertical="center"/>
    </xf>
    <xf numFmtId="3" fontId="8" fillId="2" borderId="0" xfId="9" applyNumberFormat="1" applyFont="1" applyFill="1" applyAlignment="1">
      <alignment horizontal="left"/>
    </xf>
    <xf numFmtId="3" fontId="8" fillId="2" borderId="0" xfId="9" applyNumberFormat="1" applyFont="1" applyFill="1"/>
    <xf numFmtId="0" fontId="8" fillId="2" borderId="0" xfId="9" applyFont="1" applyFill="1" applyAlignment="1">
      <alignment horizontal="left" vertical="center"/>
    </xf>
    <xf numFmtId="3" fontId="8" fillId="2" borderId="1" xfId="9" applyNumberFormat="1" applyFont="1" applyFill="1" applyBorder="1" applyAlignment="1">
      <alignment horizontal="right" vertical="center"/>
    </xf>
    <xf numFmtId="3" fontId="8" fillId="2" borderId="0" xfId="14" applyNumberFormat="1" applyFont="1" applyFill="1"/>
    <xf numFmtId="3" fontId="8" fillId="2" borderId="0" xfId="14" applyNumberFormat="1" applyFont="1" applyFill="1" applyAlignment="1">
      <alignment vertical="center"/>
    </xf>
    <xf numFmtId="3" fontId="7" fillId="2" borderId="0" xfId="14" applyNumberFormat="1" applyFont="1" applyFill="1" applyAlignment="1">
      <alignment vertical="top"/>
    </xf>
    <xf numFmtId="3" fontId="8" fillId="2" borderId="1" xfId="14" applyNumberFormat="1" applyFont="1" applyFill="1" applyBorder="1"/>
    <xf numFmtId="3" fontId="7" fillId="2" borderId="1" xfId="14" applyNumberFormat="1" applyFont="1" applyFill="1" applyBorder="1" applyAlignment="1">
      <alignment vertical="top"/>
    </xf>
    <xf numFmtId="3" fontId="8" fillId="2" borderId="1" xfId="14" applyNumberFormat="1" applyFont="1" applyFill="1" applyBorder="1" applyAlignment="1">
      <alignment horizontal="right" vertical="center"/>
    </xf>
    <xf numFmtId="1" fontId="8" fillId="2" borderId="0" xfId="14" applyNumberFormat="1" applyFont="1" applyFill="1" applyAlignment="1">
      <alignment vertical="top"/>
    </xf>
    <xf numFmtId="49" fontId="8" fillId="2" borderId="0" xfId="14" applyNumberFormat="1" applyFont="1" applyFill="1" applyAlignment="1">
      <alignment horizontal="right" vertical="center"/>
    </xf>
    <xf numFmtId="1" fontId="8" fillId="2" borderId="0" xfId="14" applyNumberFormat="1" applyFont="1" applyFill="1" applyAlignment="1">
      <alignment vertical="center"/>
    </xf>
    <xf numFmtId="3" fontId="7" fillId="2" borderId="0" xfId="14" applyNumberFormat="1" applyFont="1" applyFill="1" applyAlignment="1">
      <alignment horizontal="left" vertical="center"/>
    </xf>
    <xf numFmtId="3" fontId="7" fillId="2" borderId="0" xfId="14" applyNumberFormat="1" applyFont="1" applyFill="1" applyAlignment="1">
      <alignment vertical="center" wrapText="1"/>
    </xf>
    <xf numFmtId="3" fontId="7" fillId="2" borderId="0" xfId="14" applyNumberFormat="1" applyFont="1" applyFill="1" applyAlignment="1">
      <alignment horizontal="right"/>
    </xf>
    <xf numFmtId="3" fontId="7" fillId="2" borderId="0" xfId="14" applyNumberFormat="1" applyFont="1" applyFill="1"/>
    <xf numFmtId="0" fontId="8" fillId="2" borderId="0" xfId="14" applyFont="1" applyFill="1" applyAlignment="1">
      <alignment horizontal="left"/>
    </xf>
    <xf numFmtId="0" fontId="7" fillId="2" borderId="0" xfId="14" applyFont="1" applyFill="1"/>
    <xf numFmtId="0" fontId="18" fillId="2" borderId="0" xfId="14" applyFont="1" applyFill="1"/>
    <xf numFmtId="3" fontId="8" fillId="2" borderId="0" xfId="14" applyNumberFormat="1" applyFont="1" applyFill="1" applyAlignment="1">
      <alignment horizontal="right"/>
    </xf>
    <xf numFmtId="3" fontId="8" fillId="2" borderId="0" xfId="14" applyNumberFormat="1" applyFont="1" applyFill="1" applyAlignment="1">
      <alignment horizontal="left"/>
    </xf>
    <xf numFmtId="3" fontId="8" fillId="2" borderId="1" xfId="14" applyNumberFormat="1" applyFont="1" applyFill="1" applyBorder="1" applyAlignment="1">
      <alignment horizontal="right"/>
    </xf>
    <xf numFmtId="3" fontId="8" fillId="2" borderId="0" xfId="19" applyNumberFormat="1" applyFont="1" applyFill="1"/>
    <xf numFmtId="3" fontId="8" fillId="2" borderId="0" xfId="19" applyNumberFormat="1" applyFont="1" applyFill="1" applyAlignment="1">
      <alignment horizontal="right"/>
    </xf>
    <xf numFmtId="0" fontId="12" fillId="2" borderId="0" xfId="19" applyFont="1" applyFill="1" applyAlignment="1">
      <alignment horizontal="right"/>
    </xf>
    <xf numFmtId="0" fontId="8" fillId="2" borderId="0" xfId="19" applyFont="1" applyFill="1"/>
    <xf numFmtId="3" fontId="12" fillId="2" borderId="0" xfId="19" applyNumberFormat="1" applyFont="1" applyFill="1" applyAlignment="1">
      <alignment horizontal="right"/>
    </xf>
    <xf numFmtId="3" fontId="8" fillId="2" borderId="0" xfId="19" applyNumberFormat="1" applyFont="1" applyFill="1" applyAlignment="1">
      <alignment horizontal="left"/>
    </xf>
    <xf numFmtId="44" fontId="8" fillId="2" borderId="0" xfId="20" applyFont="1" applyFill="1" applyAlignment="1" applyProtection="1">
      <protection hidden="1"/>
    </xf>
    <xf numFmtId="3" fontId="8" fillId="2" borderId="0" xfId="14" applyNumberFormat="1" applyFont="1" applyFill="1" applyAlignment="1">
      <alignment horizontal="left" vertical="center"/>
    </xf>
    <xf numFmtId="0" fontId="7" fillId="2" borderId="0" xfId="8" applyFont="1" applyFill="1" applyAlignment="1">
      <alignment horizontal="left" vertical="top"/>
    </xf>
    <xf numFmtId="0" fontId="8" fillId="2" borderId="0" xfId="21" applyFont="1" applyFill="1" applyAlignment="1">
      <alignment horizontal="center"/>
    </xf>
    <xf numFmtId="0" fontId="7" fillId="2" borderId="0" xfId="21" applyFont="1" applyFill="1" applyAlignment="1">
      <alignment horizontal="left" vertical="center"/>
    </xf>
    <xf numFmtId="0" fontId="7" fillId="2" borderId="0" xfId="21" applyFont="1" applyFill="1" applyAlignment="1">
      <alignment vertical="center" wrapText="1"/>
    </xf>
    <xf numFmtId="1" fontId="8" fillId="2" borderId="0" xfId="21" applyNumberFormat="1" applyFont="1" applyFill="1" applyAlignment="1">
      <alignment horizontal="center"/>
    </xf>
    <xf numFmtId="0" fontId="7" fillId="2" borderId="0" xfId="22" applyFont="1" applyFill="1" applyAlignment="1">
      <alignment vertical="center"/>
    </xf>
    <xf numFmtId="0" fontId="8" fillId="2" borderId="0" xfId="21" applyFont="1" applyFill="1"/>
    <xf numFmtId="0" fontId="8" fillId="2" borderId="0" xfId="21" applyFont="1" applyFill="1" applyAlignment="1">
      <alignment vertical="top"/>
    </xf>
    <xf numFmtId="0" fontId="7" fillId="2" borderId="0" xfId="23" applyFont="1" applyFill="1" applyAlignment="1">
      <alignment vertical="center"/>
    </xf>
    <xf numFmtId="0" fontId="8" fillId="2" borderId="1" xfId="21" applyFont="1" applyFill="1" applyBorder="1"/>
    <xf numFmtId="1" fontId="8" fillId="2" borderId="1" xfId="21" applyNumberFormat="1" applyFont="1" applyFill="1" applyBorder="1" applyAlignment="1">
      <alignment horizontal="right"/>
    </xf>
    <xf numFmtId="0" fontId="8" fillId="2" borderId="0" xfId="21" applyFont="1" applyFill="1" applyAlignment="1">
      <alignment vertical="center"/>
    </xf>
    <xf numFmtId="0" fontId="8" fillId="2" borderId="2" xfId="21" applyFont="1" applyFill="1" applyBorder="1" applyAlignment="1">
      <alignment vertical="center"/>
    </xf>
    <xf numFmtId="1" fontId="8" fillId="2" borderId="2" xfId="21" applyNumberFormat="1" applyFont="1" applyFill="1" applyBorder="1" applyAlignment="1">
      <alignment horizontal="center"/>
    </xf>
    <xf numFmtId="0" fontId="7" fillId="2" borderId="0" xfId="22" applyFont="1" applyFill="1" applyAlignment="1">
      <alignment horizontal="right"/>
    </xf>
    <xf numFmtId="1" fontId="7" fillId="2" borderId="0" xfId="22" applyNumberFormat="1" applyFont="1" applyFill="1" applyAlignment="1">
      <alignment horizontal="right"/>
    </xf>
    <xf numFmtId="1" fontId="8" fillId="2" borderId="1" xfId="21" applyNumberFormat="1" applyFont="1" applyFill="1" applyBorder="1" applyAlignment="1">
      <alignment horizontal="center"/>
    </xf>
    <xf numFmtId="0" fontId="8" fillId="2" borderId="0" xfId="21" quotePrefix="1" applyFont="1" applyFill="1" applyAlignment="1">
      <alignment vertical="center"/>
    </xf>
    <xf numFmtId="3" fontId="7" fillId="2" borderId="0" xfId="21" applyNumberFormat="1" applyFont="1" applyFill="1" applyAlignment="1">
      <alignment horizontal="left" vertical="center"/>
    </xf>
    <xf numFmtId="3" fontId="7" fillId="2" borderId="0" xfId="21" applyNumberFormat="1" applyFont="1" applyFill="1" applyAlignment="1">
      <alignment vertical="center"/>
    </xf>
    <xf numFmtId="3" fontId="7" fillId="2" borderId="0" xfId="21" applyNumberFormat="1" applyFont="1" applyFill="1" applyAlignment="1">
      <alignment horizontal="right" vertical="center"/>
    </xf>
    <xf numFmtId="1" fontId="11" fillId="2" borderId="0" xfId="21" applyNumberFormat="1" applyFont="1" applyFill="1" applyAlignment="1">
      <alignment horizontal="right" vertical="center"/>
    </xf>
    <xf numFmtId="3" fontId="8" fillId="2" borderId="0" xfId="21" applyNumberFormat="1" applyFont="1" applyFill="1" applyAlignment="1">
      <alignment horizontal="right" vertical="center"/>
    </xf>
    <xf numFmtId="1" fontId="12" fillId="2" borderId="0" xfId="21" applyNumberFormat="1" applyFont="1" applyFill="1" applyAlignment="1">
      <alignment horizontal="right"/>
    </xf>
    <xf numFmtId="0" fontId="8" fillId="2" borderId="0" xfId="21" applyFont="1" applyFill="1" applyAlignment="1">
      <alignment horizontal="left"/>
    </xf>
    <xf numFmtId="0" fontId="7" fillId="2" borderId="0" xfId="21" applyFont="1" applyFill="1"/>
    <xf numFmtId="3" fontId="18" fillId="2" borderId="0" xfId="24" applyNumberFormat="1" applyFont="1" applyFill="1"/>
    <xf numFmtId="1" fontId="12" fillId="2" borderId="0" xfId="21" applyNumberFormat="1" applyFont="1" applyFill="1" applyAlignment="1">
      <alignment horizontal="right" vertical="center"/>
    </xf>
    <xf numFmtId="0" fontId="8" fillId="2" borderId="0" xfId="24" applyFont="1" applyFill="1"/>
    <xf numFmtId="0" fontId="18" fillId="2" borderId="0" xfId="22" applyFont="1" applyFill="1" applyAlignment="1">
      <alignment horizontal="left"/>
    </xf>
    <xf numFmtId="3" fontId="8" fillId="2" borderId="0" xfId="21" applyNumberFormat="1" applyFont="1" applyFill="1" applyAlignment="1">
      <alignment horizontal="left"/>
    </xf>
    <xf numFmtId="3" fontId="8" fillId="2" borderId="0" xfId="21" applyNumberFormat="1" applyFont="1" applyFill="1"/>
    <xf numFmtId="0" fontId="18" fillId="2" borderId="1" xfId="22" applyFont="1" applyFill="1" applyBorder="1" applyAlignment="1">
      <alignment horizontal="left"/>
    </xf>
    <xf numFmtId="3" fontId="8" fillId="2" borderId="1" xfId="21" applyNumberFormat="1" applyFont="1" applyFill="1" applyBorder="1" applyAlignment="1">
      <alignment horizontal="right" vertical="center"/>
    </xf>
    <xf numFmtId="1" fontId="12" fillId="2" borderId="1" xfId="21" applyNumberFormat="1" applyFont="1" applyFill="1" applyBorder="1" applyAlignment="1">
      <alignment horizontal="right" vertical="center"/>
    </xf>
    <xf numFmtId="1" fontId="15" fillId="2" borderId="0" xfId="25" applyNumberFormat="1" applyFont="1" applyFill="1" applyAlignment="1">
      <alignment horizontal="right"/>
    </xf>
    <xf numFmtId="3" fontId="8" fillId="2" borderId="0" xfId="22" applyNumberFormat="1" applyFont="1" applyFill="1"/>
    <xf numFmtId="0" fontId="8" fillId="2" borderId="0" xfId="22" applyFont="1" applyFill="1"/>
    <xf numFmtId="3" fontId="8" fillId="2" borderId="0" xfId="22" applyNumberFormat="1" applyFont="1" applyFill="1" applyAlignment="1">
      <alignment horizontal="right" vertical="center"/>
    </xf>
    <xf numFmtId="1" fontId="8" fillId="2" borderId="0" xfId="22" applyNumberFormat="1" applyFont="1" applyFill="1" applyAlignment="1">
      <alignment horizontal="center"/>
    </xf>
    <xf numFmtId="1" fontId="8" fillId="2" borderId="0" xfId="24" applyNumberFormat="1" applyFont="1" applyFill="1" applyAlignment="1">
      <alignment horizontal="center"/>
    </xf>
    <xf numFmtId="1" fontId="8" fillId="2" borderId="0" xfId="24" applyNumberFormat="1" applyFont="1" applyFill="1"/>
    <xf numFmtId="0" fontId="8" fillId="2" borderId="0" xfId="26" quotePrefix="1" applyFill="1" applyAlignment="1">
      <alignment horizontal="left"/>
    </xf>
    <xf numFmtId="3" fontId="8" fillId="2" borderId="0" xfId="22" applyNumberFormat="1" applyFont="1" applyFill="1" applyAlignment="1">
      <alignment vertical="center"/>
    </xf>
    <xf numFmtId="3" fontId="8" fillId="2" borderId="0" xfId="22" applyNumberFormat="1" applyFont="1" applyFill="1" applyAlignment="1">
      <alignment horizontal="left" vertical="center"/>
    </xf>
    <xf numFmtId="1" fontId="8" fillId="2" borderId="0" xfId="22" applyNumberFormat="1" applyFont="1" applyFill="1"/>
    <xf numFmtId="0" fontId="18" fillId="2" borderId="0" xfId="2" applyFont="1" applyFill="1"/>
    <xf numFmtId="0" fontId="22" fillId="2" borderId="0" xfId="1" quotePrefix="1" applyFont="1" applyFill="1" applyAlignment="1" applyProtection="1"/>
    <xf numFmtId="0" fontId="21" fillId="2" borderId="0" xfId="0" applyFont="1" applyFill="1"/>
    <xf numFmtId="0" fontId="23" fillId="2" borderId="0" xfId="0" applyFont="1" applyFill="1"/>
    <xf numFmtId="0" fontId="24" fillId="2" borderId="0" xfId="0" applyFont="1" applyFill="1"/>
    <xf numFmtId="0" fontId="22" fillId="2" borderId="0" xfId="1" applyFont="1" applyFill="1" applyAlignment="1" applyProtection="1"/>
    <xf numFmtId="0" fontId="22" fillId="2" borderId="0" xfId="3" applyFont="1" applyFill="1"/>
    <xf numFmtId="0" fontId="22" fillId="2" borderId="0" xfId="1" applyFont="1" applyFill="1" applyAlignment="1" applyProtection="1">
      <alignment vertical="top"/>
    </xf>
    <xf numFmtId="0" fontId="18" fillId="2" borderId="0" xfId="2" applyFont="1" applyFill="1" applyAlignment="1">
      <alignment vertical="top"/>
    </xf>
    <xf numFmtId="0" fontId="8" fillId="2" borderId="0" xfId="5" applyFont="1" applyFill="1" applyAlignment="1">
      <alignment horizontal="left" vertical="top"/>
    </xf>
    <xf numFmtId="0" fontId="8" fillId="2" borderId="0" xfId="6" applyFont="1" applyFill="1" applyAlignment="1">
      <alignment vertical="top"/>
    </xf>
    <xf numFmtId="0" fontId="22" fillId="2" borderId="0" xfId="1" applyFont="1" applyFill="1" applyAlignment="1" applyProtection="1">
      <alignment horizontal="left" vertical="top"/>
    </xf>
    <xf numFmtId="3" fontId="8" fillId="2" borderId="0" xfId="8" applyNumberFormat="1" applyFont="1" applyFill="1"/>
    <xf numFmtId="1" fontId="8" fillId="2" borderId="0" xfId="8" applyNumberFormat="1" applyFont="1" applyFill="1"/>
    <xf numFmtId="3" fontId="8" fillId="2" borderId="1" xfId="8" applyNumberFormat="1" applyFont="1" applyFill="1" applyBorder="1"/>
    <xf numFmtId="0" fontId="8" fillId="2" borderId="1" xfId="8" applyFont="1" applyFill="1" applyBorder="1"/>
    <xf numFmtId="1" fontId="8" fillId="2" borderId="1" xfId="8" applyNumberFormat="1" applyFont="1" applyFill="1" applyBorder="1"/>
    <xf numFmtId="0" fontId="8" fillId="2" borderId="1" xfId="8" applyFont="1" applyFill="1" applyBorder="1" applyAlignment="1">
      <alignment horizontal="right" vertical="top"/>
    </xf>
    <xf numFmtId="0" fontId="8" fillId="2" borderId="0" xfId="8" applyFont="1" applyFill="1" applyAlignment="1">
      <alignment vertical="center"/>
    </xf>
    <xf numFmtId="0" fontId="8" fillId="2" borderId="3" xfId="8" applyFont="1" applyFill="1" applyBorder="1" applyAlignment="1">
      <alignment horizontal="center" vertical="center" wrapText="1"/>
    </xf>
    <xf numFmtId="0" fontId="8" fillId="2" borderId="1" xfId="8" applyFont="1" applyFill="1" applyBorder="1" applyAlignment="1">
      <alignment vertical="top"/>
    </xf>
    <xf numFmtId="0" fontId="8" fillId="2" borderId="1" xfId="10" applyFont="1" applyFill="1" applyBorder="1" applyAlignment="1">
      <alignment horizontal="right" vertical="center"/>
    </xf>
    <xf numFmtId="0" fontId="8" fillId="2" borderId="0" xfId="8" applyFont="1" applyFill="1" applyAlignment="1">
      <alignment vertical="top"/>
    </xf>
    <xf numFmtId="0" fontId="8" fillId="2" borderId="0" xfId="10" applyFont="1" applyFill="1" applyBorder="1" applyAlignment="1">
      <alignment horizontal="center" vertical="center"/>
    </xf>
    <xf numFmtId="0" fontId="8" fillId="2" borderId="0" xfId="8" applyFont="1" applyFill="1" applyAlignment="1">
      <alignment horizontal="left"/>
    </xf>
    <xf numFmtId="0" fontId="8" fillId="2" borderId="0" xfId="8" applyFont="1" applyFill="1"/>
    <xf numFmtId="3" fontId="8" fillId="2" borderId="0" xfId="8" applyNumberFormat="1" applyFont="1" applyFill="1" applyAlignment="1">
      <alignment horizontal="right"/>
    </xf>
    <xf numFmtId="3" fontId="8" fillId="2" borderId="0" xfId="8" applyNumberFormat="1" applyFont="1" applyFill="1" applyAlignment="1">
      <alignment horizontal="left"/>
    </xf>
    <xf numFmtId="3" fontId="8" fillId="2" borderId="1" xfId="8" applyNumberFormat="1" applyFont="1" applyFill="1" applyBorder="1" applyAlignment="1">
      <alignment horizontal="right"/>
    </xf>
    <xf numFmtId="164" fontId="8" fillId="2" borderId="1" xfId="8" applyNumberFormat="1" applyFont="1" applyFill="1" applyBorder="1" applyAlignment="1">
      <alignment horizontal="right"/>
    </xf>
    <xf numFmtId="3" fontId="8" fillId="2" borderId="0" xfId="11" applyNumberFormat="1" applyFont="1" applyFill="1"/>
    <xf numFmtId="0" fontId="12" fillId="2" borderId="0" xfId="8" applyFont="1" applyFill="1" applyAlignment="1">
      <alignment horizontal="right"/>
    </xf>
    <xf numFmtId="0" fontId="8" fillId="2" borderId="0" xfId="16" applyFont="1" applyFill="1" applyBorder="1" applyAlignment="1">
      <alignment horizontal="right" vertical="center"/>
    </xf>
    <xf numFmtId="0" fontId="12" fillId="2" borderId="0" xfId="13" applyFont="1" applyFill="1" applyAlignment="1">
      <alignment horizontal="right"/>
    </xf>
    <xf numFmtId="0" fontId="4" fillId="2" borderId="0" xfId="17" applyFont="1" applyFill="1" applyAlignment="1" applyProtection="1"/>
    <xf numFmtId="3" fontId="8" fillId="2" borderId="1" xfId="18" applyNumberFormat="1" applyFont="1" applyFill="1" applyBorder="1" applyAlignment="1">
      <alignment vertical="center" wrapText="1"/>
    </xf>
    <xf numFmtId="3" fontId="8" fillId="2" borderId="0" xfId="18" applyNumberFormat="1" applyFont="1" applyFill="1" applyAlignment="1">
      <alignment vertical="center" wrapText="1"/>
    </xf>
    <xf numFmtId="0" fontId="8" fillId="2" borderId="0" xfId="16" applyFont="1" applyFill="1"/>
    <xf numFmtId="3" fontId="8" fillId="2" borderId="0" xfId="16" applyNumberFormat="1" applyFont="1" applyFill="1"/>
    <xf numFmtId="165" fontId="8" fillId="2" borderId="0" xfId="16" applyNumberFormat="1" applyFont="1" applyFill="1"/>
    <xf numFmtId="0" fontId="8" fillId="2" borderId="0" xfId="11" applyFont="1" applyFill="1"/>
    <xf numFmtId="0" fontId="8" fillId="2" borderId="0" xfId="0" applyFont="1" applyFill="1" applyAlignment="1">
      <alignment horizontal="right"/>
    </xf>
    <xf numFmtId="0" fontId="12" fillId="2" borderId="0" xfId="14" applyFont="1" applyFill="1" applyAlignment="1">
      <alignment horizontal="right"/>
    </xf>
    <xf numFmtId="3" fontId="8" fillId="2" borderId="0" xfId="11" applyNumberFormat="1" applyFont="1" applyFill="1" applyAlignment="1">
      <alignment horizontal="right"/>
    </xf>
    <xf numFmtId="3" fontId="8" fillId="2" borderId="0" xfId="11" applyNumberFormat="1" applyFont="1" applyFill="1" applyAlignment="1">
      <alignment vertical="center"/>
    </xf>
    <xf numFmtId="3" fontId="8" fillId="2" borderId="0" xfId="11" applyNumberFormat="1" applyFont="1" applyFill="1" applyAlignment="1">
      <alignment horizontal="right" vertical="center"/>
    </xf>
    <xf numFmtId="3" fontId="8" fillId="2" borderId="0" xfId="8" applyNumberFormat="1" applyFont="1" applyFill="1" applyAlignment="1">
      <alignment horizontal="left" vertical="center"/>
    </xf>
    <xf numFmtId="0" fontId="8" fillId="2" borderId="1" xfId="8" applyFont="1" applyFill="1" applyBorder="1" applyAlignment="1">
      <alignment horizontal="left"/>
    </xf>
    <xf numFmtId="0" fontId="25" fillId="2" borderId="0" xfId="1" applyFont="1" applyFill="1" applyAlignment="1" applyProtection="1"/>
    <xf numFmtId="0" fontId="4" fillId="0" borderId="0" xfId="12" applyFont="1" applyFill="1" applyAlignment="1" applyProtection="1"/>
    <xf numFmtId="3" fontId="8" fillId="0" borderId="0" xfId="32" applyNumberFormat="1" applyFont="1" applyFill="1" applyAlignment="1">
      <alignment vertical="center"/>
    </xf>
    <xf numFmtId="3" fontId="8" fillId="0" borderId="0" xfId="32" applyNumberFormat="1" applyFont="1" applyFill="1" applyAlignment="1">
      <alignment horizontal="right" vertical="center"/>
    </xf>
    <xf numFmtId="3" fontId="8" fillId="0" borderId="0" xfId="32" applyNumberFormat="1" applyFont="1" applyFill="1" applyAlignment="1">
      <alignment horizontal="center" vertical="center"/>
    </xf>
    <xf numFmtId="0" fontId="1" fillId="0" borderId="0" xfId="13" applyFill="1"/>
    <xf numFmtId="3" fontId="7" fillId="0" borderId="0" xfId="32" applyNumberFormat="1" applyFont="1" applyFill="1" applyAlignment="1">
      <alignment vertical="center"/>
    </xf>
    <xf numFmtId="3" fontId="26" fillId="0" borderId="0" xfId="32" applyNumberFormat="1" applyFont="1" applyFill="1" applyAlignment="1">
      <alignment vertical="center"/>
    </xf>
    <xf numFmtId="3" fontId="7" fillId="0" borderId="0" xfId="32" applyNumberFormat="1" applyFont="1" applyFill="1" applyAlignment="1">
      <alignment horizontal="right" vertical="center"/>
    </xf>
    <xf numFmtId="3" fontId="7" fillId="0" borderId="0" xfId="32" applyNumberFormat="1" applyFont="1" applyFill="1" applyAlignment="1">
      <alignment horizontal="center" vertical="center"/>
    </xf>
    <xf numFmtId="0" fontId="7" fillId="0" borderId="0" xfId="15" applyNumberFormat="1" applyFont="1" applyFill="1" applyAlignment="1">
      <alignment vertical="top"/>
    </xf>
    <xf numFmtId="0" fontId="7" fillId="0" borderId="0" xfId="32" applyFont="1" applyFill="1" applyAlignment="1">
      <alignment vertical="center"/>
    </xf>
    <xf numFmtId="3" fontId="7" fillId="0" borderId="0" xfId="32" applyNumberFormat="1" applyFont="1" applyFill="1" applyAlignment="1">
      <alignment horizontal="left" vertical="center"/>
    </xf>
    <xf numFmtId="0" fontId="7" fillId="0" borderId="0" xfId="26" applyFont="1" applyFill="1" applyBorder="1" applyAlignment="1">
      <alignment vertical="center"/>
    </xf>
    <xf numFmtId="0" fontId="7" fillId="0" borderId="0" xfId="32" applyFont="1" applyFill="1" applyBorder="1" applyAlignment="1">
      <alignment vertical="center"/>
    </xf>
    <xf numFmtId="3" fontId="8" fillId="0" borderId="0" xfId="32" applyNumberFormat="1" applyFont="1" applyFill="1" applyBorder="1" applyAlignment="1">
      <alignment vertical="center"/>
    </xf>
    <xf numFmtId="3" fontId="8" fillId="0" borderId="0" xfId="32" applyNumberFormat="1" applyFont="1" applyFill="1" applyBorder="1" applyAlignment="1">
      <alignment horizontal="center" vertical="center"/>
    </xf>
    <xf numFmtId="3" fontId="8" fillId="0" borderId="1" xfId="32" applyNumberFormat="1" applyFont="1" applyFill="1" applyBorder="1" applyAlignment="1">
      <alignment vertical="center"/>
    </xf>
    <xf numFmtId="3" fontId="8" fillId="0" borderId="1" xfId="32" applyNumberFormat="1" applyFont="1" applyFill="1" applyBorder="1" applyAlignment="1">
      <alignment horizontal="right" vertical="center"/>
    </xf>
    <xf numFmtId="3" fontId="8" fillId="0" borderId="1" xfId="32" applyNumberFormat="1" applyFont="1" applyFill="1" applyBorder="1" applyAlignment="1">
      <alignment horizontal="center" vertical="center"/>
    </xf>
    <xf numFmtId="3" fontId="7" fillId="0" borderId="0" xfId="32" applyNumberFormat="1" applyFont="1" applyFill="1" applyBorder="1" applyAlignment="1">
      <alignment vertical="center"/>
    </xf>
    <xf numFmtId="3" fontId="7" fillId="0" borderId="0" xfId="32" applyNumberFormat="1" applyFont="1" applyFill="1" applyAlignment="1">
      <alignment vertical="center" wrapText="1"/>
    </xf>
    <xf numFmtId="3" fontId="7" fillId="0" borderId="0" xfId="13" applyNumberFormat="1" applyFont="1" applyFill="1" applyAlignment="1">
      <alignment horizontal="right" vertical="center" wrapText="1"/>
    </xf>
    <xf numFmtId="3" fontId="11" fillId="0" borderId="0" xfId="13" applyNumberFormat="1" applyFont="1" applyFill="1" applyAlignment="1">
      <alignment horizontal="right" vertical="center" wrapText="1"/>
    </xf>
    <xf numFmtId="0" fontId="18" fillId="0" borderId="0" xfId="13" applyFont="1" applyFill="1"/>
    <xf numFmtId="3" fontId="8" fillId="0" borderId="0" xfId="13" applyNumberFormat="1" applyFont="1" applyFill="1" applyAlignment="1">
      <alignment horizontal="right" vertical="center" wrapText="1"/>
    </xf>
    <xf numFmtId="3" fontId="12" fillId="0" borderId="0" xfId="13" applyNumberFormat="1" applyFont="1" applyFill="1" applyAlignment="1">
      <alignment horizontal="right" vertical="center" wrapText="1"/>
    </xf>
    <xf numFmtId="0" fontId="27" fillId="0" borderId="0" xfId="13" applyFont="1" applyFill="1"/>
    <xf numFmtId="3" fontId="18" fillId="0" borderId="0" xfId="13" applyNumberFormat="1" applyFont="1" applyFill="1"/>
    <xf numFmtId="3" fontId="28" fillId="0" borderId="0" xfId="13" applyNumberFormat="1" applyFont="1" applyFill="1"/>
    <xf numFmtId="3" fontId="1" fillId="0" borderId="1" xfId="13" applyNumberFormat="1" applyFill="1" applyBorder="1"/>
    <xf numFmtId="0" fontId="1" fillId="0" borderId="1" xfId="13" applyFill="1" applyBorder="1"/>
    <xf numFmtId="3" fontId="1" fillId="0" borderId="0" xfId="13" applyNumberFormat="1" applyFill="1"/>
    <xf numFmtId="0" fontId="15" fillId="0" borderId="0" xfId="25" applyFont="1" applyFill="1" applyAlignment="1">
      <alignment horizontal="right"/>
    </xf>
    <xf numFmtId="0" fontId="18" fillId="0" borderId="0" xfId="34" applyFont="1"/>
    <xf numFmtId="0" fontId="8" fillId="2" borderId="0" xfId="30" applyFont="1" applyFill="1"/>
    <xf numFmtId="3" fontId="29" fillId="0" borderId="0" xfId="13" applyNumberFormat="1" applyFont="1" applyFill="1"/>
    <xf numFmtId="0" fontId="29" fillId="0" borderId="0" xfId="13" applyFont="1" applyFill="1"/>
    <xf numFmtId="0" fontId="8" fillId="2" borderId="0" xfId="26" quotePrefix="1" applyFont="1" applyFill="1" applyAlignment="1">
      <alignment horizontal="left"/>
    </xf>
    <xf numFmtId="3" fontId="30" fillId="0" borderId="0" xfId="26" applyNumberFormat="1" applyFont="1" applyFill="1" applyBorder="1" applyAlignment="1">
      <alignment horizontal="center"/>
    </xf>
    <xf numFmtId="0" fontId="0" fillId="0" borderId="0" xfId="13" applyFont="1" applyFill="1"/>
    <xf numFmtId="0" fontId="31" fillId="2" borderId="0" xfId="12" applyFont="1" applyFill="1" applyAlignment="1" applyProtection="1"/>
    <xf numFmtId="3" fontId="8" fillId="2" borderId="0" xfId="35" applyNumberFormat="1" applyFont="1" applyFill="1" applyAlignment="1">
      <alignment vertical="center"/>
    </xf>
    <xf numFmtId="3" fontId="8" fillId="0" borderId="0" xfId="35" applyNumberFormat="1" applyFont="1" applyFill="1" applyAlignment="1">
      <alignment horizontal="center" vertical="center"/>
    </xf>
    <xf numFmtId="3" fontId="18" fillId="0" borderId="0" xfId="35" applyNumberFormat="1" applyFont="1" applyFill="1" applyAlignment="1">
      <alignment horizontal="center" vertical="center"/>
    </xf>
    <xf numFmtId="3" fontId="8" fillId="0" borderId="0" xfId="35" applyNumberFormat="1" applyFont="1" applyFill="1" applyAlignment="1">
      <alignment vertical="center"/>
    </xf>
    <xf numFmtId="0" fontId="7" fillId="2" borderId="0" xfId="36" applyNumberFormat="1" applyFont="1" applyFill="1" applyAlignment="1">
      <alignment vertical="center"/>
    </xf>
    <xf numFmtId="3" fontId="7" fillId="2" borderId="0" xfId="35" applyNumberFormat="1" applyFont="1" applyFill="1" applyAlignment="1">
      <alignment vertical="center"/>
    </xf>
    <xf numFmtId="3" fontId="7" fillId="0" borderId="0" xfId="35" applyNumberFormat="1" applyFont="1" applyFill="1" applyAlignment="1">
      <alignment horizontal="center" vertical="center"/>
    </xf>
    <xf numFmtId="0" fontId="7" fillId="2" borderId="0" xfId="15" applyNumberFormat="1" applyFont="1" applyFill="1" applyAlignment="1">
      <alignment vertical="top"/>
    </xf>
    <xf numFmtId="0" fontId="7" fillId="2" borderId="0" xfId="35" applyFont="1" applyFill="1" applyAlignment="1">
      <alignment vertical="center"/>
    </xf>
    <xf numFmtId="0" fontId="7" fillId="0" borderId="0" xfId="26" applyFont="1" applyFill="1" applyBorder="1" applyAlignment="1">
      <alignment horizontal="center" vertical="center"/>
    </xf>
    <xf numFmtId="3" fontId="7" fillId="2" borderId="0" xfId="37" applyNumberFormat="1" applyFont="1" applyFill="1" applyBorder="1" applyAlignment="1">
      <alignment vertical="center"/>
    </xf>
    <xf numFmtId="0" fontId="16" fillId="2" borderId="0" xfId="35" applyFont="1" applyFill="1" applyBorder="1" applyAlignment="1">
      <alignment vertical="center"/>
    </xf>
    <xf numFmtId="3" fontId="16" fillId="2" borderId="0" xfId="35" applyNumberFormat="1" applyFont="1" applyFill="1" applyBorder="1" applyAlignment="1">
      <alignment vertical="center"/>
    </xf>
    <xf numFmtId="3" fontId="8" fillId="2" borderId="1" xfId="35" applyNumberFormat="1" applyFont="1" applyFill="1" applyBorder="1" applyAlignment="1">
      <alignment vertical="center"/>
    </xf>
    <xf numFmtId="3" fontId="8" fillId="0" borderId="1" xfId="35" applyNumberFormat="1" applyFont="1" applyFill="1" applyBorder="1" applyAlignment="1">
      <alignment horizontal="center" vertical="center"/>
    </xf>
    <xf numFmtId="3" fontId="8" fillId="0" borderId="1" xfId="35" applyNumberFormat="1" applyFont="1" applyFill="1" applyBorder="1" applyAlignment="1">
      <alignment vertical="center"/>
    </xf>
    <xf numFmtId="3" fontId="8" fillId="0" borderId="1" xfId="35" applyNumberFormat="1" applyFont="1" applyFill="1" applyBorder="1" applyAlignment="1">
      <alignment horizontal="right" vertical="center"/>
    </xf>
    <xf numFmtId="3" fontId="8" fillId="2" borderId="0" xfId="35" applyNumberFormat="1" applyFont="1" applyFill="1" applyBorder="1" applyAlignment="1">
      <alignment vertical="center"/>
    </xf>
    <xf numFmtId="0" fontId="7" fillId="0" borderId="0" xfId="38" applyNumberFormat="1" applyFont="1" applyFill="1" applyBorder="1" applyAlignment="1">
      <alignment horizontal="center" vertical="center"/>
    </xf>
    <xf numFmtId="0" fontId="7" fillId="0" borderId="0" xfId="38" applyNumberFormat="1" applyFont="1" applyFill="1" applyBorder="1" applyAlignment="1">
      <alignment vertical="center"/>
    </xf>
    <xf numFmtId="3" fontId="7" fillId="2" borderId="0" xfId="35" applyNumberFormat="1" applyFont="1" applyFill="1" applyBorder="1" applyAlignment="1">
      <alignment vertical="center"/>
    </xf>
    <xf numFmtId="3" fontId="7" fillId="2" borderId="0" xfId="35" applyNumberFormat="1" applyFont="1" applyFill="1" applyAlignment="1">
      <alignment vertical="center" wrapText="1"/>
    </xf>
    <xf numFmtId="3" fontId="7" fillId="0" borderId="0" xfId="27" applyNumberFormat="1" applyFont="1" applyFill="1" applyAlignment="1">
      <alignment horizontal="center" vertical="center" wrapText="1"/>
    </xf>
    <xf numFmtId="0" fontId="8" fillId="0" borderId="0" xfId="27" applyFont="1"/>
    <xf numFmtId="3" fontId="12" fillId="0" borderId="0" xfId="27" applyNumberFormat="1" applyFont="1" applyAlignment="1">
      <alignment horizontal="right"/>
    </xf>
    <xf numFmtId="3" fontId="12" fillId="0" borderId="0" xfId="27" applyNumberFormat="1" applyFont="1" applyFill="1" applyAlignment="1">
      <alignment horizontal="right"/>
    </xf>
    <xf numFmtId="3" fontId="7" fillId="0" borderId="0" xfId="27" applyNumberFormat="1" applyFont="1" applyFill="1" applyAlignment="1">
      <alignment horizontal="center"/>
    </xf>
    <xf numFmtId="0" fontId="7" fillId="0" borderId="0" xfId="27" applyFont="1" applyFill="1" applyAlignment="1">
      <alignment horizontal="center"/>
    </xf>
    <xf numFmtId="3" fontId="8" fillId="0" borderId="0" xfId="27" applyNumberFormat="1" applyFont="1"/>
    <xf numFmtId="3" fontId="7" fillId="0" borderId="0" xfId="27" applyNumberFormat="1" applyFont="1"/>
    <xf numFmtId="3" fontId="8" fillId="0" borderId="0" xfId="27" applyNumberFormat="1" applyFont="1" applyFill="1" applyAlignment="1">
      <alignment horizontal="center" vertical="center" wrapText="1"/>
    </xf>
    <xf numFmtId="3" fontId="18" fillId="0" borderId="0" xfId="27" applyNumberFormat="1" applyFont="1" applyFill="1" applyAlignment="1">
      <alignment horizontal="center" vertical="center" wrapText="1"/>
    </xf>
    <xf numFmtId="3" fontId="8" fillId="0" borderId="0" xfId="27" applyNumberFormat="1" applyFont="1" applyFill="1"/>
    <xf numFmtId="0" fontId="8" fillId="0" borderId="0" xfId="27" applyFont="1" applyFill="1"/>
    <xf numFmtId="0" fontId="12" fillId="0" borderId="0" xfId="27" applyNumberFormat="1" applyFont="1" applyAlignment="1">
      <alignment horizontal="right"/>
    </xf>
    <xf numFmtId="0" fontId="12" fillId="0" borderId="0" xfId="27" applyNumberFormat="1" applyFont="1" applyFill="1" applyAlignment="1">
      <alignment horizontal="right"/>
    </xf>
    <xf numFmtId="0" fontId="8" fillId="2" borderId="0" xfId="40" applyFont="1" applyFill="1"/>
    <xf numFmtId="0" fontId="8" fillId="2" borderId="0" xfId="41" applyFont="1" applyFill="1" applyAlignment="1">
      <alignment horizontal="left"/>
    </xf>
    <xf numFmtId="0" fontId="8" fillId="0" borderId="0" xfId="41" applyFont="1" applyFill="1" applyAlignment="1">
      <alignment horizontal="center"/>
    </xf>
    <xf numFmtId="3" fontId="8" fillId="2" borderId="0" xfId="18" applyNumberFormat="1" applyFont="1" applyFill="1" applyBorder="1" applyAlignment="1">
      <alignment horizontal="right" vertical="center"/>
    </xf>
    <xf numFmtId="0" fontId="8" fillId="0" borderId="0" xfId="19" applyFont="1" applyAlignment="1">
      <alignment vertical="center"/>
    </xf>
    <xf numFmtId="3" fontId="8" fillId="2" borderId="0" xfId="42" applyNumberFormat="1" applyFont="1" applyFill="1"/>
    <xf numFmtId="0" fontId="4" fillId="2" borderId="0" xfId="12" applyFont="1" applyFill="1" applyAlignment="1" applyProtection="1"/>
    <xf numFmtId="3" fontId="8" fillId="2" borderId="0" xfId="35" applyNumberFormat="1" applyFont="1" applyFill="1" applyAlignment="1">
      <alignment horizontal="right" vertical="center"/>
    </xf>
    <xf numFmtId="3" fontId="8" fillId="2" borderId="0" xfId="35" applyNumberFormat="1" applyFont="1" applyFill="1" applyAlignment="1">
      <alignment horizontal="center" vertical="center"/>
    </xf>
    <xf numFmtId="3" fontId="7" fillId="2" borderId="0" xfId="35" applyNumberFormat="1" applyFont="1" applyFill="1" applyAlignment="1">
      <alignment horizontal="right" vertical="center"/>
    </xf>
    <xf numFmtId="3" fontId="7" fillId="2" borderId="0" xfId="35" applyNumberFormat="1" applyFont="1" applyFill="1" applyAlignment="1">
      <alignment horizontal="center" vertical="center"/>
    </xf>
    <xf numFmtId="3" fontId="7" fillId="2" borderId="0" xfId="35" applyNumberFormat="1" applyFont="1" applyFill="1" applyAlignment="1">
      <alignment horizontal="left" vertical="center"/>
    </xf>
    <xf numFmtId="0" fontId="7" fillId="2" borderId="0" xfId="26" applyFont="1" applyFill="1" applyBorder="1" applyAlignment="1">
      <alignment vertical="center"/>
    </xf>
    <xf numFmtId="3" fontId="33" fillId="2" borderId="0" xfId="37" applyNumberFormat="1" applyFont="1" applyFill="1" applyBorder="1" applyAlignment="1">
      <alignment vertical="center"/>
    </xf>
    <xf numFmtId="0" fontId="7" fillId="2" borderId="0" xfId="35" applyFont="1" applyFill="1" applyBorder="1" applyAlignment="1">
      <alignment vertical="center"/>
    </xf>
    <xf numFmtId="3" fontId="7" fillId="2" borderId="0" xfId="35" applyNumberFormat="1" applyFont="1" applyFill="1" applyBorder="1" applyAlignment="1">
      <alignment horizontal="right" vertical="center"/>
    </xf>
    <xf numFmtId="3" fontId="8" fillId="2" borderId="0" xfId="35" applyNumberFormat="1" applyFont="1" applyFill="1" applyBorder="1" applyAlignment="1">
      <alignment horizontal="right" vertical="center"/>
    </xf>
    <xf numFmtId="3" fontId="8" fillId="2" borderId="0" xfId="35" applyNumberFormat="1" applyFont="1" applyFill="1" applyBorder="1" applyAlignment="1">
      <alignment horizontal="center" vertical="center"/>
    </xf>
    <xf numFmtId="3" fontId="8" fillId="2" borderId="1" xfId="35" applyNumberFormat="1" applyFont="1" applyFill="1" applyBorder="1" applyAlignment="1">
      <alignment horizontal="right" vertical="center"/>
    </xf>
    <xf numFmtId="3" fontId="8" fillId="2" borderId="1" xfId="35" applyNumberFormat="1" applyFont="1" applyFill="1" applyBorder="1" applyAlignment="1">
      <alignment horizontal="center" vertical="center"/>
    </xf>
    <xf numFmtId="0" fontId="7" fillId="2" borderId="0" xfId="38" applyNumberFormat="1" applyFont="1" applyFill="1" applyBorder="1" applyAlignment="1">
      <alignment vertical="center"/>
    </xf>
    <xf numFmtId="3" fontId="7" fillId="0" borderId="0" xfId="34" applyNumberFormat="1" applyFont="1" applyAlignment="1">
      <alignment horizontal="right" vertical="center" wrapText="1"/>
    </xf>
    <xf numFmtId="3" fontId="12" fillId="0" borderId="0" xfId="34" applyNumberFormat="1" applyFont="1" applyAlignment="1">
      <alignment horizontal="right" vertical="center" wrapText="1"/>
    </xf>
    <xf numFmtId="3" fontId="18" fillId="0" borderId="0" xfId="34" applyNumberFormat="1" applyFont="1"/>
    <xf numFmtId="3" fontId="28" fillId="0" borderId="0" xfId="34" applyNumberFormat="1" applyFont="1"/>
    <xf numFmtId="3" fontId="8" fillId="0" borderId="0" xfId="34" applyNumberFormat="1" applyFont="1" applyAlignment="1">
      <alignment horizontal="right" vertical="center" wrapText="1"/>
    </xf>
    <xf numFmtId="3" fontId="7" fillId="0" borderId="1" xfId="34" applyNumberFormat="1" applyFont="1" applyBorder="1" applyAlignment="1">
      <alignment horizontal="right" vertical="center" wrapText="1"/>
    </xf>
    <xf numFmtId="3" fontId="11" fillId="0" borderId="1" xfId="34" applyNumberFormat="1" applyFont="1" applyBorder="1" applyAlignment="1">
      <alignment horizontal="right" vertical="center" wrapText="1"/>
    </xf>
    <xf numFmtId="3" fontId="8" fillId="2" borderId="0" xfId="40" applyNumberFormat="1" applyFont="1" applyFill="1" applyBorder="1"/>
    <xf numFmtId="0" fontId="8" fillId="0" borderId="0" xfId="44" applyFont="1" applyAlignment="1">
      <alignment vertical="center"/>
    </xf>
    <xf numFmtId="3" fontId="8" fillId="2" borderId="0" xfId="37" applyNumberFormat="1" applyFont="1" applyFill="1" applyAlignment="1" applyProtection="1">
      <protection hidden="1"/>
    </xf>
    <xf numFmtId="3" fontId="7" fillId="2" borderId="0" xfId="35" applyNumberFormat="1" applyFont="1" applyFill="1" applyBorder="1" applyAlignment="1">
      <alignment horizontal="center" vertical="center"/>
    </xf>
    <xf numFmtId="0" fontId="8" fillId="2" borderId="2" xfId="45" applyNumberFormat="1" applyFont="1" applyFill="1" applyBorder="1" applyAlignment="1">
      <alignment horizontal="center" vertical="center" wrapText="1"/>
    </xf>
    <xf numFmtId="0" fontId="8" fillId="2" borderId="0" xfId="45" applyNumberFormat="1" applyFont="1" applyFill="1" applyBorder="1" applyAlignment="1">
      <alignment horizontal="center" vertical="center" wrapText="1"/>
    </xf>
    <xf numFmtId="0" fontId="8" fillId="2" borderId="1" xfId="45" applyNumberFormat="1" applyFont="1" applyFill="1" applyBorder="1" applyAlignment="1">
      <alignment horizontal="center" vertical="center" wrapText="1"/>
    </xf>
    <xf numFmtId="3" fontId="7" fillId="0" borderId="0" xfId="35" applyNumberFormat="1" applyFont="1" applyFill="1" applyBorder="1" applyAlignment="1">
      <alignment vertical="center"/>
    </xf>
    <xf numFmtId="3" fontId="7" fillId="0" borderId="0" xfId="35" applyNumberFormat="1" applyFont="1" applyFill="1" applyAlignment="1">
      <alignment vertical="center" wrapText="1"/>
    </xf>
    <xf numFmtId="3" fontId="7" fillId="0" borderId="0" xfId="27" applyNumberFormat="1" applyFont="1" applyFill="1" applyAlignment="1">
      <alignment horizontal="right" vertical="center" wrapText="1"/>
    </xf>
    <xf numFmtId="3" fontId="11" fillId="0" borderId="0" xfId="27" applyNumberFormat="1" applyFont="1" applyFill="1" applyAlignment="1">
      <alignment horizontal="right" vertical="center" wrapText="1"/>
    </xf>
    <xf numFmtId="0" fontId="18" fillId="0" borderId="0" xfId="27" applyFont="1" applyFill="1"/>
    <xf numFmtId="3" fontId="28" fillId="0" borderId="0" xfId="27" applyNumberFormat="1" applyFont="1" applyFill="1"/>
    <xf numFmtId="0" fontId="28" fillId="0" borderId="0" xfId="27" applyFont="1" applyFill="1"/>
    <xf numFmtId="3" fontId="18" fillId="0" borderId="0" xfId="27" applyNumberFormat="1" applyFont="1" applyFill="1"/>
    <xf numFmtId="3" fontId="8" fillId="0" borderId="0" xfId="27" applyNumberFormat="1" applyFont="1" applyFill="1" applyAlignment="1">
      <alignment horizontal="right" vertical="center" wrapText="1"/>
    </xf>
    <xf numFmtId="3" fontId="12" fillId="0" borderId="0" xfId="27" applyNumberFormat="1" applyFont="1" applyFill="1" applyAlignment="1">
      <alignment horizontal="right" vertical="center" wrapText="1"/>
    </xf>
    <xf numFmtId="0" fontId="18" fillId="0" borderId="0" xfId="27" applyFont="1"/>
    <xf numFmtId="0" fontId="7" fillId="2" borderId="0" xfId="8" applyFont="1" applyFill="1" applyAlignment="1">
      <alignment horizontal="left" vertical="top"/>
    </xf>
    <xf numFmtId="0" fontId="8" fillId="2" borderId="3" xfId="8" applyFont="1" applyFill="1" applyBorder="1" applyAlignment="1">
      <alignment horizontal="center" vertical="center" wrapText="1"/>
    </xf>
    <xf numFmtId="0" fontId="8" fillId="2" borderId="0" xfId="11" applyFont="1" applyFill="1" applyAlignment="1">
      <alignment horizontal="left"/>
    </xf>
    <xf numFmtId="3" fontId="8" fillId="2" borderId="0" xfId="11" applyNumberFormat="1" applyFont="1" applyFill="1" applyAlignment="1">
      <alignment horizontal="left"/>
    </xf>
    <xf numFmtId="0" fontId="8" fillId="0" borderId="0" xfId="38" applyNumberFormat="1" applyFont="1" applyFill="1" applyBorder="1" applyAlignment="1">
      <alignment horizontal="center" vertical="center" wrapText="1"/>
    </xf>
    <xf numFmtId="0" fontId="8" fillId="0" borderId="1" xfId="38" applyNumberFormat="1" applyFont="1" applyFill="1" applyBorder="1" applyAlignment="1">
      <alignment horizontal="center" vertical="center" wrapText="1"/>
    </xf>
    <xf numFmtId="0" fontId="8" fillId="0" borderId="2" xfId="38" applyNumberFormat="1" applyFont="1" applyFill="1" applyBorder="1" applyAlignment="1">
      <alignment horizontal="center" vertical="center" wrapText="1"/>
    </xf>
    <xf numFmtId="0" fontId="8" fillId="2" borderId="2" xfId="38" applyNumberFormat="1" applyFont="1" applyFill="1" applyBorder="1" applyAlignment="1">
      <alignment horizontal="center" vertical="center" wrapText="1"/>
    </xf>
    <xf numFmtId="0" fontId="8" fillId="2" borderId="0" xfId="38" applyNumberFormat="1" applyFont="1" applyFill="1" applyBorder="1" applyAlignment="1">
      <alignment horizontal="center" vertical="center" wrapText="1"/>
    </xf>
    <xf numFmtId="0" fontId="8" fillId="2" borderId="1" xfId="38" applyNumberFormat="1" applyFont="1" applyFill="1" applyBorder="1" applyAlignment="1">
      <alignment horizontal="center" vertical="center" wrapText="1"/>
    </xf>
    <xf numFmtId="0" fontId="8" fillId="2" borderId="0" xfId="14" applyFont="1" applyFill="1" applyBorder="1"/>
    <xf numFmtId="0" fontId="8" fillId="2" borderId="2" xfId="9" applyFont="1" applyFill="1" applyBorder="1"/>
    <xf numFmtId="3" fontId="8" fillId="2" borderId="0" xfId="14" applyNumberFormat="1" applyFont="1" applyFill="1" applyBorder="1"/>
    <xf numFmtId="3" fontId="8" fillId="2" borderId="2" xfId="14" applyNumberFormat="1" applyFont="1" applyFill="1" applyBorder="1"/>
    <xf numFmtId="0" fontId="8" fillId="2" borderId="0" xfId="21" applyFont="1" applyFill="1" applyBorder="1"/>
    <xf numFmtId="0" fontId="8" fillId="2" borderId="2" xfId="21" applyFont="1" applyFill="1" applyBorder="1"/>
    <xf numFmtId="0" fontId="18" fillId="0" borderId="1" xfId="38" applyNumberFormat="1" applyFont="1" applyFill="1" applyBorder="1" applyAlignment="1">
      <alignment horizontal="center" vertical="center" wrapText="1"/>
    </xf>
    <xf numFmtId="3" fontId="8" fillId="0" borderId="1" xfId="27" applyNumberFormat="1" applyFont="1" applyBorder="1"/>
    <xf numFmtId="0" fontId="8" fillId="0" borderId="1" xfId="27" applyFont="1" applyFill="1" applyBorder="1" applyAlignment="1">
      <alignment horizontal="center"/>
    </xf>
    <xf numFmtId="0" fontId="8" fillId="0" borderId="1" xfId="27" applyFont="1" applyBorder="1"/>
    <xf numFmtId="0" fontId="8" fillId="0" borderId="1" xfId="27" applyFont="1" applyFill="1" applyBorder="1"/>
    <xf numFmtId="0" fontId="8" fillId="0" borderId="0" xfId="27" applyFont="1" applyFill="1" applyAlignment="1">
      <alignment horizontal="center"/>
    </xf>
    <xf numFmtId="0" fontId="12" fillId="0" borderId="0" xfId="25" applyNumberFormat="1" applyFont="1" applyFill="1" applyAlignment="1">
      <alignment horizontal="right"/>
    </xf>
    <xf numFmtId="3" fontId="18" fillId="2" borderId="0" xfId="40" applyNumberFormat="1" applyFont="1" applyFill="1" applyBorder="1"/>
    <xf numFmtId="3" fontId="8" fillId="2" borderId="0" xfId="41" applyNumberFormat="1" applyFont="1" applyFill="1" applyBorder="1" applyAlignment="1">
      <alignment horizontal="center"/>
    </xf>
    <xf numFmtId="3" fontId="8" fillId="0" borderId="0" xfId="41" applyNumberFormat="1" applyFont="1" applyFill="1" applyBorder="1"/>
    <xf numFmtId="3" fontId="8" fillId="0" borderId="0" xfId="41" applyNumberFormat="1" applyFont="1" applyFill="1" applyBorder="1" applyAlignment="1">
      <alignment horizontal="center"/>
    </xf>
    <xf numFmtId="3" fontId="18" fillId="2" borderId="0" xfId="37" applyNumberFormat="1" applyFont="1" applyFill="1" applyAlignment="1" applyProtection="1">
      <protection hidden="1"/>
    </xf>
    <xf numFmtId="0" fontId="18" fillId="0" borderId="0" xfId="27" applyFont="1" applyFill="1" applyAlignment="1">
      <alignment horizontal="center"/>
    </xf>
    <xf numFmtId="3" fontId="8" fillId="2" borderId="2" xfId="35" applyNumberFormat="1" applyFont="1" applyFill="1" applyBorder="1" applyAlignment="1">
      <alignment vertical="center"/>
    </xf>
    <xf numFmtId="3" fontId="18" fillId="2" borderId="0" xfId="37" applyNumberFormat="1" applyFont="1" applyFill="1" applyBorder="1" applyAlignment="1">
      <alignment vertical="center"/>
    </xf>
    <xf numFmtId="0" fontId="7" fillId="2" borderId="0" xfId="36" applyFont="1" applyFill="1" applyAlignment="1">
      <alignment vertical="center"/>
    </xf>
    <xf numFmtId="3" fontId="18" fillId="0" borderId="1" xfId="34" applyNumberFormat="1" applyFont="1" applyBorder="1"/>
    <xf numFmtId="0" fontId="18" fillId="0" borderId="1" xfId="34" applyFont="1" applyBorder="1"/>
    <xf numFmtId="0" fontId="12" fillId="2" borderId="0" xfId="25" applyNumberFormat="1" applyFont="1" applyFill="1" applyAlignment="1">
      <alignment horizontal="right"/>
    </xf>
    <xf numFmtId="3" fontId="8" fillId="0" borderId="0" xfId="34" applyNumberFormat="1" applyFont="1"/>
    <xf numFmtId="0" fontId="8" fillId="0" borderId="0" xfId="34" applyFont="1"/>
    <xf numFmtId="3" fontId="8" fillId="2" borderId="0" xfId="41" applyNumberFormat="1" applyFont="1" applyFill="1" applyBorder="1"/>
    <xf numFmtId="3" fontId="11" fillId="0" borderId="0" xfId="34" applyNumberFormat="1" applyFont="1" applyAlignment="1">
      <alignment horizontal="right" vertical="center" wrapText="1"/>
    </xf>
    <xf numFmtId="0" fontId="28" fillId="0" borderId="0" xfId="34" applyFont="1"/>
    <xf numFmtId="3" fontId="18" fillId="0" borderId="0" xfId="27" applyNumberFormat="1" applyFont="1" applyFill="1" applyAlignment="1">
      <alignment horizontal="right" vertical="center" wrapText="1"/>
    </xf>
    <xf numFmtId="3" fontId="34" fillId="0" borderId="0" xfId="27" applyNumberFormat="1" applyFont="1" applyFill="1" applyAlignment="1">
      <alignment horizontal="right" vertical="center" wrapText="1"/>
    </xf>
    <xf numFmtId="3" fontId="34" fillId="0" borderId="0" xfId="27" quotePrefix="1" applyNumberFormat="1" applyFont="1" applyFill="1" applyAlignment="1">
      <alignment horizontal="right" vertical="center" wrapText="1"/>
    </xf>
    <xf numFmtId="3" fontId="18" fillId="0" borderId="1" xfId="27" applyNumberFormat="1" applyFont="1" applyBorder="1"/>
    <xf numFmtId="0" fontId="18" fillId="0" borderId="1" xfId="27" applyFont="1" applyBorder="1"/>
    <xf numFmtId="3" fontId="18" fillId="0" borderId="0" xfId="27" applyNumberFormat="1" applyFont="1"/>
    <xf numFmtId="0" fontId="12" fillId="2" borderId="0" xfId="25" applyFont="1" applyFill="1" applyAlignment="1">
      <alignment horizontal="right"/>
    </xf>
    <xf numFmtId="3" fontId="8" fillId="2" borderId="0" xfId="27" applyNumberFormat="1" applyFont="1" applyFill="1" applyBorder="1" applyAlignment="1">
      <alignment horizontal="center"/>
    </xf>
    <xf numFmtId="3" fontId="8" fillId="0" borderId="2" xfId="32" applyNumberFormat="1" applyFont="1" applyFill="1" applyBorder="1" applyAlignment="1">
      <alignment vertical="center"/>
    </xf>
    <xf numFmtId="0" fontId="8" fillId="2" borderId="0" xfId="5" applyFont="1" applyFill="1" applyAlignment="1">
      <alignment horizontal="left" vertical="top"/>
    </xf>
    <xf numFmtId="0" fontId="3" fillId="2" borderId="0" xfId="2" applyFont="1" applyFill="1" applyAlignment="1">
      <alignment horizontal="center"/>
    </xf>
    <xf numFmtId="0" fontId="8" fillId="2" borderId="0" xfId="2" applyFont="1" applyFill="1" applyAlignment="1">
      <alignment horizontal="left" vertical="top" wrapText="1"/>
    </xf>
    <xf numFmtId="0" fontId="8" fillId="2" borderId="0" xfId="0" applyFont="1" applyFill="1" applyAlignment="1">
      <alignment horizontal="left" vertical="top"/>
    </xf>
    <xf numFmtId="0" fontId="8" fillId="2" borderId="0" xfId="4" applyFont="1" applyFill="1" applyAlignment="1">
      <alignment horizontal="left" vertical="top"/>
    </xf>
    <xf numFmtId="0" fontId="8" fillId="2" borderId="0" xfId="7" applyFont="1" applyFill="1" applyAlignment="1">
      <alignment horizontal="left" vertical="top" wrapText="1"/>
    </xf>
    <xf numFmtId="0" fontId="8" fillId="2" borderId="0" xfId="2" applyFont="1" applyFill="1" applyAlignment="1">
      <alignment horizontal="left" vertical="center" wrapText="1"/>
    </xf>
    <xf numFmtId="0" fontId="8" fillId="2" borderId="0" xfId="0" applyFont="1" applyFill="1" applyAlignment="1">
      <alignment vertical="top" wrapText="1"/>
    </xf>
    <xf numFmtId="0" fontId="8" fillId="2" borderId="0" xfId="11" applyFont="1" applyFill="1" applyAlignment="1">
      <alignment horizontal="left"/>
    </xf>
    <xf numFmtId="3" fontId="8" fillId="2" borderId="0" xfId="11" applyNumberFormat="1" applyFont="1" applyFill="1" applyAlignment="1">
      <alignment horizontal="left"/>
    </xf>
    <xf numFmtId="0" fontId="7" fillId="2" borderId="0" xfId="8" applyFont="1" applyFill="1" applyAlignment="1">
      <alignment horizontal="left" vertical="top" wrapText="1"/>
    </xf>
    <xf numFmtId="0" fontId="7" fillId="2" borderId="0" xfId="8" applyFont="1" applyFill="1" applyAlignment="1">
      <alignment horizontal="left" vertical="top"/>
    </xf>
    <xf numFmtId="0" fontId="8" fillId="2" borderId="2" xfId="9" applyFont="1" applyFill="1" applyBorder="1" applyAlignment="1">
      <alignment horizontal="left"/>
    </xf>
    <xf numFmtId="0" fontId="8" fillId="2" borderId="1" xfId="9" applyFont="1" applyFill="1" applyBorder="1" applyAlignment="1">
      <alignment horizontal="left"/>
    </xf>
    <xf numFmtId="0" fontId="8" fillId="2" borderId="3" xfId="8" applyFont="1" applyFill="1" applyBorder="1" applyAlignment="1">
      <alignment horizontal="center" vertical="center" wrapText="1"/>
    </xf>
    <xf numFmtId="0" fontId="8" fillId="2" borderId="1" xfId="8" applyFont="1" applyFill="1" applyBorder="1" applyAlignment="1">
      <alignment horizontal="center" vertical="center" wrapText="1"/>
    </xf>
    <xf numFmtId="0" fontId="8" fillId="2" borderId="0" xfId="9" applyFont="1" applyFill="1" applyBorder="1" applyAlignment="1">
      <alignment horizontal="left"/>
    </xf>
    <xf numFmtId="3" fontId="19" fillId="2" borderId="0" xfId="14" applyNumberFormat="1" applyFont="1" applyFill="1" applyAlignment="1">
      <alignment horizontal="left" vertical="center" wrapText="1"/>
    </xf>
    <xf numFmtId="3" fontId="8" fillId="2" borderId="2" xfId="14" applyNumberFormat="1" applyFont="1" applyFill="1" applyBorder="1" applyAlignment="1">
      <alignment horizontal="center" vertical="center" wrapText="1"/>
    </xf>
    <xf numFmtId="3" fontId="8" fillId="2" borderId="0" xfId="14" applyNumberFormat="1" applyFont="1" applyFill="1" applyAlignment="1">
      <alignment horizontal="center" vertical="center" wrapText="1"/>
    </xf>
    <xf numFmtId="0" fontId="8" fillId="2" borderId="2" xfId="11" applyFont="1" applyFill="1" applyBorder="1" applyAlignment="1">
      <alignment horizontal="center" vertical="center"/>
    </xf>
    <xf numFmtId="0" fontId="8" fillId="2" borderId="0" xfId="11" applyFont="1" applyFill="1" applyAlignment="1">
      <alignment horizontal="center" vertical="center"/>
    </xf>
    <xf numFmtId="0" fontId="8" fillId="2" borderId="1" xfId="11" applyFont="1" applyFill="1" applyBorder="1" applyAlignment="1">
      <alignment horizontal="center" vertical="center"/>
    </xf>
    <xf numFmtId="0" fontId="8" fillId="2" borderId="2" xfId="11" applyFont="1" applyFill="1" applyBorder="1" applyAlignment="1">
      <alignment horizontal="right" vertical="center"/>
    </xf>
    <xf numFmtId="0" fontId="8" fillId="2" borderId="0" xfId="11" applyFont="1" applyFill="1" applyAlignment="1">
      <alignment horizontal="right" vertical="center"/>
    </xf>
    <xf numFmtId="0" fontId="8" fillId="2" borderId="1" xfId="11" applyFont="1" applyFill="1" applyBorder="1" applyAlignment="1">
      <alignment horizontal="right" vertical="center"/>
    </xf>
    <xf numFmtId="0" fontId="7" fillId="2" borderId="0" xfId="11" applyFont="1" applyFill="1" applyAlignment="1">
      <alignment horizontal="left" vertical="top" wrapText="1"/>
    </xf>
    <xf numFmtId="0" fontId="8" fillId="2" borderId="2" xfId="21" applyFont="1" applyFill="1" applyBorder="1" applyAlignment="1">
      <alignment horizontal="center" vertical="center"/>
    </xf>
    <xf numFmtId="0" fontId="8" fillId="2" borderId="1" xfId="21" applyFont="1" applyFill="1" applyBorder="1" applyAlignment="1">
      <alignment horizontal="center" vertical="center"/>
    </xf>
    <xf numFmtId="1" fontId="8" fillId="2" borderId="2" xfId="21" applyNumberFormat="1" applyFont="1" applyFill="1" applyBorder="1" applyAlignment="1">
      <alignment horizontal="center" vertical="center"/>
    </xf>
    <xf numFmtId="1" fontId="8" fillId="2" borderId="1" xfId="21" applyNumberFormat="1" applyFont="1" applyFill="1" applyBorder="1" applyAlignment="1">
      <alignment horizontal="center" vertical="center"/>
    </xf>
    <xf numFmtId="0" fontId="8" fillId="0" borderId="2" xfId="38" applyNumberFormat="1" applyFont="1" applyFill="1" applyBorder="1" applyAlignment="1">
      <alignment horizontal="center" vertical="center" wrapText="1"/>
    </xf>
    <xf numFmtId="0" fontId="8" fillId="0" borderId="0" xfId="38" applyNumberFormat="1" applyFont="1" applyFill="1" applyBorder="1" applyAlignment="1">
      <alignment horizontal="center" vertical="center" wrapText="1"/>
    </xf>
    <xf numFmtId="0" fontId="8" fillId="0" borderId="1" xfId="38" applyNumberFormat="1" applyFont="1" applyFill="1" applyBorder="1" applyAlignment="1">
      <alignment horizontal="center" vertical="center" wrapText="1"/>
    </xf>
    <xf numFmtId="0" fontId="8" fillId="2" borderId="2" xfId="38" applyNumberFormat="1" applyFont="1" applyFill="1" applyBorder="1" applyAlignment="1">
      <alignment horizontal="center" vertical="center" wrapText="1"/>
    </xf>
    <xf numFmtId="0" fontId="8" fillId="2" borderId="0" xfId="38" applyNumberFormat="1" applyFont="1" applyFill="1" applyBorder="1" applyAlignment="1">
      <alignment horizontal="center" vertical="center" wrapText="1"/>
    </xf>
    <xf numFmtId="0" fontId="8" fillId="2" borderId="1" xfId="38" applyNumberFormat="1" applyFont="1" applyFill="1" applyBorder="1" applyAlignment="1">
      <alignment horizontal="center" vertical="center" wrapText="1"/>
    </xf>
    <xf numFmtId="0" fontId="18" fillId="0" borderId="2" xfId="38" applyNumberFormat="1" applyFont="1" applyFill="1" applyBorder="1" applyAlignment="1">
      <alignment horizontal="center" vertical="center" wrapText="1"/>
    </xf>
    <xf numFmtId="0" fontId="8" fillId="0" borderId="0" xfId="39" applyNumberFormat="1" applyFont="1" applyFill="1" applyBorder="1" applyAlignment="1">
      <alignment horizontal="center" vertical="center" wrapText="1"/>
    </xf>
    <xf numFmtId="0" fontId="8" fillId="2" borderId="0" xfId="39" applyNumberFormat="1" applyFont="1" applyFill="1" applyBorder="1" applyAlignment="1">
      <alignment horizontal="center" vertical="center" wrapText="1"/>
    </xf>
    <xf numFmtId="0" fontId="8" fillId="2" borderId="2" xfId="46" applyFont="1" applyFill="1" applyBorder="1" applyAlignment="1">
      <alignment horizontal="center" vertical="center" wrapText="1"/>
    </xf>
    <xf numFmtId="0" fontId="8" fillId="2" borderId="0" xfId="46" applyFont="1" applyFill="1" applyBorder="1" applyAlignment="1">
      <alignment horizontal="center" vertical="center" wrapText="1"/>
    </xf>
    <xf numFmtId="0" fontId="8" fillId="2" borderId="1" xfId="46" applyFont="1" applyFill="1" applyBorder="1" applyAlignment="1">
      <alignment horizontal="center" vertical="center" wrapText="1"/>
    </xf>
    <xf numFmtId="3" fontId="8" fillId="2" borderId="2" xfId="37" applyNumberFormat="1" applyFont="1" applyFill="1" applyBorder="1" applyAlignment="1">
      <alignment horizontal="center" vertical="center" wrapText="1"/>
    </xf>
    <xf numFmtId="3" fontId="8" fillId="2" borderId="0" xfId="37" applyNumberFormat="1" applyFont="1" applyFill="1" applyBorder="1" applyAlignment="1">
      <alignment horizontal="center" vertical="center" wrapText="1"/>
    </xf>
    <xf numFmtId="3" fontId="8" fillId="2" borderId="1" xfId="37" applyNumberFormat="1" applyFont="1" applyFill="1" applyBorder="1" applyAlignment="1">
      <alignment horizontal="center" vertical="center" wrapText="1"/>
    </xf>
    <xf numFmtId="3" fontId="8" fillId="2" borderId="2" xfId="46" applyNumberFormat="1" applyFont="1" applyFill="1" applyBorder="1" applyAlignment="1">
      <alignment horizontal="center" vertical="center" wrapText="1"/>
    </xf>
    <xf numFmtId="3" fontId="8" fillId="2" borderId="0" xfId="46" applyNumberFormat="1" applyFont="1" applyFill="1" applyBorder="1" applyAlignment="1">
      <alignment horizontal="center" vertical="center" wrapText="1"/>
    </xf>
    <xf numFmtId="3" fontId="8" fillId="2" borderId="1" xfId="46" applyNumberFormat="1" applyFont="1" applyFill="1" applyBorder="1" applyAlignment="1">
      <alignment horizontal="center" vertical="center" wrapText="1"/>
    </xf>
    <xf numFmtId="0" fontId="8" fillId="0" borderId="0" xfId="33" applyFont="1" applyFill="1" applyBorder="1" applyAlignment="1">
      <alignment horizontal="center" vertical="center" wrapText="1"/>
    </xf>
    <xf numFmtId="0" fontId="8" fillId="0" borderId="1" xfId="33" applyFont="1" applyFill="1" applyBorder="1" applyAlignment="1">
      <alignment horizontal="center" vertical="center" wrapText="1"/>
    </xf>
    <xf numFmtId="0" fontId="8" fillId="0" borderId="2" xfId="33" applyFont="1" applyFill="1" applyBorder="1" applyAlignment="1">
      <alignment horizontal="center" vertical="center" wrapText="1"/>
    </xf>
    <xf numFmtId="3" fontId="8" fillId="0" borderId="0" xfId="33" applyNumberFormat="1" applyFont="1" applyFill="1" applyBorder="1" applyAlignment="1">
      <alignment horizontal="center" vertical="center" wrapText="1"/>
    </xf>
    <xf numFmtId="3" fontId="8" fillId="0" borderId="1" xfId="33" applyNumberFormat="1" applyFont="1" applyFill="1" applyBorder="1" applyAlignment="1">
      <alignment horizontal="center" vertical="center" wrapText="1"/>
    </xf>
    <xf numFmtId="3" fontId="8" fillId="0" borderId="2" xfId="33" applyNumberFormat="1" applyFont="1" applyFill="1" applyBorder="1" applyAlignment="1">
      <alignment horizontal="center" vertical="center" wrapText="1"/>
    </xf>
  </cellXfs>
  <cellStyles count="47">
    <cellStyle name="Currency 2 3" xfId="20" xr:uid="{00000000-0005-0000-0000-000000000000}"/>
    <cellStyle name="Hyperlink" xfId="1" builtinId="8"/>
    <cellStyle name="Hyperlink 2 2" xfId="12" xr:uid="{00000000-0005-0000-0000-000002000000}"/>
    <cellStyle name="Hyperlink 2 3" xfId="17" xr:uid="{00000000-0005-0000-0000-000003000000}"/>
    <cellStyle name="Hyperlink 6" xfId="3" xr:uid="{00000000-0005-0000-0000-000004000000}"/>
    <cellStyle name="Normal" xfId="0" builtinId="0"/>
    <cellStyle name="Normal 11 2" xfId="31" xr:uid="{00000000-0005-0000-0000-000006000000}"/>
    <cellStyle name="Normal 17 2 3 2" xfId="13" xr:uid="{00000000-0005-0000-0000-000007000000}"/>
    <cellStyle name="Normal 17 2 3 2 2" xfId="27" xr:uid="{00000000-0005-0000-0000-000008000000}"/>
    <cellStyle name="Normal 17 2 3 3" xfId="24" xr:uid="{00000000-0005-0000-0000-000009000000}"/>
    <cellStyle name="Normal 17 2 3 4" xfId="34" xr:uid="{00000000-0005-0000-0000-00000A000000}"/>
    <cellStyle name="Normal 17 3" xfId="9" xr:uid="{00000000-0005-0000-0000-00000B000000}"/>
    <cellStyle name="Normal 19" xfId="21" xr:uid="{00000000-0005-0000-0000-00000C000000}"/>
    <cellStyle name="Normal 2 2 2 2" xfId="14" xr:uid="{00000000-0005-0000-0000-00000D000000}"/>
    <cellStyle name="Normal 2 2 2 2 3 3" xfId="19" xr:uid="{00000000-0005-0000-0000-00000E000000}"/>
    <cellStyle name="Normal 2 2 2 2 3 3 3" xfId="22" xr:uid="{00000000-0005-0000-0000-00000F000000}"/>
    <cellStyle name="Normal 2 2 2 2 3 3 4" xfId="44" xr:uid="{00000000-0005-0000-0000-000010000000}"/>
    <cellStyle name="Normal 2 2 2 4 2" xfId="41" xr:uid="{00000000-0005-0000-0000-000011000000}"/>
    <cellStyle name="Normal 2 2 2 6 3" xfId="23" xr:uid="{00000000-0005-0000-0000-000012000000}"/>
    <cellStyle name="Normal 2 2 3" xfId="29" xr:uid="{00000000-0005-0000-0000-000013000000}"/>
    <cellStyle name="Normal 2 3" xfId="8" xr:uid="{00000000-0005-0000-0000-000014000000}"/>
    <cellStyle name="Normal 2 3 2" xfId="11" xr:uid="{00000000-0005-0000-0000-000015000000}"/>
    <cellStyle name="Normal 2 4" xfId="26" xr:uid="{00000000-0005-0000-0000-000016000000}"/>
    <cellStyle name="Normal 3 3 2 2 4 2" xfId="28" xr:uid="{00000000-0005-0000-0000-000017000000}"/>
    <cellStyle name="Normal 3 3 2 2 4 2 2" xfId="37" xr:uid="{00000000-0005-0000-0000-000018000000}"/>
    <cellStyle name="Normal 3 3 3 3 2" xfId="30" xr:uid="{00000000-0005-0000-0000-000019000000}"/>
    <cellStyle name="Normal 3 3 3 3 2 2" xfId="40" xr:uid="{00000000-0005-0000-0000-00001A000000}"/>
    <cellStyle name="Normal 3 4 4 3" xfId="36" xr:uid="{00000000-0005-0000-0000-00001B000000}"/>
    <cellStyle name="Normal 3 4 4 3 2" xfId="43" xr:uid="{00000000-0005-0000-0000-00001C000000}"/>
    <cellStyle name="Normal 3 5 3 2 3" xfId="33" xr:uid="{00000000-0005-0000-0000-00001D000000}"/>
    <cellStyle name="Normal 3 5 3 2 3 3 2" xfId="46" xr:uid="{00000000-0005-0000-0000-00001E000000}"/>
    <cellStyle name="Normal 3 6 2 3" xfId="32" xr:uid="{00000000-0005-0000-0000-00001F000000}"/>
    <cellStyle name="Normal 3 6 2 3 2 2" xfId="35" xr:uid="{00000000-0005-0000-0000-000020000000}"/>
    <cellStyle name="Normal 5" xfId="42" xr:uid="{00000000-0005-0000-0000-000021000000}"/>
    <cellStyle name="Normal 6" xfId="2" xr:uid="{00000000-0005-0000-0000-000022000000}"/>
    <cellStyle name="Normal 6 2" xfId="7" xr:uid="{00000000-0005-0000-0000-000023000000}"/>
    <cellStyle name="Normal 8 6 2" xfId="38" xr:uid="{00000000-0005-0000-0000-000024000000}"/>
    <cellStyle name="Normal 8 6 3 2" xfId="45" xr:uid="{00000000-0005-0000-0000-000025000000}"/>
    <cellStyle name="Normal_Proposed SFR tables" xfId="25" xr:uid="{00000000-0005-0000-0000-000026000000}"/>
    <cellStyle name="Normal_Sheet12" xfId="39" xr:uid="{00000000-0005-0000-0000-000027000000}"/>
    <cellStyle name="Normal_Stat Vol 04-05 - National 3_GIDEON" xfId="10" xr:uid="{00000000-0005-0000-0000-000028000000}"/>
    <cellStyle name="Normal_Stat Vol 04-05 - National 3_GIDEON 2 2" xfId="16" xr:uid="{00000000-0005-0000-0000-000029000000}"/>
    <cellStyle name="Normal_Tab_14" xfId="4" xr:uid="{00000000-0005-0000-0000-00002A000000}"/>
    <cellStyle name="Normal_Tab_14 2 2" xfId="15" xr:uid="{00000000-0005-0000-0000-00002B000000}"/>
    <cellStyle name="Normal_Table 13A" xfId="6" xr:uid="{00000000-0005-0000-0000-00002D000000}"/>
    <cellStyle name="Normal_Table 8" xfId="5" xr:uid="{00000000-0005-0000-0000-00002E000000}"/>
    <cellStyle name="Normal_Table_1_2_2002 2" xfId="18" xr:uid="{00000000-0005-0000-0000-00002F00000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2</xdr:row>
      <xdr:rowOff>0</xdr:rowOff>
    </xdr:from>
    <xdr:to>
      <xdr:col>2</xdr:col>
      <xdr:colOff>7775</xdr:colOff>
      <xdr:row>5</xdr:row>
      <xdr:rowOff>48467</xdr:rowOff>
    </xdr:to>
    <xdr:pic>
      <xdr:nvPicPr>
        <xdr:cNvPr id="2" name="Picture 1" descr="Department for Education Logo" title="Department for Education Logo">
          <a:extLst>
            <a:ext uri="{FF2B5EF4-FFF2-40B4-BE49-F238E27FC236}">
              <a16:creationId xmlns:a16="http://schemas.microsoft.com/office/drawing/2014/main" id="{B7D0585A-318D-42BF-95EA-899F68403AC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799" y="323850"/>
          <a:ext cx="925351" cy="588217"/>
        </a:xfrm>
        <a:prstGeom prst="rect">
          <a:avLst/>
        </a:prstGeom>
        <a:noFill/>
      </xdr:spPr>
    </xdr:pic>
    <xdr:clientData/>
  </xdr:twoCellAnchor>
  <xdr:twoCellAnchor editAs="oneCell">
    <xdr:from>
      <xdr:col>14</xdr:col>
      <xdr:colOff>355599</xdr:colOff>
      <xdr:row>0</xdr:row>
      <xdr:rowOff>85726</xdr:rowOff>
    </xdr:from>
    <xdr:to>
      <xdr:col>16</xdr:col>
      <xdr:colOff>19632</xdr:colOff>
      <xdr:row>4</xdr:row>
      <xdr:rowOff>174106</xdr:rowOff>
    </xdr:to>
    <xdr:pic>
      <xdr:nvPicPr>
        <xdr:cNvPr id="3" name="Picture 2" descr="Title: National Statistics logo - Description: National Statistics logo" title="Title: National Statistics logo - Description: National Statistics logo">
          <a:extLst>
            <a:ext uri="{FF2B5EF4-FFF2-40B4-BE49-F238E27FC236}">
              <a16:creationId xmlns:a16="http://schemas.microsoft.com/office/drawing/2014/main" id="{86B21D2B-3AA0-4F52-BBAB-1E80948C7BBE}"/>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270999" y="85726"/>
          <a:ext cx="883233" cy="7932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TEAM2/!DEMOGRA/DME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onnetapp01\asddata\MP\SWAUP2\Demography\BWRM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onnetapp01\asddata\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 val="Confidence_intervals_D36_&amp;_E462"/>
      <sheetName val="bands_for_cost2"/>
      <sheetName val="Bands_for_non-costs_01-022"/>
      <sheetName val="Blob_drop_down2"/>
      <sheetName val="Indicator_charts2"/>
      <sheetName val="Data_for_chart_2"/>
      <sheetName val="01-02_cost_calcs2"/>
      <sheetName val="01-02_calcs2"/>
      <sheetName val="01-02_data2"/>
      <sheetName val="Confidence_intervals_D36_&amp;_E463"/>
      <sheetName val="bands_for_cost3"/>
      <sheetName val="Bands_for_non-costs_01-023"/>
      <sheetName val="Blob_drop_down3"/>
      <sheetName val="Indicator_charts3"/>
      <sheetName val="Data_for_chart_3"/>
      <sheetName val="01-02_cost_calcs3"/>
      <sheetName val="01-02_calcs3"/>
      <sheetName val="01-02_data3"/>
      <sheetName val="Confidence_intervals_D36_&amp;_E464"/>
      <sheetName val="bands_for_cost4"/>
      <sheetName val="Bands_for_non-costs_01-024"/>
      <sheetName val="Blob_drop_down4"/>
      <sheetName val="Indicator_charts4"/>
      <sheetName val="Data_for_chart_4"/>
      <sheetName val="01-02_cost_calcs4"/>
      <sheetName val="01-02_calcs4"/>
      <sheetName val="01-02_data4"/>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 sheetId="28"/>
      <sheetData sheetId="29"/>
      <sheetData sheetId="30"/>
      <sheetData sheetId="31"/>
      <sheetData sheetId="32"/>
      <sheetData sheetId="33"/>
      <sheetData sheetId="34"/>
      <sheetData sheetId="35"/>
      <sheetData sheetId="36">
        <row r="6">
          <cell r="B6" t="str">
            <v>Barnsley</v>
          </cell>
        </row>
      </sheetData>
      <sheetData sheetId="37"/>
      <sheetData sheetId="38"/>
      <sheetData sheetId="39"/>
      <sheetData sheetId="40"/>
      <sheetData sheetId="41"/>
      <sheetData sheetId="42"/>
      <sheetData sheetId="43"/>
      <sheetData sheetId="44"/>
      <sheetData sheetId="45">
        <row r="6">
          <cell r="B6" t="str">
            <v>Barnsley</v>
          </cell>
        </row>
      </sheetData>
      <sheetData sheetId="46"/>
      <sheetData sheetId="47"/>
      <sheetData sheetId="48"/>
      <sheetData sheetId="49"/>
      <sheetData sheetId="50"/>
      <sheetData sheetId="51"/>
      <sheetData sheetId="52"/>
      <sheetData sheetId="53"/>
      <sheetData sheetId="54">
        <row r="6">
          <cell r="B6" t="str">
            <v>Barnsley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 val="Confidence_intervals_D36_&amp;_E462"/>
      <sheetName val="Bands_for_non-costs_01-022"/>
      <sheetName val="Blob_drop_down2"/>
      <sheetName val="Indicator_charts_ACA2"/>
      <sheetName val="Indicator_charts_regions2"/>
      <sheetName val="Data_for_chart_ACA2"/>
      <sheetName val="Data_for_chart_regions2"/>
      <sheetName val="cost_calcs_ACA2"/>
      <sheetName val="cost_calcs_regions2"/>
      <sheetName val="bands_for_cost_ACA2"/>
      <sheetName val="bands_for_cost_regions2"/>
      <sheetName val="ACA_calcs2"/>
      <sheetName val="region_calcs2"/>
      <sheetName val="Data_regions2"/>
      <sheetName val="Data_ACA2"/>
      <sheetName val="Confidence_intervals_D36_&amp;_E463"/>
      <sheetName val="Bands_for_non-costs_01-023"/>
      <sheetName val="Blob_drop_down3"/>
      <sheetName val="Indicator_charts_ACA3"/>
      <sheetName val="Indicator_charts_regions3"/>
      <sheetName val="Data_for_chart_ACA3"/>
      <sheetName val="Data_for_chart_regions3"/>
      <sheetName val="cost_calcs_ACA3"/>
      <sheetName val="cost_calcs_regions3"/>
      <sheetName val="bands_for_cost_ACA3"/>
      <sheetName val="bands_for_cost_regions3"/>
      <sheetName val="ACA_calcs3"/>
      <sheetName val="region_calcs3"/>
      <sheetName val="Data_regions3"/>
      <sheetName val="Data_ACA3"/>
      <sheetName val="Confidence_intervals_D36_&amp;_E464"/>
      <sheetName val="Bands_for_non-costs_01-024"/>
      <sheetName val="Blob_drop_down4"/>
      <sheetName val="Indicator_charts_ACA4"/>
      <sheetName val="Indicator_charts_regions4"/>
      <sheetName val="Data_for_chart_ACA4"/>
      <sheetName val="Data_for_chart_regions4"/>
      <sheetName val="cost_calcs_ACA4"/>
      <sheetName val="cost_calcs_regions4"/>
      <sheetName val="bands_for_cost_ACA4"/>
      <sheetName val="bands_for_cost_regions4"/>
      <sheetName val="ACA_calcs4"/>
      <sheetName val="region_calcs4"/>
      <sheetName val="Data_regions4"/>
      <sheetName val="Data_ACA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2">
          <cell r="E2" t="str">
            <v>A1</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row r="2">
          <cell r="E2" t="str">
            <v>A1</v>
          </cell>
        </row>
      </sheetData>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 val="cover_page4"/>
      <sheetName val="births_for_term_breakdown4"/>
      <sheetName val="pop_(2)4"/>
      <sheetName val="term_breakdown_-_ages_3,_4_&amp;_54"/>
      <sheetName val="Chart_Birth_Projection4"/>
      <sheetName val="Chart_Birth_projection_%4"/>
      <sheetName val="Comparison-Pop_Trends_(E&amp;W)4"/>
      <sheetName val="Comparison-Pop_Trends_(E)4"/>
      <sheetName val="Chart_1_to_154"/>
      <sheetName val="Chart_birth_term_breakdown_(%)4"/>
      <sheetName val="Chart1_term_breakdown_(Num)4"/>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 val="cover_page3"/>
      <sheetName val="births_for_term_breakdown3"/>
      <sheetName val="pop_(2)3"/>
      <sheetName val="term_breakdown_-_ages_3,_4_&amp;_53"/>
      <sheetName val="Chart_Birth_Projection3"/>
      <sheetName val="Chart_Birth_projection_%3"/>
      <sheetName val="Comparison-Pop_Trends_(E&amp;W)3"/>
      <sheetName val="Comparison-Pop_Trends_(E)3"/>
      <sheetName val="Chart_1_to_153"/>
      <sheetName val="Chart_birth_term_breakdown_(%)3"/>
      <sheetName val="Chart1_term_breakdown_(Num)3"/>
      <sheetName val="cover_page4"/>
      <sheetName val="births_for_term_breakdown4"/>
      <sheetName val="pop_(2)4"/>
      <sheetName val="term_breakdown_-_ages_3,_4_&amp;_54"/>
      <sheetName val="Chart_Birth_Projection4"/>
      <sheetName val="Chart_Birth_projection_%4"/>
      <sheetName val="Comparison-Pop_Trends_(E&amp;W)4"/>
      <sheetName val="Comparison-Pop_Trends_(E)4"/>
      <sheetName val="Chart_1_to_154"/>
      <sheetName val="Chart_birth_term_breakdown_(%)4"/>
      <sheetName val="Chart1_term_breakdown_(Num)4"/>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 val="SUMMARY_PIs4"/>
      <sheetName val="Band_Movement_since_2004-054"/>
      <sheetName val="Childrens_Suppressed_data4"/>
      <sheetName val="Adults_Suppressed_data4"/>
      <sheetName val="Suppressed_data_ACA_groups4"/>
      <sheetName val="SUMMARY_BANDS_ACTUAL4"/>
      <sheetName val="Bands_2005-064"/>
      <sheetName val="PAF_Sum_Data_(Actuals)200610184"/>
      <sheetName val="PAF_Sum_Data_(Actuals)_20060924"/>
      <sheetName val="PAF_Sum_NumDenom_(actual)4"/>
      <sheetName val="SUMMARY_PIs5"/>
      <sheetName val="Band_Movement_since_2004-055"/>
      <sheetName val="Childrens_Suppressed_data5"/>
      <sheetName val="Adults_Suppressed_data5"/>
      <sheetName val="Suppressed_data_ACA_groups5"/>
      <sheetName val="SUMMARY_BANDS_ACTUAL5"/>
      <sheetName val="Bands_2005-065"/>
      <sheetName val="PAF_Sum_Data_(Actuals)200610185"/>
      <sheetName val="PAF_Sum_Data_(Actuals)_20060925"/>
      <sheetName val="PAF_Sum_NumDenom_(actual)5"/>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sheetData sheetId="15"/>
      <sheetData sheetId="16"/>
      <sheetData sheetId="17"/>
      <sheetData sheetId="18"/>
      <sheetData sheetId="19"/>
      <sheetData sheetId="20"/>
      <sheetData sheetId="21">
        <row r="1">
          <cell r="D1" t="str">
            <v>UniqueID</v>
          </cell>
        </row>
      </sheetData>
      <sheetData sheetId="22"/>
      <sheetData sheetId="23">
        <row r="1">
          <cell r="D1" t="str">
            <v>NewUID</v>
          </cell>
        </row>
      </sheetData>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 sheetId="54"/>
      <sheetData sheetId="55"/>
      <sheetData sheetId="56"/>
      <sheetData sheetId="57"/>
      <sheetData sheetId="58"/>
      <sheetData sheetId="59"/>
      <sheetData sheetId="60"/>
      <sheetData sheetId="61">
        <row r="1">
          <cell r="D1" t="str">
            <v>UniqueID</v>
          </cell>
        </row>
      </sheetData>
      <sheetData sheetId="62"/>
      <sheetData sheetId="63">
        <row r="1">
          <cell r="D1" t="str">
            <v>NewUID</v>
          </cell>
        </row>
      </sheetData>
      <sheetData sheetId="64"/>
      <sheetData sheetId="65"/>
      <sheetData sheetId="66"/>
      <sheetData sheetId="67"/>
      <sheetData sheetId="68"/>
      <sheetData sheetId="69"/>
      <sheetData sheetId="70"/>
      <sheetData sheetId="71">
        <row r="1">
          <cell r="D1" t="str">
            <v>UniqueID</v>
          </cell>
        </row>
      </sheetData>
      <sheetData sheetId="72"/>
      <sheetData sheetId="73">
        <row r="1">
          <cell r="D1" t="str">
            <v>NewUID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7"/>
  <sheetViews>
    <sheetView tabSelected="1" view="pageBreakPreview" topLeftCell="A2" zoomScaleNormal="100" zoomScaleSheetLayoutView="100" workbookViewId="0">
      <selection activeCell="A2" sqref="A2"/>
    </sheetView>
  </sheetViews>
  <sheetFormatPr defaultRowHeight="12.75"/>
  <cols>
    <col min="1" max="1" width="12.7109375" style="2" customWidth="1"/>
    <col min="2" max="2" width="10.140625" style="2" customWidth="1"/>
    <col min="3" max="17" width="8.7109375" style="139"/>
    <col min="18" max="18" width="14.140625" style="139" customWidth="1"/>
    <col min="19" max="256" width="8.7109375" style="139"/>
    <col min="257" max="257" width="12.7109375" style="139" customWidth="1"/>
    <col min="258" max="512" width="8.7109375" style="139"/>
    <col min="513" max="513" width="12.7109375" style="139" customWidth="1"/>
    <col min="514" max="768" width="8.7109375" style="139"/>
    <col min="769" max="769" width="12.7109375" style="139" customWidth="1"/>
    <col min="770" max="1024" width="8.7109375" style="139"/>
    <col min="1025" max="1025" width="12.7109375" style="139" customWidth="1"/>
    <col min="1026" max="1280" width="8.7109375" style="139"/>
    <col min="1281" max="1281" width="12.7109375" style="139" customWidth="1"/>
    <col min="1282" max="1536" width="8.7109375" style="139"/>
    <col min="1537" max="1537" width="12.7109375" style="139" customWidth="1"/>
    <col min="1538" max="1792" width="8.7109375" style="139"/>
    <col min="1793" max="1793" width="12.7109375" style="139" customWidth="1"/>
    <col min="1794" max="2048" width="8.7109375" style="139"/>
    <col min="2049" max="2049" width="12.7109375" style="139" customWidth="1"/>
    <col min="2050" max="2304" width="8.7109375" style="139"/>
    <col min="2305" max="2305" width="12.7109375" style="139" customWidth="1"/>
    <col min="2306" max="2560" width="8.7109375" style="139"/>
    <col min="2561" max="2561" width="12.7109375" style="139" customWidth="1"/>
    <col min="2562" max="2816" width="8.7109375" style="139"/>
    <col min="2817" max="2817" width="12.7109375" style="139" customWidth="1"/>
    <col min="2818" max="3072" width="8.7109375" style="139"/>
    <col min="3073" max="3073" width="12.7109375" style="139" customWidth="1"/>
    <col min="3074" max="3328" width="8.7109375" style="139"/>
    <col min="3329" max="3329" width="12.7109375" style="139" customWidth="1"/>
    <col min="3330" max="3584" width="8.7109375" style="139"/>
    <col min="3585" max="3585" width="12.7109375" style="139" customWidth="1"/>
    <col min="3586" max="3840" width="8.7109375" style="139"/>
    <col min="3841" max="3841" width="12.7109375" style="139" customWidth="1"/>
    <col min="3842" max="4096" width="8.7109375" style="139"/>
    <col min="4097" max="4097" width="12.7109375" style="139" customWidth="1"/>
    <col min="4098" max="4352" width="8.7109375" style="139"/>
    <col min="4353" max="4353" width="12.7109375" style="139" customWidth="1"/>
    <col min="4354" max="4608" width="8.7109375" style="139"/>
    <col min="4609" max="4609" width="12.7109375" style="139" customWidth="1"/>
    <col min="4610" max="4864" width="8.7109375" style="139"/>
    <col min="4865" max="4865" width="12.7109375" style="139" customWidth="1"/>
    <col min="4866" max="5120" width="8.7109375" style="139"/>
    <col min="5121" max="5121" width="12.7109375" style="139" customWidth="1"/>
    <col min="5122" max="5376" width="8.7109375" style="139"/>
    <col min="5377" max="5377" width="12.7109375" style="139" customWidth="1"/>
    <col min="5378" max="5632" width="8.7109375" style="139"/>
    <col min="5633" max="5633" width="12.7109375" style="139" customWidth="1"/>
    <col min="5634" max="5888" width="8.7109375" style="139"/>
    <col min="5889" max="5889" width="12.7109375" style="139" customWidth="1"/>
    <col min="5890" max="6144" width="8.7109375" style="139"/>
    <col min="6145" max="6145" width="12.7109375" style="139" customWidth="1"/>
    <col min="6146" max="6400" width="8.7109375" style="139"/>
    <col min="6401" max="6401" width="12.7109375" style="139" customWidth="1"/>
    <col min="6402" max="6656" width="8.7109375" style="139"/>
    <col min="6657" max="6657" width="12.7109375" style="139" customWidth="1"/>
    <col min="6658" max="6912" width="8.7109375" style="139"/>
    <col min="6913" max="6913" width="12.7109375" style="139" customWidth="1"/>
    <col min="6914" max="7168" width="8.7109375" style="139"/>
    <col min="7169" max="7169" width="12.7109375" style="139" customWidth="1"/>
    <col min="7170" max="7424" width="8.7109375" style="139"/>
    <col min="7425" max="7425" width="12.7109375" style="139" customWidth="1"/>
    <col min="7426" max="7680" width="8.7109375" style="139"/>
    <col min="7681" max="7681" width="12.7109375" style="139" customWidth="1"/>
    <col min="7682" max="7936" width="8.7109375" style="139"/>
    <col min="7937" max="7937" width="12.7109375" style="139" customWidth="1"/>
    <col min="7938" max="8192" width="8.7109375" style="139"/>
    <col min="8193" max="8193" width="12.7109375" style="139" customWidth="1"/>
    <col min="8194" max="8448" width="8.7109375" style="139"/>
    <col min="8449" max="8449" width="12.7109375" style="139" customWidth="1"/>
    <col min="8450" max="8704" width="8.7109375" style="139"/>
    <col min="8705" max="8705" width="12.7109375" style="139" customWidth="1"/>
    <col min="8706" max="8960" width="8.7109375" style="139"/>
    <col min="8961" max="8961" width="12.7109375" style="139" customWidth="1"/>
    <col min="8962" max="9216" width="8.7109375" style="139"/>
    <col min="9217" max="9217" width="12.7109375" style="139" customWidth="1"/>
    <col min="9218" max="9472" width="8.7109375" style="139"/>
    <col min="9473" max="9473" width="12.7109375" style="139" customWidth="1"/>
    <col min="9474" max="9728" width="8.7109375" style="139"/>
    <col min="9729" max="9729" width="12.7109375" style="139" customWidth="1"/>
    <col min="9730" max="9984" width="8.7109375" style="139"/>
    <col min="9985" max="9985" width="12.7109375" style="139" customWidth="1"/>
    <col min="9986" max="10240" width="8.7109375" style="139"/>
    <col min="10241" max="10241" width="12.7109375" style="139" customWidth="1"/>
    <col min="10242" max="10496" width="8.7109375" style="139"/>
    <col min="10497" max="10497" width="12.7109375" style="139" customWidth="1"/>
    <col min="10498" max="10752" width="8.7109375" style="139"/>
    <col min="10753" max="10753" width="12.7109375" style="139" customWidth="1"/>
    <col min="10754" max="11008" width="8.7109375" style="139"/>
    <col min="11009" max="11009" width="12.7109375" style="139" customWidth="1"/>
    <col min="11010" max="11264" width="8.7109375" style="139"/>
    <col min="11265" max="11265" width="12.7109375" style="139" customWidth="1"/>
    <col min="11266" max="11520" width="8.7109375" style="139"/>
    <col min="11521" max="11521" width="12.7109375" style="139" customWidth="1"/>
    <col min="11522" max="11776" width="8.7109375" style="139"/>
    <col min="11777" max="11777" width="12.7109375" style="139" customWidth="1"/>
    <col min="11778" max="12032" width="8.7109375" style="139"/>
    <col min="12033" max="12033" width="12.7109375" style="139" customWidth="1"/>
    <col min="12034" max="12288" width="8.7109375" style="139"/>
    <col min="12289" max="12289" width="12.7109375" style="139" customWidth="1"/>
    <col min="12290" max="12544" width="8.7109375" style="139"/>
    <col min="12545" max="12545" width="12.7109375" style="139" customWidth="1"/>
    <col min="12546" max="12800" width="8.7109375" style="139"/>
    <col min="12801" max="12801" width="12.7109375" style="139" customWidth="1"/>
    <col min="12802" max="13056" width="8.7109375" style="139"/>
    <col min="13057" max="13057" width="12.7109375" style="139" customWidth="1"/>
    <col min="13058" max="13312" width="8.7109375" style="139"/>
    <col min="13313" max="13313" width="12.7109375" style="139" customWidth="1"/>
    <col min="13314" max="13568" width="8.7109375" style="139"/>
    <col min="13569" max="13569" width="12.7109375" style="139" customWidth="1"/>
    <col min="13570" max="13824" width="8.7109375" style="139"/>
    <col min="13825" max="13825" width="12.7109375" style="139" customWidth="1"/>
    <col min="13826" max="14080" width="8.7109375" style="139"/>
    <col min="14081" max="14081" width="12.7109375" style="139" customWidth="1"/>
    <col min="14082" max="14336" width="8.7109375" style="139"/>
    <col min="14337" max="14337" width="12.7109375" style="139" customWidth="1"/>
    <col min="14338" max="14592" width="8.7109375" style="139"/>
    <col min="14593" max="14593" width="12.7109375" style="139" customWidth="1"/>
    <col min="14594" max="14848" width="8.7109375" style="139"/>
    <col min="14849" max="14849" width="12.7109375" style="139" customWidth="1"/>
    <col min="14850" max="15104" width="8.7109375" style="139"/>
    <col min="15105" max="15105" width="12.7109375" style="139" customWidth="1"/>
    <col min="15106" max="15360" width="8.7109375" style="139"/>
    <col min="15361" max="15361" width="12.7109375" style="139" customWidth="1"/>
    <col min="15362" max="15616" width="8.7109375" style="139"/>
    <col min="15617" max="15617" width="12.7109375" style="139" customWidth="1"/>
    <col min="15618" max="15872" width="8.7109375" style="139"/>
    <col min="15873" max="15873" width="12.7109375" style="139" customWidth="1"/>
    <col min="15874" max="16128" width="8.7109375" style="139"/>
    <col min="16129" max="16129" width="12.7109375" style="139" customWidth="1"/>
    <col min="16130" max="16384" width="8.7109375" style="139"/>
  </cols>
  <sheetData>
    <row r="1" spans="1:23">
      <c r="A1" s="361"/>
      <c r="B1" s="361"/>
      <c r="C1" s="361"/>
      <c r="D1" s="361"/>
      <c r="E1" s="361"/>
      <c r="F1" s="361"/>
      <c r="G1" s="361"/>
      <c r="H1" s="361"/>
      <c r="I1" s="361"/>
      <c r="J1" s="361"/>
      <c r="K1" s="361"/>
      <c r="L1" s="361"/>
      <c r="M1" s="361"/>
      <c r="N1" s="361"/>
      <c r="O1" s="361"/>
      <c r="P1" s="361"/>
      <c r="Q1" s="361"/>
      <c r="R1" s="361"/>
      <c r="S1" s="361"/>
      <c r="T1" s="361"/>
      <c r="U1" s="361"/>
      <c r="V1" s="361"/>
      <c r="W1" s="361"/>
    </row>
    <row r="2" spans="1:23" s="141" customFormat="1" ht="14.25">
      <c r="A2" s="140"/>
    </row>
    <row r="3" spans="1:23" s="141" customFormat="1" ht="14.25"/>
    <row r="4" spans="1:23" s="141" customFormat="1" ht="14.25"/>
    <row r="5" spans="1:23" s="141" customFormat="1" ht="14.25"/>
    <row r="6" spans="1:23" s="141" customFormat="1" ht="42.95" customHeight="1">
      <c r="B6" s="142" t="s">
        <v>0</v>
      </c>
    </row>
    <row r="7" spans="1:23" s="143" customFormat="1" ht="15"/>
    <row r="8" spans="1:23" s="141" customFormat="1" ht="14.25">
      <c r="B8" s="141" t="s">
        <v>1</v>
      </c>
      <c r="D8" s="144" t="s">
        <v>2</v>
      </c>
    </row>
    <row r="9" spans="1:23" s="141" customFormat="1" ht="14.25">
      <c r="B9" s="141" t="s">
        <v>3</v>
      </c>
      <c r="D9" s="144" t="s">
        <v>4</v>
      </c>
    </row>
    <row r="10" spans="1:23" s="141" customFormat="1" ht="14.25">
      <c r="C10" s="144"/>
    </row>
    <row r="11" spans="1:23" s="141" customFormat="1" ht="14.25">
      <c r="C11" s="145"/>
    </row>
    <row r="12" spans="1:23" s="141" customFormat="1" ht="14.25">
      <c r="C12" s="145"/>
    </row>
    <row r="13" spans="1:23" s="141" customFormat="1" ht="14.25">
      <c r="C13" s="145"/>
    </row>
    <row r="14" spans="1:23" s="141" customFormat="1" ht="14.25">
      <c r="C14" s="145"/>
    </row>
    <row r="15" spans="1:23">
      <c r="A15" s="1" t="s">
        <v>5</v>
      </c>
    </row>
    <row r="16" spans="1:23">
      <c r="A16" s="3"/>
    </row>
    <row r="17" spans="1:23">
      <c r="A17" s="4" t="s">
        <v>6</v>
      </c>
    </row>
    <row r="18" spans="1:23" ht="14.25">
      <c r="A18" s="146" t="s">
        <v>7</v>
      </c>
      <c r="B18" s="362" t="s">
        <v>8</v>
      </c>
      <c r="C18" s="362"/>
      <c r="D18" s="362"/>
      <c r="E18" s="362"/>
      <c r="F18" s="362"/>
      <c r="G18" s="362"/>
      <c r="H18" s="362"/>
      <c r="I18" s="362"/>
      <c r="J18" s="362"/>
      <c r="K18" s="362"/>
      <c r="L18" s="362"/>
      <c r="M18" s="362"/>
      <c r="N18" s="362"/>
      <c r="O18" s="362"/>
      <c r="P18" s="362"/>
      <c r="Q18" s="362"/>
      <c r="R18" s="362"/>
    </row>
    <row r="19" spans="1:23" s="147" customFormat="1" ht="14.25">
      <c r="A19" s="146" t="s">
        <v>9</v>
      </c>
      <c r="B19" s="363" t="s">
        <v>10</v>
      </c>
      <c r="C19" s="363"/>
      <c r="D19" s="363"/>
      <c r="E19" s="363"/>
      <c r="F19" s="363"/>
      <c r="G19" s="363"/>
      <c r="H19" s="363"/>
      <c r="I19" s="363"/>
      <c r="J19" s="363"/>
      <c r="K19" s="363"/>
      <c r="L19" s="363"/>
      <c r="M19" s="363"/>
      <c r="N19" s="363"/>
      <c r="O19" s="363"/>
      <c r="P19" s="363"/>
      <c r="Q19" s="363"/>
      <c r="R19" s="363"/>
    </row>
    <row r="20" spans="1:23" s="147" customFormat="1">
      <c r="A20" s="5"/>
      <c r="B20" s="6"/>
      <c r="C20" s="6"/>
      <c r="D20" s="6"/>
      <c r="E20" s="6"/>
      <c r="F20" s="6"/>
      <c r="G20" s="6"/>
      <c r="H20" s="6"/>
      <c r="I20" s="6"/>
      <c r="J20" s="6"/>
      <c r="K20" s="6"/>
      <c r="L20" s="6"/>
      <c r="M20" s="6"/>
      <c r="N20" s="6"/>
      <c r="O20" s="6"/>
      <c r="P20" s="6"/>
      <c r="Q20" s="6"/>
      <c r="R20" s="6"/>
    </row>
    <row r="21" spans="1:23" s="147" customFormat="1">
      <c r="A21" s="7" t="s">
        <v>11</v>
      </c>
      <c r="B21" s="8"/>
      <c r="C21" s="6"/>
      <c r="D21" s="6"/>
      <c r="E21" s="6"/>
      <c r="F21" s="6"/>
      <c r="G21" s="6"/>
      <c r="H21" s="6"/>
      <c r="I21" s="6"/>
      <c r="J21" s="6"/>
      <c r="K21" s="6"/>
      <c r="L21" s="6"/>
      <c r="M21" s="6"/>
      <c r="N21" s="6"/>
      <c r="O21" s="6"/>
      <c r="P21" s="6"/>
      <c r="Q21" s="6"/>
      <c r="R21" s="6"/>
    </row>
    <row r="22" spans="1:23" s="147" customFormat="1" ht="14.25">
      <c r="A22" s="146" t="s">
        <v>12</v>
      </c>
      <c r="B22" s="364" t="s">
        <v>13</v>
      </c>
      <c r="C22" s="364"/>
      <c r="D22" s="364"/>
      <c r="E22" s="364"/>
      <c r="F22" s="364"/>
      <c r="G22" s="364"/>
      <c r="H22" s="364"/>
      <c r="I22" s="364"/>
      <c r="J22" s="364"/>
      <c r="K22" s="364"/>
      <c r="L22" s="364"/>
      <c r="M22" s="364"/>
      <c r="N22" s="364"/>
      <c r="O22" s="364"/>
      <c r="P22" s="364"/>
      <c r="Q22" s="364"/>
      <c r="R22" s="364"/>
    </row>
    <row r="23" spans="1:23" s="147" customFormat="1" ht="14.25">
      <c r="A23" s="146"/>
      <c r="B23" s="362"/>
      <c r="C23" s="362"/>
      <c r="D23" s="362"/>
      <c r="E23" s="362"/>
      <c r="F23" s="362"/>
      <c r="G23" s="362"/>
      <c r="H23" s="362"/>
      <c r="I23" s="362"/>
      <c r="J23" s="362"/>
      <c r="K23" s="362"/>
      <c r="L23" s="362"/>
      <c r="M23" s="362"/>
      <c r="N23" s="362"/>
      <c r="O23" s="362"/>
      <c r="P23" s="362"/>
      <c r="Q23" s="362"/>
      <c r="R23" s="362"/>
    </row>
    <row r="24" spans="1:23" s="147" customFormat="1">
      <c r="A24" s="7" t="s">
        <v>14</v>
      </c>
      <c r="B24" s="148"/>
      <c r="C24" s="9"/>
      <c r="D24" s="9"/>
      <c r="E24" s="9"/>
      <c r="F24" s="9"/>
      <c r="G24" s="9"/>
      <c r="H24" s="9"/>
      <c r="I24" s="9"/>
      <c r="J24" s="9"/>
      <c r="K24" s="9"/>
      <c r="L24" s="9"/>
      <c r="M24" s="9"/>
      <c r="N24" s="9"/>
      <c r="O24" s="9"/>
      <c r="P24" s="9"/>
      <c r="Q24" s="9"/>
      <c r="R24" s="9"/>
    </row>
    <row r="25" spans="1:23" s="147" customFormat="1" ht="14.25">
      <c r="A25" s="146" t="s">
        <v>15</v>
      </c>
      <c r="B25" s="360" t="s">
        <v>16</v>
      </c>
      <c r="C25" s="360"/>
      <c r="D25" s="360"/>
      <c r="E25" s="360"/>
      <c r="F25" s="360"/>
      <c r="G25" s="360"/>
      <c r="H25" s="360"/>
      <c r="I25" s="360"/>
      <c r="J25" s="360"/>
      <c r="K25" s="360"/>
      <c r="L25" s="360"/>
      <c r="M25" s="360"/>
      <c r="N25" s="360"/>
      <c r="O25" s="360"/>
      <c r="P25" s="360"/>
      <c r="Q25" s="360"/>
      <c r="R25" s="360"/>
    </row>
    <row r="26" spans="1:23" s="147" customFormat="1">
      <c r="A26" s="10"/>
      <c r="B26" s="149"/>
      <c r="C26" s="9"/>
      <c r="D26" s="9"/>
      <c r="E26" s="9"/>
      <c r="F26" s="9"/>
      <c r="G26" s="9"/>
      <c r="H26" s="9"/>
      <c r="I26" s="9"/>
      <c r="J26" s="9"/>
      <c r="K26" s="9"/>
      <c r="L26" s="9"/>
      <c r="M26" s="9"/>
      <c r="N26" s="9"/>
      <c r="O26" s="9"/>
      <c r="P26" s="9"/>
      <c r="Q26" s="9"/>
      <c r="R26" s="9"/>
    </row>
    <row r="27" spans="1:23" s="147" customFormat="1">
      <c r="A27" s="11" t="s">
        <v>17</v>
      </c>
      <c r="B27" s="12"/>
      <c r="C27" s="9"/>
      <c r="D27" s="9"/>
      <c r="E27" s="9"/>
      <c r="F27" s="9"/>
      <c r="G27" s="9"/>
      <c r="H27" s="9"/>
      <c r="I27" s="9"/>
      <c r="J27" s="9"/>
      <c r="K27" s="9"/>
      <c r="L27" s="9"/>
      <c r="M27" s="9"/>
      <c r="N27" s="9"/>
      <c r="O27" s="9"/>
      <c r="P27" s="9"/>
      <c r="Q27" s="9"/>
      <c r="R27" s="9"/>
    </row>
    <row r="28" spans="1:23" s="147" customFormat="1" ht="14.25">
      <c r="A28" s="146" t="s">
        <v>18</v>
      </c>
      <c r="B28" s="362" t="s">
        <v>19</v>
      </c>
      <c r="C28" s="362"/>
      <c r="D28" s="362"/>
      <c r="E28" s="362"/>
      <c r="F28" s="362"/>
      <c r="G28" s="362"/>
      <c r="H28" s="362"/>
      <c r="I28" s="362"/>
      <c r="J28" s="362"/>
      <c r="K28" s="362"/>
      <c r="L28" s="362"/>
      <c r="M28" s="362"/>
      <c r="N28" s="362"/>
      <c r="O28" s="362"/>
      <c r="P28" s="362"/>
      <c r="Q28" s="362"/>
      <c r="R28" s="362"/>
    </row>
    <row r="29" spans="1:23" s="147" customFormat="1">
      <c r="A29" s="5"/>
      <c r="B29" s="366"/>
      <c r="C29" s="366"/>
      <c r="D29" s="366"/>
      <c r="E29" s="366"/>
      <c r="F29" s="366"/>
      <c r="G29" s="366"/>
      <c r="H29" s="366"/>
      <c r="I29" s="366"/>
      <c r="J29" s="366"/>
      <c r="K29" s="366"/>
      <c r="L29" s="366"/>
      <c r="M29" s="366"/>
      <c r="N29" s="366"/>
      <c r="O29" s="366"/>
      <c r="P29" s="366"/>
      <c r="Q29" s="366"/>
      <c r="R29" s="366"/>
    </row>
    <row r="30" spans="1:23" s="147" customFormat="1">
      <c r="A30" s="7" t="s">
        <v>20</v>
      </c>
      <c r="B30" s="12"/>
      <c r="C30" s="9"/>
      <c r="D30" s="9"/>
      <c r="E30" s="9"/>
      <c r="F30" s="9"/>
      <c r="G30" s="9"/>
      <c r="H30" s="9"/>
      <c r="I30" s="9"/>
      <c r="J30" s="9"/>
      <c r="K30" s="9"/>
      <c r="L30" s="9"/>
      <c r="M30" s="9"/>
      <c r="N30" s="9"/>
      <c r="O30" s="9"/>
      <c r="P30" s="9"/>
      <c r="Q30" s="9"/>
      <c r="R30" s="9"/>
    </row>
    <row r="31" spans="1:23" s="147" customFormat="1" ht="14.25">
      <c r="A31" s="150" t="s">
        <v>21</v>
      </c>
      <c r="B31" s="367" t="s">
        <v>22</v>
      </c>
      <c r="C31" s="367"/>
      <c r="D31" s="367"/>
      <c r="E31" s="367"/>
      <c r="F31" s="367"/>
      <c r="G31" s="367"/>
      <c r="H31" s="367"/>
      <c r="I31" s="367"/>
      <c r="J31" s="367"/>
      <c r="K31" s="367"/>
      <c r="L31" s="367"/>
      <c r="M31" s="367"/>
      <c r="N31" s="367"/>
      <c r="O31" s="367"/>
      <c r="P31" s="367"/>
      <c r="Q31" s="367"/>
      <c r="R31" s="367"/>
      <c r="S31" s="367"/>
      <c r="T31" s="367"/>
      <c r="U31" s="367"/>
      <c r="V31" s="367"/>
      <c r="W31" s="367"/>
    </row>
    <row r="32" spans="1:23" s="147" customFormat="1">
      <c r="A32" s="5"/>
      <c r="B32" s="13"/>
      <c r="C32" s="13"/>
      <c r="D32" s="13"/>
      <c r="E32" s="13"/>
      <c r="F32" s="13"/>
      <c r="G32" s="13"/>
      <c r="H32" s="13"/>
      <c r="I32" s="13"/>
      <c r="J32" s="13"/>
      <c r="K32" s="13"/>
      <c r="L32" s="13"/>
      <c r="M32" s="13"/>
      <c r="N32" s="13"/>
      <c r="O32" s="13"/>
      <c r="P32" s="13"/>
      <c r="Q32" s="13"/>
      <c r="R32" s="13"/>
      <c r="S32" s="13"/>
      <c r="T32" s="13"/>
      <c r="U32" s="13"/>
      <c r="V32" s="13"/>
      <c r="W32" s="13"/>
    </row>
    <row r="33" spans="1:18">
      <c r="A33" s="7" t="s">
        <v>396</v>
      </c>
      <c r="B33" s="9"/>
      <c r="C33" s="9"/>
      <c r="D33" s="9"/>
      <c r="E33" s="9"/>
      <c r="F33" s="9"/>
      <c r="G33" s="9"/>
      <c r="H33" s="9"/>
      <c r="I33" s="9"/>
      <c r="J33" s="14"/>
      <c r="K33" s="14"/>
      <c r="L33" s="14"/>
      <c r="M33" s="14"/>
      <c r="N33" s="14"/>
      <c r="O33" s="14"/>
      <c r="P33" s="14"/>
      <c r="Q33" s="14"/>
      <c r="R33" s="14"/>
    </row>
    <row r="34" spans="1:18" ht="13.5" customHeight="1">
      <c r="A34" s="150" t="s">
        <v>23</v>
      </c>
      <c r="B34" s="365" t="s">
        <v>24</v>
      </c>
      <c r="C34" s="365"/>
      <c r="D34" s="365"/>
      <c r="E34" s="365"/>
      <c r="F34" s="365"/>
      <c r="G34" s="365"/>
      <c r="H34" s="365"/>
      <c r="I34" s="365"/>
      <c r="J34" s="365"/>
      <c r="K34" s="365"/>
      <c r="L34" s="365"/>
      <c r="M34" s="365"/>
      <c r="N34" s="365"/>
      <c r="O34" s="365"/>
      <c r="P34" s="365"/>
      <c r="Q34" s="365"/>
      <c r="R34" s="365"/>
    </row>
    <row r="35" spans="1:18" ht="13.5" customHeight="1">
      <c r="A35" s="150" t="s">
        <v>25</v>
      </c>
      <c r="B35" s="365" t="s">
        <v>397</v>
      </c>
      <c r="C35" s="365"/>
      <c r="D35" s="365"/>
      <c r="E35" s="365"/>
      <c r="F35" s="365"/>
      <c r="G35" s="365"/>
      <c r="H35" s="365"/>
      <c r="I35" s="365"/>
      <c r="J35" s="365"/>
      <c r="K35" s="365"/>
      <c r="L35" s="365"/>
      <c r="M35" s="365"/>
      <c r="N35" s="365"/>
      <c r="O35" s="365"/>
      <c r="P35" s="365"/>
      <c r="Q35" s="365"/>
      <c r="R35" s="365"/>
    </row>
    <row r="36" spans="1:18" ht="13.5" customHeight="1">
      <c r="A36" s="150" t="s">
        <v>26</v>
      </c>
      <c r="B36" s="365" t="s">
        <v>27</v>
      </c>
      <c r="C36" s="365"/>
      <c r="D36" s="365"/>
      <c r="E36" s="365"/>
      <c r="F36" s="365"/>
      <c r="G36" s="365"/>
      <c r="H36" s="365"/>
      <c r="I36" s="365"/>
      <c r="J36" s="365"/>
      <c r="K36" s="365"/>
      <c r="L36" s="365"/>
      <c r="M36" s="365"/>
      <c r="N36" s="365"/>
      <c r="O36" s="365"/>
      <c r="P36" s="365"/>
      <c r="Q36" s="365"/>
      <c r="R36" s="365"/>
    </row>
    <row r="37" spans="1:18" ht="13.5" customHeight="1">
      <c r="A37" s="150" t="s">
        <v>28</v>
      </c>
      <c r="B37" s="365" t="s">
        <v>398</v>
      </c>
      <c r="C37" s="365"/>
      <c r="D37" s="365"/>
      <c r="E37" s="365"/>
      <c r="F37" s="365"/>
      <c r="G37" s="365"/>
      <c r="H37" s="365"/>
      <c r="I37" s="365"/>
      <c r="J37" s="365"/>
      <c r="K37" s="365"/>
      <c r="L37" s="365"/>
      <c r="M37" s="365"/>
      <c r="N37" s="365"/>
      <c r="O37" s="365"/>
      <c r="P37" s="365"/>
      <c r="Q37" s="365"/>
      <c r="R37" s="365"/>
    </row>
  </sheetData>
  <mergeCells count="13">
    <mergeCell ref="B37:R37"/>
    <mergeCell ref="B28:R28"/>
    <mergeCell ref="B29:R29"/>
    <mergeCell ref="B31:W31"/>
    <mergeCell ref="B34:R34"/>
    <mergeCell ref="B35:R35"/>
    <mergeCell ref="B36:R36"/>
    <mergeCell ref="B25:R25"/>
    <mergeCell ref="A1:W1"/>
    <mergeCell ref="B18:R18"/>
    <mergeCell ref="B19:R19"/>
    <mergeCell ref="B22:R22"/>
    <mergeCell ref="B23:R23"/>
  </mergeCells>
  <hyperlinks>
    <hyperlink ref="A18" location="'LAA1'!A1" display="Table LAA1:" xr:uid="{00000000-0004-0000-0000-000000000000}"/>
    <hyperlink ref="D8" r:id="rId1" xr:uid="{00000000-0004-0000-0000-000001000000}"/>
    <hyperlink ref="A19" location="'LAA4'!A1" display="Table LAA4:" xr:uid="{00000000-0004-0000-0000-000002000000}"/>
    <hyperlink ref="A22" location="'LAB1 '!Print_Area" display="Table LAB1:" xr:uid="{00000000-0004-0000-0000-000003000000}"/>
    <hyperlink ref="A25" location="'LAC1'!A1" display="Table LAC1:" xr:uid="{00000000-0004-0000-0000-000004000000}"/>
    <hyperlink ref="A28" location="'LAD1'!A1" display="Table LAD1:" xr:uid="{00000000-0004-0000-0000-000005000000}"/>
    <hyperlink ref="A31" location="'LAE1'!A1" display="Table LAE1:" xr:uid="{00000000-0004-0000-0000-000006000000}"/>
    <hyperlink ref="A35" location="LAF2b!A1" display="Table LAF2b:" xr:uid="{00000000-0004-0000-0000-000007000000}"/>
    <hyperlink ref="A34" location="LAF2a!A1" display="Table LAF2a:" xr:uid="{00000000-0004-0000-0000-000008000000}"/>
    <hyperlink ref="A36" location="LAF4a!A1" display="Table LAF4a:" xr:uid="{00000000-0004-0000-0000-000009000000}"/>
    <hyperlink ref="A37" location="LAF4b!A1" display="Table LAF4b:" xr:uid="{00000000-0004-0000-0000-00000A000000}"/>
    <hyperlink ref="D9" r:id="rId2" xr:uid="{00000000-0004-0000-0000-00000B000000}"/>
  </hyperlinks>
  <pageMargins left="0.7" right="0.7" top="0.75" bottom="0.75" header="0.3" footer="0.3"/>
  <pageSetup paperSize="9" scale="62"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03"/>
  <sheetViews>
    <sheetView showGridLines="0" view="pageBreakPreview" zoomScaleNormal="100" zoomScaleSheetLayoutView="100" workbookViewId="0">
      <selection activeCell="A5" sqref="A5"/>
    </sheetView>
  </sheetViews>
  <sheetFormatPr defaultColWidth="9" defaultRowHeight="12.75"/>
  <cols>
    <col min="1" max="1" width="11.28515625" style="310" customWidth="1"/>
    <col min="2" max="2" width="7.7109375" style="310" customWidth="1"/>
    <col min="3" max="3" width="26.5703125" style="310" customWidth="1"/>
    <col min="4" max="4" width="18" style="310" customWidth="1"/>
    <col min="5" max="5" width="2.85546875" style="310" customWidth="1"/>
    <col min="6" max="6" width="14.85546875" style="310" customWidth="1"/>
    <col min="7" max="7" width="14.28515625" style="310" customWidth="1"/>
    <col min="8" max="8" width="14" style="310" customWidth="1"/>
    <col min="9" max="9" width="3.7109375" style="310" customWidth="1"/>
    <col min="10" max="10" width="18" style="310" customWidth="1"/>
    <col min="11" max="11" width="3.28515625" style="310" customWidth="1"/>
    <col min="12" max="14" width="14.85546875" style="310" customWidth="1"/>
    <col min="15" max="16384" width="9" style="310"/>
  </cols>
  <sheetData>
    <row r="1" spans="1:14">
      <c r="A1" s="187" t="s">
        <v>29</v>
      </c>
      <c r="B1" s="271"/>
      <c r="C1" s="229"/>
      <c r="D1" s="272"/>
      <c r="E1" s="273"/>
      <c r="F1" s="273"/>
      <c r="G1" s="273"/>
      <c r="H1" s="273"/>
      <c r="I1" s="229"/>
      <c r="J1" s="229"/>
      <c r="K1" s="229"/>
      <c r="L1" s="229"/>
      <c r="M1" s="229"/>
      <c r="N1" s="229"/>
    </row>
    <row r="2" spans="1:14" ht="14.25">
      <c r="A2" s="234" t="s">
        <v>440</v>
      </c>
      <c r="B2" s="234"/>
      <c r="C2" s="229"/>
      <c r="D2" s="274"/>
      <c r="E2" s="275"/>
      <c r="F2" s="275"/>
      <c r="G2" s="273"/>
      <c r="H2" s="273"/>
      <c r="I2" s="229"/>
      <c r="J2" s="229"/>
      <c r="K2" s="229"/>
      <c r="L2" s="229"/>
      <c r="M2" s="229"/>
      <c r="N2" s="229"/>
    </row>
    <row r="3" spans="1:14">
      <c r="A3" s="236" t="s">
        <v>400</v>
      </c>
      <c r="B3" s="237"/>
      <c r="C3" s="229"/>
      <c r="D3" s="274"/>
      <c r="E3" s="275"/>
      <c r="F3" s="276"/>
      <c r="G3" s="273"/>
      <c r="H3" s="273"/>
      <c r="I3" s="229"/>
      <c r="J3" s="229"/>
      <c r="K3" s="229"/>
      <c r="L3" s="229"/>
      <c r="M3" s="229"/>
      <c r="N3" s="229"/>
    </row>
    <row r="4" spans="1:14">
      <c r="A4" s="236" t="s">
        <v>32</v>
      </c>
      <c r="B4" s="237"/>
      <c r="C4" s="229"/>
      <c r="D4" s="274"/>
      <c r="E4" s="275"/>
      <c r="F4" s="277"/>
      <c r="G4" s="273"/>
      <c r="H4" s="273"/>
      <c r="I4" s="229"/>
      <c r="J4" s="229"/>
      <c r="K4" s="229"/>
      <c r="L4" s="229"/>
      <c r="M4" s="229"/>
      <c r="N4" s="229"/>
    </row>
    <row r="5" spans="1:14">
      <c r="A5" s="278"/>
      <c r="B5" s="279"/>
      <c r="C5" s="246"/>
      <c r="D5" s="280"/>
      <c r="E5" s="296"/>
      <c r="F5" s="249"/>
      <c r="G5" s="281"/>
      <c r="H5" s="281"/>
      <c r="I5" s="246"/>
      <c r="J5" s="246"/>
      <c r="K5" s="246"/>
      <c r="L5" s="246"/>
      <c r="M5" s="246"/>
      <c r="N5" s="246"/>
    </row>
    <row r="6" spans="1:14">
      <c r="A6" s="246"/>
      <c r="B6" s="246"/>
      <c r="C6" s="242"/>
      <c r="D6" s="242"/>
      <c r="E6" s="242"/>
      <c r="F6" s="242"/>
      <c r="G6" s="242"/>
      <c r="H6" s="283" t="s">
        <v>369</v>
      </c>
      <c r="I6" s="242"/>
      <c r="J6" s="242"/>
      <c r="K6" s="242"/>
      <c r="L6" s="242"/>
      <c r="M6" s="284"/>
      <c r="N6" s="283" t="s">
        <v>401</v>
      </c>
    </row>
    <row r="7" spans="1:14" ht="14.25" customHeight="1">
      <c r="A7" s="340"/>
      <c r="B7" s="340"/>
      <c r="C7" s="246"/>
      <c r="D7" s="403" t="s">
        <v>441</v>
      </c>
      <c r="E7" s="297"/>
      <c r="F7" s="406" t="s">
        <v>403</v>
      </c>
      <c r="G7" s="400" t="s">
        <v>404</v>
      </c>
      <c r="H7" s="400" t="s">
        <v>405</v>
      </c>
      <c r="I7" s="298"/>
      <c r="J7" s="403" t="s">
        <v>441</v>
      </c>
      <c r="K7" s="297"/>
      <c r="L7" s="406" t="s">
        <v>403</v>
      </c>
      <c r="M7" s="400" t="s">
        <v>404</v>
      </c>
      <c r="N7" s="400" t="s">
        <v>405</v>
      </c>
    </row>
    <row r="8" spans="1:14">
      <c r="A8" s="246"/>
      <c r="B8" s="246"/>
      <c r="C8" s="246"/>
      <c r="D8" s="404"/>
      <c r="E8" s="298"/>
      <c r="F8" s="407"/>
      <c r="G8" s="401"/>
      <c r="H8" s="401"/>
      <c r="I8" s="298"/>
      <c r="J8" s="404"/>
      <c r="K8" s="298"/>
      <c r="L8" s="407"/>
      <c r="M8" s="401"/>
      <c r="N8" s="401"/>
    </row>
    <row r="9" spans="1:14">
      <c r="A9" s="246"/>
      <c r="B9" s="246"/>
      <c r="C9" s="246"/>
      <c r="D9" s="404"/>
      <c r="E9" s="298"/>
      <c r="F9" s="407"/>
      <c r="G9" s="401"/>
      <c r="H9" s="401"/>
      <c r="I9" s="298"/>
      <c r="J9" s="404"/>
      <c r="K9" s="298"/>
      <c r="L9" s="407"/>
      <c r="M9" s="401"/>
      <c r="N9" s="401"/>
    </row>
    <row r="10" spans="1:14" ht="15" customHeight="1">
      <c r="A10" s="246"/>
      <c r="B10" s="246"/>
      <c r="C10" s="246"/>
      <c r="D10" s="404"/>
      <c r="E10" s="298"/>
      <c r="F10" s="407"/>
      <c r="G10" s="401"/>
      <c r="H10" s="401"/>
      <c r="I10" s="298"/>
      <c r="J10" s="404"/>
      <c r="K10" s="298"/>
      <c r="L10" s="407"/>
      <c r="M10" s="401"/>
      <c r="N10" s="401"/>
    </row>
    <row r="11" spans="1:14">
      <c r="A11" s="246"/>
      <c r="B11" s="246"/>
      <c r="C11" s="246"/>
      <c r="D11" s="404"/>
      <c r="E11" s="298"/>
      <c r="F11" s="407"/>
      <c r="G11" s="401"/>
      <c r="H11" s="401"/>
      <c r="I11" s="298"/>
      <c r="J11" s="404"/>
      <c r="K11" s="298"/>
      <c r="L11" s="407"/>
      <c r="M11" s="401"/>
      <c r="N11" s="401"/>
    </row>
    <row r="12" spans="1:14">
      <c r="A12" s="246"/>
      <c r="B12" s="246"/>
      <c r="C12" s="246"/>
      <c r="D12" s="404"/>
      <c r="E12" s="298"/>
      <c r="F12" s="407"/>
      <c r="G12" s="401"/>
      <c r="H12" s="401"/>
      <c r="I12" s="298"/>
      <c r="J12" s="404"/>
      <c r="K12" s="298"/>
      <c r="L12" s="407"/>
      <c r="M12" s="401"/>
      <c r="N12" s="401"/>
    </row>
    <row r="13" spans="1:14" ht="19.5" customHeight="1">
      <c r="A13" s="376" t="s">
        <v>34</v>
      </c>
      <c r="B13" s="376"/>
      <c r="C13" s="246"/>
      <c r="D13" s="404"/>
      <c r="E13" s="298"/>
      <c r="F13" s="407"/>
      <c r="G13" s="401"/>
      <c r="H13" s="401"/>
      <c r="I13" s="298"/>
      <c r="J13" s="404"/>
      <c r="K13" s="298"/>
      <c r="L13" s="407"/>
      <c r="M13" s="401"/>
      <c r="N13" s="401"/>
    </row>
    <row r="14" spans="1:14" ht="21.75" customHeight="1">
      <c r="A14" s="373"/>
      <c r="B14" s="373"/>
      <c r="C14" s="242"/>
      <c r="D14" s="405"/>
      <c r="E14" s="299"/>
      <c r="F14" s="408"/>
      <c r="G14" s="402"/>
      <c r="H14" s="402"/>
      <c r="I14" s="299"/>
      <c r="J14" s="405"/>
      <c r="K14" s="299"/>
      <c r="L14" s="408"/>
      <c r="M14" s="402"/>
      <c r="N14" s="402"/>
    </row>
    <row r="15" spans="1:14">
      <c r="A15" s="300"/>
      <c r="B15" s="300"/>
      <c r="C15" s="301" t="s">
        <v>37</v>
      </c>
      <c r="D15" s="302">
        <v>29480</v>
      </c>
      <c r="E15" s="302"/>
      <c r="F15" s="302">
        <v>25050</v>
      </c>
      <c r="G15" s="302">
        <v>1880</v>
      </c>
      <c r="H15" s="302">
        <v>2560</v>
      </c>
      <c r="I15" s="302"/>
      <c r="J15" s="303">
        <v>100</v>
      </c>
      <c r="K15" s="303"/>
      <c r="L15" s="303">
        <v>85</v>
      </c>
      <c r="M15" s="303">
        <v>6</v>
      </c>
      <c r="N15" s="303">
        <v>9</v>
      </c>
    </row>
    <row r="16" spans="1:14">
      <c r="A16" s="304"/>
      <c r="B16" s="304"/>
      <c r="C16" s="304"/>
      <c r="D16" s="305"/>
      <c r="E16" s="306"/>
      <c r="F16" s="302"/>
      <c r="G16" s="302"/>
      <c r="H16" s="302"/>
      <c r="I16" s="302"/>
      <c r="J16" s="303"/>
      <c r="K16" s="303"/>
      <c r="L16" s="303"/>
      <c r="M16" s="303"/>
      <c r="N16" s="303"/>
    </row>
    <row r="17" spans="1:14">
      <c r="A17" s="307"/>
      <c r="B17" s="307"/>
      <c r="C17" s="305" t="s">
        <v>38</v>
      </c>
      <c r="D17" s="302">
        <v>1400</v>
      </c>
      <c r="E17" s="302"/>
      <c r="F17" s="302">
        <v>1250</v>
      </c>
      <c r="G17" s="302">
        <v>70</v>
      </c>
      <c r="H17" s="302">
        <v>70</v>
      </c>
      <c r="I17" s="302"/>
      <c r="J17" s="303">
        <v>100</v>
      </c>
      <c r="K17" s="303"/>
      <c r="L17" s="303">
        <v>90</v>
      </c>
      <c r="M17" s="303">
        <v>5</v>
      </c>
      <c r="N17" s="303">
        <v>5</v>
      </c>
    </row>
    <row r="18" spans="1:14">
      <c r="A18" s="307" t="s">
        <v>39</v>
      </c>
      <c r="B18" s="307">
        <v>841</v>
      </c>
      <c r="C18" s="307" t="s">
        <v>40</v>
      </c>
      <c r="D18" s="308">
        <v>69</v>
      </c>
      <c r="E18" s="308"/>
      <c r="F18" s="351" t="s">
        <v>371</v>
      </c>
      <c r="G18" s="308" t="s">
        <v>371</v>
      </c>
      <c r="H18" s="308" t="s">
        <v>371</v>
      </c>
      <c r="I18" s="308"/>
      <c r="J18" s="309">
        <v>100</v>
      </c>
      <c r="K18" s="309"/>
      <c r="L18" s="352" t="s">
        <v>371</v>
      </c>
      <c r="M18" s="309" t="s">
        <v>371</v>
      </c>
      <c r="N18" s="309" t="s">
        <v>371</v>
      </c>
    </row>
    <row r="19" spans="1:14">
      <c r="A19" s="307" t="s">
        <v>41</v>
      </c>
      <c r="B19" s="307">
        <v>840</v>
      </c>
      <c r="C19" s="307" t="s">
        <v>42</v>
      </c>
      <c r="D19" s="308">
        <v>153</v>
      </c>
      <c r="E19" s="308"/>
      <c r="F19" s="308">
        <v>131</v>
      </c>
      <c r="G19" s="308">
        <v>6</v>
      </c>
      <c r="H19" s="308">
        <v>16</v>
      </c>
      <c r="I19" s="308"/>
      <c r="J19" s="309">
        <v>100</v>
      </c>
      <c r="K19" s="309"/>
      <c r="L19" s="309">
        <v>86</v>
      </c>
      <c r="M19" s="309">
        <v>4</v>
      </c>
      <c r="N19" s="309">
        <v>10</v>
      </c>
    </row>
    <row r="20" spans="1:14">
      <c r="A20" s="307" t="s">
        <v>43</v>
      </c>
      <c r="B20" s="307">
        <v>390</v>
      </c>
      <c r="C20" s="307" t="s">
        <v>44</v>
      </c>
      <c r="D20" s="308">
        <v>131</v>
      </c>
      <c r="E20" s="308"/>
      <c r="F20" s="308">
        <v>115</v>
      </c>
      <c r="G20" s="308" t="s">
        <v>371</v>
      </c>
      <c r="H20" s="351" t="s">
        <v>371</v>
      </c>
      <c r="I20" s="308"/>
      <c r="J20" s="309">
        <v>100</v>
      </c>
      <c r="K20" s="309"/>
      <c r="L20" s="309">
        <v>88</v>
      </c>
      <c r="M20" s="309" t="s">
        <v>371</v>
      </c>
      <c r="N20" s="352" t="s">
        <v>371</v>
      </c>
    </row>
    <row r="21" spans="1:14">
      <c r="A21" s="307" t="s">
        <v>45</v>
      </c>
      <c r="B21" s="307">
        <v>805</v>
      </c>
      <c r="C21" s="307" t="s">
        <v>46</v>
      </c>
      <c r="D21" s="308">
        <v>73</v>
      </c>
      <c r="E21" s="308"/>
      <c r="F21" s="308">
        <v>66</v>
      </c>
      <c r="G21" s="308" t="s">
        <v>371</v>
      </c>
      <c r="H21" s="308" t="s">
        <v>371</v>
      </c>
      <c r="I21" s="308"/>
      <c r="J21" s="309">
        <v>100</v>
      </c>
      <c r="K21" s="309"/>
      <c r="L21" s="309">
        <v>90</v>
      </c>
      <c r="M21" s="309" t="s">
        <v>371</v>
      </c>
      <c r="N21" s="309" t="s">
        <v>371</v>
      </c>
    </row>
    <row r="22" spans="1:14">
      <c r="A22" s="307" t="s">
        <v>47</v>
      </c>
      <c r="B22" s="307">
        <v>806</v>
      </c>
      <c r="C22" s="307" t="s">
        <v>48</v>
      </c>
      <c r="D22" s="308">
        <v>121</v>
      </c>
      <c r="E22" s="308"/>
      <c r="F22" s="308">
        <v>111</v>
      </c>
      <c r="G22" s="308" t="s">
        <v>371</v>
      </c>
      <c r="H22" s="308" t="s">
        <v>371</v>
      </c>
      <c r="I22" s="308"/>
      <c r="J22" s="309">
        <v>100</v>
      </c>
      <c r="K22" s="309"/>
      <c r="L22" s="309">
        <v>92</v>
      </c>
      <c r="M22" s="309" t="s">
        <v>371</v>
      </c>
      <c r="N22" s="309" t="s">
        <v>371</v>
      </c>
    </row>
    <row r="23" spans="1:14">
      <c r="A23" s="307" t="s">
        <v>49</v>
      </c>
      <c r="B23" s="307">
        <v>391</v>
      </c>
      <c r="C23" s="307" t="s">
        <v>50</v>
      </c>
      <c r="D23" s="308">
        <v>195</v>
      </c>
      <c r="E23" s="308"/>
      <c r="F23" s="308">
        <v>167</v>
      </c>
      <c r="G23" s="308">
        <v>16</v>
      </c>
      <c r="H23" s="308">
        <v>12</v>
      </c>
      <c r="I23" s="308"/>
      <c r="J23" s="309">
        <v>100</v>
      </c>
      <c r="K23" s="309"/>
      <c r="L23" s="309">
        <v>86</v>
      </c>
      <c r="M23" s="309">
        <v>8</v>
      </c>
      <c r="N23" s="309">
        <v>6</v>
      </c>
    </row>
    <row r="24" spans="1:14">
      <c r="A24" s="307" t="s">
        <v>51</v>
      </c>
      <c r="B24" s="307">
        <v>392</v>
      </c>
      <c r="C24" s="307" t="s">
        <v>52</v>
      </c>
      <c r="D24" s="308">
        <v>113</v>
      </c>
      <c r="E24" s="308"/>
      <c r="F24" s="308">
        <v>102</v>
      </c>
      <c r="G24" s="308" t="s">
        <v>371</v>
      </c>
      <c r="H24" s="351" t="s">
        <v>371</v>
      </c>
      <c r="I24" s="308"/>
      <c r="J24" s="309">
        <v>100</v>
      </c>
      <c r="K24" s="309"/>
      <c r="L24" s="309">
        <v>90</v>
      </c>
      <c r="M24" s="309" t="s">
        <v>371</v>
      </c>
      <c r="N24" s="352" t="s">
        <v>371</v>
      </c>
    </row>
    <row r="25" spans="1:14">
      <c r="A25" s="307" t="s">
        <v>53</v>
      </c>
      <c r="B25" s="307">
        <v>929</v>
      </c>
      <c r="C25" s="307" t="s">
        <v>54</v>
      </c>
      <c r="D25" s="308">
        <v>114</v>
      </c>
      <c r="E25" s="308"/>
      <c r="F25" s="308">
        <v>106</v>
      </c>
      <c r="G25" s="308" t="s">
        <v>371</v>
      </c>
      <c r="H25" s="308" t="s">
        <v>371</v>
      </c>
      <c r="I25" s="308"/>
      <c r="J25" s="309">
        <v>100</v>
      </c>
      <c r="K25" s="309"/>
      <c r="L25" s="309">
        <v>93</v>
      </c>
      <c r="M25" s="309" t="s">
        <v>371</v>
      </c>
      <c r="N25" s="309" t="s">
        <v>371</v>
      </c>
    </row>
    <row r="26" spans="1:14">
      <c r="A26" s="307" t="s">
        <v>55</v>
      </c>
      <c r="B26" s="307">
        <v>807</v>
      </c>
      <c r="C26" s="307" t="s">
        <v>56</v>
      </c>
      <c r="D26" s="308">
        <v>56</v>
      </c>
      <c r="E26" s="308"/>
      <c r="F26" s="308">
        <v>50</v>
      </c>
      <c r="G26" s="308" t="s">
        <v>371</v>
      </c>
      <c r="H26" s="308" t="s">
        <v>371</v>
      </c>
      <c r="I26" s="308"/>
      <c r="J26" s="309">
        <v>100</v>
      </c>
      <c r="K26" s="309"/>
      <c r="L26" s="309">
        <v>89</v>
      </c>
      <c r="M26" s="309" t="s">
        <v>371</v>
      </c>
      <c r="N26" s="309" t="s">
        <v>371</v>
      </c>
    </row>
    <row r="27" spans="1:14">
      <c r="A27" s="307" t="s">
        <v>57</v>
      </c>
      <c r="B27" s="307">
        <v>393</v>
      </c>
      <c r="C27" s="307" t="s">
        <v>58</v>
      </c>
      <c r="D27" s="308">
        <v>86</v>
      </c>
      <c r="E27" s="308"/>
      <c r="F27" s="351" t="s">
        <v>371</v>
      </c>
      <c r="G27" s="308" t="s">
        <v>371</v>
      </c>
      <c r="H27" s="351" t="s">
        <v>371</v>
      </c>
      <c r="I27" s="308"/>
      <c r="J27" s="309">
        <v>100</v>
      </c>
      <c r="K27" s="309"/>
      <c r="L27" s="352" t="s">
        <v>371</v>
      </c>
      <c r="M27" s="309" t="s">
        <v>371</v>
      </c>
      <c r="N27" s="352" t="s">
        <v>371</v>
      </c>
    </row>
    <row r="28" spans="1:14">
      <c r="A28" s="307" t="s">
        <v>59</v>
      </c>
      <c r="B28" s="307">
        <v>808</v>
      </c>
      <c r="C28" s="307" t="s">
        <v>60</v>
      </c>
      <c r="D28" s="308">
        <v>122</v>
      </c>
      <c r="E28" s="308"/>
      <c r="F28" s="308">
        <v>111</v>
      </c>
      <c r="G28" s="351" t="s">
        <v>371</v>
      </c>
      <c r="H28" s="308" t="s">
        <v>371</v>
      </c>
      <c r="I28" s="308"/>
      <c r="J28" s="309">
        <v>100</v>
      </c>
      <c r="K28" s="309"/>
      <c r="L28" s="309">
        <v>91</v>
      </c>
      <c r="M28" s="352" t="s">
        <v>371</v>
      </c>
      <c r="N28" s="309" t="s">
        <v>371</v>
      </c>
    </row>
    <row r="29" spans="1:14">
      <c r="A29" s="307" t="s">
        <v>61</v>
      </c>
      <c r="B29" s="307">
        <v>394</v>
      </c>
      <c r="C29" s="307" t="s">
        <v>62</v>
      </c>
      <c r="D29" s="308">
        <v>163</v>
      </c>
      <c r="E29" s="308"/>
      <c r="F29" s="308">
        <v>145</v>
      </c>
      <c r="G29" s="308">
        <v>8</v>
      </c>
      <c r="H29" s="308">
        <v>10</v>
      </c>
      <c r="I29" s="308"/>
      <c r="J29" s="309">
        <v>100</v>
      </c>
      <c r="K29" s="309"/>
      <c r="L29" s="309">
        <v>89</v>
      </c>
      <c r="M29" s="309">
        <v>5</v>
      </c>
      <c r="N29" s="309">
        <v>6</v>
      </c>
    </row>
    <row r="30" spans="1:14">
      <c r="A30" s="307"/>
      <c r="B30" s="307"/>
      <c r="C30" s="307"/>
      <c r="D30" s="308"/>
      <c r="E30" s="308"/>
      <c r="F30" s="302"/>
      <c r="G30" s="302"/>
      <c r="H30" s="302"/>
      <c r="I30" s="302"/>
      <c r="J30" s="303"/>
      <c r="K30" s="303"/>
      <c r="L30" s="303"/>
      <c r="M30" s="303"/>
      <c r="N30" s="303"/>
    </row>
    <row r="31" spans="1:14">
      <c r="A31" s="307"/>
      <c r="B31" s="307"/>
      <c r="C31" s="305" t="s">
        <v>63</v>
      </c>
      <c r="D31" s="302">
        <v>3740</v>
      </c>
      <c r="E31" s="302"/>
      <c r="F31" s="302">
        <v>3290</v>
      </c>
      <c r="G31" s="302">
        <v>270</v>
      </c>
      <c r="H31" s="302">
        <v>180</v>
      </c>
      <c r="I31" s="302"/>
      <c r="J31" s="303">
        <v>100</v>
      </c>
      <c r="K31" s="303"/>
      <c r="L31" s="303">
        <v>88</v>
      </c>
      <c r="M31" s="303">
        <v>7</v>
      </c>
      <c r="N31" s="303">
        <v>5</v>
      </c>
    </row>
    <row r="32" spans="1:14">
      <c r="A32" s="307" t="s">
        <v>64</v>
      </c>
      <c r="B32" s="307">
        <v>889</v>
      </c>
      <c r="C32" s="307" t="s">
        <v>65</v>
      </c>
      <c r="D32" s="308">
        <v>78</v>
      </c>
      <c r="E32" s="308"/>
      <c r="F32" s="308">
        <v>71</v>
      </c>
      <c r="G32" s="308" t="s">
        <v>371</v>
      </c>
      <c r="H32" s="308" t="s">
        <v>371</v>
      </c>
      <c r="I32" s="308"/>
      <c r="J32" s="309">
        <v>100</v>
      </c>
      <c r="K32" s="309"/>
      <c r="L32" s="309">
        <v>91</v>
      </c>
      <c r="M32" s="309" t="s">
        <v>371</v>
      </c>
      <c r="N32" s="309" t="s">
        <v>371</v>
      </c>
    </row>
    <row r="33" spans="1:14">
      <c r="A33" s="307" t="s">
        <v>66</v>
      </c>
      <c r="B33" s="307">
        <v>890</v>
      </c>
      <c r="C33" s="307" t="s">
        <v>67</v>
      </c>
      <c r="D33" s="308">
        <v>127</v>
      </c>
      <c r="E33" s="308"/>
      <c r="F33" s="308">
        <v>119</v>
      </c>
      <c r="G33" s="351" t="s">
        <v>371</v>
      </c>
      <c r="H33" s="308" t="s">
        <v>371</v>
      </c>
      <c r="I33" s="308"/>
      <c r="J33" s="309">
        <v>100</v>
      </c>
      <c r="K33" s="309"/>
      <c r="L33" s="309">
        <v>94</v>
      </c>
      <c r="M33" s="352" t="s">
        <v>371</v>
      </c>
      <c r="N33" s="309" t="s">
        <v>371</v>
      </c>
    </row>
    <row r="34" spans="1:14">
      <c r="A34" s="307" t="s">
        <v>68</v>
      </c>
      <c r="B34" s="307">
        <v>350</v>
      </c>
      <c r="C34" s="307" t="s">
        <v>69</v>
      </c>
      <c r="D34" s="308">
        <v>128</v>
      </c>
      <c r="E34" s="308"/>
      <c r="F34" s="308">
        <v>115</v>
      </c>
      <c r="G34" s="351" t="s">
        <v>371</v>
      </c>
      <c r="H34" s="308" t="s">
        <v>371</v>
      </c>
      <c r="I34" s="308"/>
      <c r="J34" s="309">
        <v>100</v>
      </c>
      <c r="K34" s="309"/>
      <c r="L34" s="309">
        <v>90</v>
      </c>
      <c r="M34" s="352" t="s">
        <v>371</v>
      </c>
      <c r="N34" s="309" t="s">
        <v>371</v>
      </c>
    </row>
    <row r="35" spans="1:14">
      <c r="A35" s="307" t="s">
        <v>70</v>
      </c>
      <c r="B35" s="307">
        <v>351</v>
      </c>
      <c r="C35" s="307" t="s">
        <v>71</v>
      </c>
      <c r="D35" s="308">
        <v>106</v>
      </c>
      <c r="E35" s="308"/>
      <c r="F35" s="308">
        <v>92</v>
      </c>
      <c r="G35" s="351" t="s">
        <v>371</v>
      </c>
      <c r="H35" s="308" t="s">
        <v>371</v>
      </c>
      <c r="I35" s="308"/>
      <c r="J35" s="309">
        <v>100</v>
      </c>
      <c r="K35" s="309"/>
      <c r="L35" s="309">
        <v>87</v>
      </c>
      <c r="M35" s="352" t="s">
        <v>371</v>
      </c>
      <c r="N35" s="309" t="s">
        <v>371</v>
      </c>
    </row>
    <row r="36" spans="1:14">
      <c r="A36" s="307" t="s">
        <v>72</v>
      </c>
      <c r="B36" s="307">
        <v>895</v>
      </c>
      <c r="C36" s="307" t="s">
        <v>73</v>
      </c>
      <c r="D36" s="308">
        <v>114</v>
      </c>
      <c r="E36" s="308"/>
      <c r="F36" s="351" t="s">
        <v>371</v>
      </c>
      <c r="G36" s="308" t="s">
        <v>371</v>
      </c>
      <c r="H36" s="351" t="s">
        <v>371</v>
      </c>
      <c r="I36" s="308"/>
      <c r="J36" s="309">
        <v>100</v>
      </c>
      <c r="K36" s="309"/>
      <c r="L36" s="352" t="s">
        <v>371</v>
      </c>
      <c r="M36" s="309" t="s">
        <v>371</v>
      </c>
      <c r="N36" s="352" t="s">
        <v>371</v>
      </c>
    </row>
    <row r="37" spans="1:14">
      <c r="A37" s="307" t="s">
        <v>74</v>
      </c>
      <c r="B37" s="307">
        <v>896</v>
      </c>
      <c r="C37" s="307" t="s">
        <v>75</v>
      </c>
      <c r="D37" s="308">
        <v>160</v>
      </c>
      <c r="E37" s="308"/>
      <c r="F37" s="308">
        <v>147</v>
      </c>
      <c r="G37" s="308">
        <v>7</v>
      </c>
      <c r="H37" s="308">
        <v>6</v>
      </c>
      <c r="I37" s="308"/>
      <c r="J37" s="309">
        <v>100</v>
      </c>
      <c r="K37" s="309"/>
      <c r="L37" s="309">
        <v>92</v>
      </c>
      <c r="M37" s="309">
        <v>4</v>
      </c>
      <c r="N37" s="309">
        <v>4</v>
      </c>
    </row>
    <row r="38" spans="1:14">
      <c r="A38" s="307" t="s">
        <v>76</v>
      </c>
      <c r="B38" s="307">
        <v>909</v>
      </c>
      <c r="C38" s="307" t="s">
        <v>77</v>
      </c>
      <c r="D38" s="308">
        <v>169</v>
      </c>
      <c r="E38" s="308"/>
      <c r="F38" s="308">
        <v>158</v>
      </c>
      <c r="G38" s="308">
        <v>11</v>
      </c>
      <c r="H38" s="308">
        <v>0</v>
      </c>
      <c r="I38" s="308"/>
      <c r="J38" s="309">
        <v>100</v>
      </c>
      <c r="K38" s="309"/>
      <c r="L38" s="309">
        <v>93</v>
      </c>
      <c r="M38" s="309">
        <v>7</v>
      </c>
      <c r="N38" s="309">
        <v>0</v>
      </c>
    </row>
    <row r="39" spans="1:14">
      <c r="A39" s="307" t="s">
        <v>78</v>
      </c>
      <c r="B39" s="307">
        <v>876</v>
      </c>
      <c r="C39" s="307" t="s">
        <v>79</v>
      </c>
      <c r="D39" s="308">
        <v>60</v>
      </c>
      <c r="E39" s="308"/>
      <c r="F39" s="308">
        <v>51</v>
      </c>
      <c r="G39" s="351" t="s">
        <v>371</v>
      </c>
      <c r="H39" s="308" t="s">
        <v>371</v>
      </c>
      <c r="I39" s="308"/>
      <c r="J39" s="309">
        <v>100</v>
      </c>
      <c r="K39" s="309"/>
      <c r="L39" s="309">
        <v>85</v>
      </c>
      <c r="M39" s="352" t="s">
        <v>371</v>
      </c>
      <c r="N39" s="309" t="s">
        <v>371</v>
      </c>
    </row>
    <row r="40" spans="1:14">
      <c r="A40" s="307" t="s">
        <v>80</v>
      </c>
      <c r="B40" s="307">
        <v>340</v>
      </c>
      <c r="C40" s="307" t="s">
        <v>81</v>
      </c>
      <c r="D40" s="308">
        <v>87</v>
      </c>
      <c r="E40" s="308"/>
      <c r="F40" s="308">
        <v>60</v>
      </c>
      <c r="G40" s="308" t="s">
        <v>371</v>
      </c>
      <c r="H40" s="351" t="s">
        <v>371</v>
      </c>
      <c r="I40" s="308"/>
      <c r="J40" s="309">
        <v>100</v>
      </c>
      <c r="K40" s="309"/>
      <c r="L40" s="309">
        <v>69</v>
      </c>
      <c r="M40" s="309" t="s">
        <v>371</v>
      </c>
      <c r="N40" s="352" t="s">
        <v>371</v>
      </c>
    </row>
    <row r="41" spans="1:14">
      <c r="A41" s="307" t="s">
        <v>82</v>
      </c>
      <c r="B41" s="307">
        <v>888</v>
      </c>
      <c r="C41" s="307" t="s">
        <v>83</v>
      </c>
      <c r="D41" s="308">
        <v>502</v>
      </c>
      <c r="E41" s="308"/>
      <c r="F41" s="308">
        <v>474</v>
      </c>
      <c r="G41" s="308">
        <v>20</v>
      </c>
      <c r="H41" s="308">
        <v>8</v>
      </c>
      <c r="I41" s="308"/>
      <c r="J41" s="309">
        <v>100</v>
      </c>
      <c r="K41" s="309"/>
      <c r="L41" s="309">
        <v>94</v>
      </c>
      <c r="M41" s="309">
        <v>4</v>
      </c>
      <c r="N41" s="309">
        <v>2</v>
      </c>
    </row>
    <row r="42" spans="1:14">
      <c r="A42" s="307" t="s">
        <v>84</v>
      </c>
      <c r="B42" s="307">
        <v>341</v>
      </c>
      <c r="C42" s="307" t="s">
        <v>85</v>
      </c>
      <c r="D42" s="308">
        <v>312</v>
      </c>
      <c r="E42" s="308"/>
      <c r="F42" s="308">
        <v>259</v>
      </c>
      <c r="G42" s="308">
        <v>39</v>
      </c>
      <c r="H42" s="308">
        <v>14</v>
      </c>
      <c r="I42" s="308"/>
      <c r="J42" s="309">
        <v>100</v>
      </c>
      <c r="K42" s="309"/>
      <c r="L42" s="309">
        <v>83</v>
      </c>
      <c r="M42" s="309">
        <v>13</v>
      </c>
      <c r="N42" s="309">
        <v>4</v>
      </c>
    </row>
    <row r="43" spans="1:14">
      <c r="A43" s="307" t="s">
        <v>86</v>
      </c>
      <c r="B43" s="307">
        <v>352</v>
      </c>
      <c r="C43" s="307" t="s">
        <v>87</v>
      </c>
      <c r="D43" s="308">
        <v>480</v>
      </c>
      <c r="E43" s="308"/>
      <c r="F43" s="308">
        <v>354</v>
      </c>
      <c r="G43" s="308">
        <v>55</v>
      </c>
      <c r="H43" s="308">
        <v>71</v>
      </c>
      <c r="I43" s="308"/>
      <c r="J43" s="309">
        <v>100</v>
      </c>
      <c r="K43" s="309"/>
      <c r="L43" s="309">
        <v>74</v>
      </c>
      <c r="M43" s="309">
        <v>11</v>
      </c>
      <c r="N43" s="309">
        <v>15</v>
      </c>
    </row>
    <row r="44" spans="1:14">
      <c r="A44" s="307" t="s">
        <v>88</v>
      </c>
      <c r="B44" s="307">
        <v>353</v>
      </c>
      <c r="C44" s="307" t="s">
        <v>89</v>
      </c>
      <c r="D44" s="308">
        <v>100</v>
      </c>
      <c r="E44" s="308"/>
      <c r="F44" s="308">
        <v>82</v>
      </c>
      <c r="G44" s="351" t="s">
        <v>371</v>
      </c>
      <c r="H44" s="308" t="s">
        <v>371</v>
      </c>
      <c r="I44" s="308"/>
      <c r="J44" s="309">
        <v>100</v>
      </c>
      <c r="K44" s="309"/>
      <c r="L44" s="309">
        <v>82</v>
      </c>
      <c r="M44" s="352" t="s">
        <v>371</v>
      </c>
      <c r="N44" s="309" t="s">
        <v>371</v>
      </c>
    </row>
    <row r="45" spans="1:14">
      <c r="A45" s="307" t="s">
        <v>90</v>
      </c>
      <c r="B45" s="307">
        <v>354</v>
      </c>
      <c r="C45" s="307" t="s">
        <v>91</v>
      </c>
      <c r="D45" s="308">
        <v>131</v>
      </c>
      <c r="E45" s="308"/>
      <c r="F45" s="308">
        <v>121</v>
      </c>
      <c r="G45" s="351" t="s">
        <v>371</v>
      </c>
      <c r="H45" s="308" t="s">
        <v>371</v>
      </c>
      <c r="I45" s="308"/>
      <c r="J45" s="309">
        <v>100</v>
      </c>
      <c r="K45" s="309"/>
      <c r="L45" s="309">
        <v>92</v>
      </c>
      <c r="M45" s="352" t="s">
        <v>371</v>
      </c>
      <c r="N45" s="309" t="s">
        <v>371</v>
      </c>
    </row>
    <row r="46" spans="1:14">
      <c r="A46" s="307" t="s">
        <v>92</v>
      </c>
      <c r="B46" s="307">
        <v>355</v>
      </c>
      <c r="C46" s="307" t="s">
        <v>93</v>
      </c>
      <c r="D46" s="308">
        <v>177</v>
      </c>
      <c r="E46" s="308"/>
      <c r="F46" s="308">
        <v>168</v>
      </c>
      <c r="G46" s="351" t="s">
        <v>371</v>
      </c>
      <c r="H46" s="308" t="s">
        <v>371</v>
      </c>
      <c r="I46" s="308"/>
      <c r="J46" s="309">
        <v>100</v>
      </c>
      <c r="K46" s="309"/>
      <c r="L46" s="309">
        <v>95</v>
      </c>
      <c r="M46" s="352" t="s">
        <v>371</v>
      </c>
      <c r="N46" s="309" t="s">
        <v>371</v>
      </c>
    </row>
    <row r="47" spans="1:14">
      <c r="A47" s="307" t="s">
        <v>94</v>
      </c>
      <c r="B47" s="307">
        <v>343</v>
      </c>
      <c r="C47" s="307" t="s">
        <v>95</v>
      </c>
      <c r="D47" s="308">
        <v>139</v>
      </c>
      <c r="E47" s="308"/>
      <c r="F47" s="308">
        <v>131</v>
      </c>
      <c r="G47" s="351" t="s">
        <v>371</v>
      </c>
      <c r="H47" s="308" t="s">
        <v>371</v>
      </c>
      <c r="I47" s="308"/>
      <c r="J47" s="309">
        <v>100</v>
      </c>
      <c r="K47" s="309"/>
      <c r="L47" s="309">
        <v>94</v>
      </c>
      <c r="M47" s="352" t="s">
        <v>371</v>
      </c>
      <c r="N47" s="309" t="s">
        <v>371</v>
      </c>
    </row>
    <row r="48" spans="1:14">
      <c r="A48" s="307" t="s">
        <v>96</v>
      </c>
      <c r="B48" s="307">
        <v>342</v>
      </c>
      <c r="C48" s="307" t="s">
        <v>97</v>
      </c>
      <c r="D48" s="308">
        <v>96</v>
      </c>
      <c r="E48" s="308"/>
      <c r="F48" s="308">
        <v>85</v>
      </c>
      <c r="G48" s="351" t="s">
        <v>371</v>
      </c>
      <c r="H48" s="308" t="s">
        <v>371</v>
      </c>
      <c r="I48" s="308"/>
      <c r="J48" s="309">
        <v>100</v>
      </c>
      <c r="K48" s="309"/>
      <c r="L48" s="309">
        <v>89</v>
      </c>
      <c r="M48" s="352" t="s">
        <v>371</v>
      </c>
      <c r="N48" s="309" t="s">
        <v>371</v>
      </c>
    </row>
    <row r="49" spans="1:14">
      <c r="A49" s="307" t="s">
        <v>98</v>
      </c>
      <c r="B49" s="307">
        <v>356</v>
      </c>
      <c r="C49" s="307" t="s">
        <v>99</v>
      </c>
      <c r="D49" s="308">
        <v>114</v>
      </c>
      <c r="E49" s="308"/>
      <c r="F49" s="351" t="s">
        <v>371</v>
      </c>
      <c r="G49" s="308" t="s">
        <v>371</v>
      </c>
      <c r="H49" s="351" t="s">
        <v>371</v>
      </c>
      <c r="I49" s="308"/>
      <c r="J49" s="309">
        <v>100</v>
      </c>
      <c r="K49" s="309"/>
      <c r="L49" s="309" t="s">
        <v>371</v>
      </c>
      <c r="M49" s="309" t="s">
        <v>371</v>
      </c>
      <c r="N49" s="352" t="s">
        <v>371</v>
      </c>
    </row>
    <row r="50" spans="1:14">
      <c r="A50" s="307" t="s">
        <v>100</v>
      </c>
      <c r="B50" s="307">
        <v>357</v>
      </c>
      <c r="C50" s="307" t="s">
        <v>101</v>
      </c>
      <c r="D50" s="308">
        <v>147</v>
      </c>
      <c r="E50" s="308"/>
      <c r="F50" s="308">
        <v>126</v>
      </c>
      <c r="G50" s="308">
        <v>8</v>
      </c>
      <c r="H50" s="308">
        <v>13</v>
      </c>
      <c r="I50" s="308"/>
      <c r="J50" s="309">
        <v>100</v>
      </c>
      <c r="K50" s="309"/>
      <c r="L50" s="309">
        <v>86</v>
      </c>
      <c r="M50" s="309">
        <v>5</v>
      </c>
      <c r="N50" s="309">
        <v>9</v>
      </c>
    </row>
    <row r="51" spans="1:14">
      <c r="A51" s="307" t="s">
        <v>102</v>
      </c>
      <c r="B51" s="307">
        <v>358</v>
      </c>
      <c r="C51" s="307" t="s">
        <v>103</v>
      </c>
      <c r="D51" s="308">
        <v>114</v>
      </c>
      <c r="E51" s="308"/>
      <c r="F51" s="308">
        <v>94</v>
      </c>
      <c r="G51" s="308">
        <v>7</v>
      </c>
      <c r="H51" s="308">
        <v>13</v>
      </c>
      <c r="I51" s="308"/>
      <c r="J51" s="309">
        <v>100</v>
      </c>
      <c r="K51" s="309"/>
      <c r="L51" s="309">
        <v>82</v>
      </c>
      <c r="M51" s="309">
        <v>6</v>
      </c>
      <c r="N51" s="309">
        <v>11</v>
      </c>
    </row>
    <row r="52" spans="1:14">
      <c r="A52" s="307" t="s">
        <v>104</v>
      </c>
      <c r="B52" s="307">
        <v>877</v>
      </c>
      <c r="C52" s="307" t="s">
        <v>105</v>
      </c>
      <c r="D52" s="308">
        <v>96</v>
      </c>
      <c r="E52" s="308"/>
      <c r="F52" s="308">
        <v>80</v>
      </c>
      <c r="G52" s="351" t="s">
        <v>371</v>
      </c>
      <c r="H52" s="308" t="s">
        <v>371</v>
      </c>
      <c r="I52" s="308"/>
      <c r="J52" s="309">
        <v>100</v>
      </c>
      <c r="K52" s="309"/>
      <c r="L52" s="309">
        <v>83</v>
      </c>
      <c r="M52" s="352" t="s">
        <v>371</v>
      </c>
      <c r="N52" s="309" t="s">
        <v>371</v>
      </c>
    </row>
    <row r="53" spans="1:14">
      <c r="A53" s="307" t="s">
        <v>106</v>
      </c>
      <c r="B53" s="307">
        <v>359</v>
      </c>
      <c r="C53" s="307" t="s">
        <v>107</v>
      </c>
      <c r="D53" s="308">
        <v>112</v>
      </c>
      <c r="E53" s="308"/>
      <c r="F53" s="308">
        <v>103</v>
      </c>
      <c r="G53" s="351" t="s">
        <v>371</v>
      </c>
      <c r="H53" s="308" t="s">
        <v>371</v>
      </c>
      <c r="I53" s="308"/>
      <c r="J53" s="309">
        <v>100</v>
      </c>
      <c r="K53" s="309"/>
      <c r="L53" s="309">
        <v>92</v>
      </c>
      <c r="M53" s="352" t="s">
        <v>371</v>
      </c>
      <c r="N53" s="309" t="s">
        <v>371</v>
      </c>
    </row>
    <row r="54" spans="1:14">
      <c r="A54" s="307" t="s">
        <v>108</v>
      </c>
      <c r="B54" s="307">
        <v>344</v>
      </c>
      <c r="C54" s="307" t="s">
        <v>109</v>
      </c>
      <c r="D54" s="308">
        <v>186</v>
      </c>
      <c r="E54" s="308"/>
      <c r="F54" s="308">
        <v>180</v>
      </c>
      <c r="G54" s="308" t="s">
        <v>371</v>
      </c>
      <c r="H54" s="308" t="s">
        <v>371</v>
      </c>
      <c r="I54" s="308"/>
      <c r="J54" s="309">
        <v>100</v>
      </c>
      <c r="K54" s="309"/>
      <c r="L54" s="309">
        <v>97</v>
      </c>
      <c r="M54" s="309" t="s">
        <v>371</v>
      </c>
      <c r="N54" s="309" t="s">
        <v>371</v>
      </c>
    </row>
    <row r="55" spans="1:14">
      <c r="A55" s="307"/>
      <c r="B55" s="307"/>
      <c r="C55" s="307"/>
      <c r="D55" s="308"/>
      <c r="E55" s="308"/>
      <c r="F55" s="302"/>
      <c r="G55" s="302"/>
      <c r="H55" s="302"/>
      <c r="I55" s="302"/>
      <c r="J55" s="303"/>
      <c r="K55" s="303"/>
      <c r="L55" s="303"/>
      <c r="M55" s="303"/>
      <c r="N55" s="303"/>
    </row>
    <row r="56" spans="1:14">
      <c r="A56" s="307"/>
      <c r="B56" s="307"/>
      <c r="C56" s="305" t="s">
        <v>110</v>
      </c>
      <c r="D56" s="302">
        <v>2370</v>
      </c>
      <c r="E56" s="302"/>
      <c r="F56" s="302">
        <v>2070</v>
      </c>
      <c r="G56" s="302">
        <v>140</v>
      </c>
      <c r="H56" s="302">
        <v>160</v>
      </c>
      <c r="I56" s="302"/>
      <c r="J56" s="303">
        <v>100</v>
      </c>
      <c r="K56" s="303"/>
      <c r="L56" s="303">
        <v>87</v>
      </c>
      <c r="M56" s="303">
        <v>6</v>
      </c>
      <c r="N56" s="303">
        <v>7</v>
      </c>
    </row>
    <row r="57" spans="1:14">
      <c r="A57" s="307" t="s">
        <v>111</v>
      </c>
      <c r="B57" s="307">
        <v>370</v>
      </c>
      <c r="C57" s="307" t="s">
        <v>112</v>
      </c>
      <c r="D57" s="308">
        <v>64</v>
      </c>
      <c r="E57" s="308"/>
      <c r="F57" s="351" t="s">
        <v>371</v>
      </c>
      <c r="G57" s="308" t="s">
        <v>371</v>
      </c>
      <c r="H57" s="351" t="s">
        <v>371</v>
      </c>
      <c r="I57" s="308"/>
      <c r="J57" s="309">
        <v>100</v>
      </c>
      <c r="K57" s="309"/>
      <c r="L57" s="352" t="s">
        <v>371</v>
      </c>
      <c r="M57" s="309" t="s">
        <v>371</v>
      </c>
      <c r="N57" s="352" t="s">
        <v>371</v>
      </c>
    </row>
    <row r="58" spans="1:14">
      <c r="A58" s="307" t="s">
        <v>113</v>
      </c>
      <c r="B58" s="307">
        <v>380</v>
      </c>
      <c r="C58" s="307" t="s">
        <v>114</v>
      </c>
      <c r="D58" s="308">
        <v>238</v>
      </c>
      <c r="E58" s="308"/>
      <c r="F58" s="308">
        <v>208</v>
      </c>
      <c r="G58" s="308">
        <v>7</v>
      </c>
      <c r="H58" s="308">
        <v>23</v>
      </c>
      <c r="I58" s="308"/>
      <c r="J58" s="309">
        <v>100</v>
      </c>
      <c r="K58" s="309"/>
      <c r="L58" s="309">
        <v>87</v>
      </c>
      <c r="M58" s="309">
        <v>3</v>
      </c>
      <c r="N58" s="309">
        <v>10</v>
      </c>
    </row>
    <row r="59" spans="1:14">
      <c r="A59" s="307" t="s">
        <v>115</v>
      </c>
      <c r="B59" s="307">
        <v>381</v>
      </c>
      <c r="C59" s="307" t="s">
        <v>116</v>
      </c>
      <c r="D59" s="308">
        <v>80</v>
      </c>
      <c r="E59" s="308"/>
      <c r="F59" s="351" t="s">
        <v>371</v>
      </c>
      <c r="G59" s="308" t="s">
        <v>371</v>
      </c>
      <c r="H59" s="308" t="s">
        <v>371</v>
      </c>
      <c r="I59" s="308"/>
      <c r="J59" s="309">
        <v>100</v>
      </c>
      <c r="K59" s="309"/>
      <c r="L59" s="352" t="s">
        <v>371</v>
      </c>
      <c r="M59" s="309" t="s">
        <v>371</v>
      </c>
      <c r="N59" s="309" t="s">
        <v>371</v>
      </c>
    </row>
    <row r="60" spans="1:14">
      <c r="A60" s="307" t="s">
        <v>117</v>
      </c>
      <c r="B60" s="307">
        <v>371</v>
      </c>
      <c r="C60" s="307" t="s">
        <v>118</v>
      </c>
      <c r="D60" s="308">
        <v>168</v>
      </c>
      <c r="E60" s="308"/>
      <c r="F60" s="308">
        <v>153</v>
      </c>
      <c r="G60" s="351" t="s">
        <v>371</v>
      </c>
      <c r="H60" s="308" t="s">
        <v>371</v>
      </c>
      <c r="I60" s="308"/>
      <c r="J60" s="309">
        <v>100</v>
      </c>
      <c r="K60" s="309"/>
      <c r="L60" s="309">
        <v>91</v>
      </c>
      <c r="M60" s="352" t="s">
        <v>371</v>
      </c>
      <c r="N60" s="309" t="s">
        <v>371</v>
      </c>
    </row>
    <row r="61" spans="1:14">
      <c r="A61" s="307" t="s">
        <v>119</v>
      </c>
      <c r="B61" s="307">
        <v>811</v>
      </c>
      <c r="C61" s="307" t="s">
        <v>120</v>
      </c>
      <c r="D61" s="308">
        <v>107</v>
      </c>
      <c r="E61" s="308"/>
      <c r="F61" s="308">
        <v>107</v>
      </c>
      <c r="G61" s="308">
        <v>0</v>
      </c>
      <c r="H61" s="308">
        <v>0</v>
      </c>
      <c r="I61" s="308"/>
      <c r="J61" s="309">
        <v>100</v>
      </c>
      <c r="K61" s="309"/>
      <c r="L61" s="309">
        <v>100</v>
      </c>
      <c r="M61" s="309">
        <v>0</v>
      </c>
      <c r="N61" s="309">
        <v>0</v>
      </c>
    </row>
    <row r="62" spans="1:14">
      <c r="A62" s="307" t="s">
        <v>121</v>
      </c>
      <c r="B62" s="307">
        <v>810</v>
      </c>
      <c r="C62" s="307" t="s">
        <v>122</v>
      </c>
      <c r="D62" s="308">
        <v>190</v>
      </c>
      <c r="E62" s="308"/>
      <c r="F62" s="308">
        <v>158</v>
      </c>
      <c r="G62" s="308">
        <v>13</v>
      </c>
      <c r="H62" s="308">
        <v>19</v>
      </c>
      <c r="I62" s="308"/>
      <c r="J62" s="309">
        <v>100</v>
      </c>
      <c r="K62" s="309"/>
      <c r="L62" s="309">
        <v>83</v>
      </c>
      <c r="M62" s="309">
        <v>7</v>
      </c>
      <c r="N62" s="309">
        <v>10</v>
      </c>
    </row>
    <row r="63" spans="1:14">
      <c r="A63" s="307" t="s">
        <v>123</v>
      </c>
      <c r="B63" s="307">
        <v>382</v>
      </c>
      <c r="C63" s="307" t="s">
        <v>124</v>
      </c>
      <c r="D63" s="308">
        <v>203</v>
      </c>
      <c r="E63" s="308"/>
      <c r="F63" s="308">
        <v>186</v>
      </c>
      <c r="G63" s="351" t="s">
        <v>371</v>
      </c>
      <c r="H63" s="308" t="s">
        <v>371</v>
      </c>
      <c r="I63" s="308"/>
      <c r="J63" s="309">
        <v>100</v>
      </c>
      <c r="K63" s="309"/>
      <c r="L63" s="309">
        <v>92</v>
      </c>
      <c r="M63" s="352" t="s">
        <v>371</v>
      </c>
      <c r="N63" s="309" t="s">
        <v>371</v>
      </c>
    </row>
    <row r="64" spans="1:14">
      <c r="A64" s="307" t="s">
        <v>125</v>
      </c>
      <c r="B64" s="307">
        <v>383</v>
      </c>
      <c r="C64" s="307" t="s">
        <v>126</v>
      </c>
      <c r="D64" s="308">
        <v>377</v>
      </c>
      <c r="E64" s="308"/>
      <c r="F64" s="308">
        <v>326</v>
      </c>
      <c r="G64" s="308">
        <v>26</v>
      </c>
      <c r="H64" s="308">
        <v>25</v>
      </c>
      <c r="I64" s="308"/>
      <c r="J64" s="309">
        <v>100</v>
      </c>
      <c r="K64" s="309"/>
      <c r="L64" s="309">
        <v>86</v>
      </c>
      <c r="M64" s="309">
        <v>7</v>
      </c>
      <c r="N64" s="309">
        <v>7</v>
      </c>
    </row>
    <row r="65" spans="1:14">
      <c r="A65" s="307" t="s">
        <v>127</v>
      </c>
      <c r="B65" s="307">
        <v>812</v>
      </c>
      <c r="C65" s="307" t="s">
        <v>128</v>
      </c>
      <c r="D65" s="308">
        <v>75</v>
      </c>
      <c r="E65" s="308"/>
      <c r="F65" s="308">
        <v>60</v>
      </c>
      <c r="G65" s="308" t="s">
        <v>371</v>
      </c>
      <c r="H65" s="351" t="s">
        <v>371</v>
      </c>
      <c r="I65" s="308"/>
      <c r="J65" s="309">
        <v>100</v>
      </c>
      <c r="K65" s="309"/>
      <c r="L65" s="309">
        <v>80</v>
      </c>
      <c r="M65" s="309" t="s">
        <v>371</v>
      </c>
      <c r="N65" s="352" t="s">
        <v>371</v>
      </c>
    </row>
    <row r="66" spans="1:14">
      <c r="A66" s="307" t="s">
        <v>129</v>
      </c>
      <c r="B66" s="307">
        <v>813</v>
      </c>
      <c r="C66" s="307" t="s">
        <v>130</v>
      </c>
      <c r="D66" s="308">
        <v>62</v>
      </c>
      <c r="E66" s="308"/>
      <c r="F66" s="308">
        <v>55</v>
      </c>
      <c r="G66" s="308" t="s">
        <v>371</v>
      </c>
      <c r="H66" s="351" t="s">
        <v>371</v>
      </c>
      <c r="I66" s="308"/>
      <c r="J66" s="309">
        <v>100</v>
      </c>
      <c r="K66" s="309"/>
      <c r="L66" s="309">
        <v>89</v>
      </c>
      <c r="M66" s="309" t="s">
        <v>371</v>
      </c>
      <c r="N66" s="352" t="s">
        <v>371</v>
      </c>
    </row>
    <row r="67" spans="1:14">
      <c r="A67" s="307" t="s">
        <v>131</v>
      </c>
      <c r="B67" s="307">
        <v>815</v>
      </c>
      <c r="C67" s="307" t="s">
        <v>132</v>
      </c>
      <c r="D67" s="308">
        <v>185</v>
      </c>
      <c r="E67" s="308"/>
      <c r="F67" s="308">
        <v>169</v>
      </c>
      <c r="G67" s="308">
        <v>7</v>
      </c>
      <c r="H67" s="308">
        <v>9</v>
      </c>
      <c r="I67" s="308"/>
      <c r="J67" s="309">
        <v>100</v>
      </c>
      <c r="K67" s="309"/>
      <c r="L67" s="309">
        <v>91</v>
      </c>
      <c r="M67" s="309">
        <v>4</v>
      </c>
      <c r="N67" s="309">
        <v>5</v>
      </c>
    </row>
    <row r="68" spans="1:14">
      <c r="A68" s="307" t="s">
        <v>133</v>
      </c>
      <c r="B68" s="307">
        <v>372</v>
      </c>
      <c r="C68" s="307" t="s">
        <v>134</v>
      </c>
      <c r="D68" s="308">
        <v>141</v>
      </c>
      <c r="E68" s="308"/>
      <c r="F68" s="308">
        <v>132</v>
      </c>
      <c r="G68" s="308" t="s">
        <v>371</v>
      </c>
      <c r="H68" s="308" t="s">
        <v>371</v>
      </c>
      <c r="I68" s="308"/>
      <c r="J68" s="309">
        <v>100</v>
      </c>
      <c r="K68" s="309"/>
      <c r="L68" s="309">
        <v>94</v>
      </c>
      <c r="M68" s="309" t="s">
        <v>371</v>
      </c>
      <c r="N68" s="309" t="s">
        <v>371</v>
      </c>
    </row>
    <row r="69" spans="1:14">
      <c r="A69" s="307" t="s">
        <v>135</v>
      </c>
      <c r="B69" s="307">
        <v>373</v>
      </c>
      <c r="C69" s="307" t="s">
        <v>136</v>
      </c>
      <c r="D69" s="308">
        <v>239</v>
      </c>
      <c r="E69" s="308"/>
      <c r="F69" s="308">
        <v>201</v>
      </c>
      <c r="G69" s="308">
        <v>13</v>
      </c>
      <c r="H69" s="308">
        <v>25</v>
      </c>
      <c r="I69" s="308"/>
      <c r="J69" s="309">
        <v>100</v>
      </c>
      <c r="K69" s="309"/>
      <c r="L69" s="309">
        <v>84</v>
      </c>
      <c r="M69" s="309">
        <v>5</v>
      </c>
      <c r="N69" s="309">
        <v>10</v>
      </c>
    </row>
    <row r="70" spans="1:14">
      <c r="A70" s="307" t="s">
        <v>137</v>
      </c>
      <c r="B70" s="307">
        <v>384</v>
      </c>
      <c r="C70" s="307" t="s">
        <v>138</v>
      </c>
      <c r="D70" s="308">
        <v>163</v>
      </c>
      <c r="E70" s="308"/>
      <c r="F70" s="308">
        <v>120</v>
      </c>
      <c r="G70" s="308">
        <v>22</v>
      </c>
      <c r="H70" s="308">
        <v>21</v>
      </c>
      <c r="I70" s="308"/>
      <c r="J70" s="309">
        <v>100</v>
      </c>
      <c r="K70" s="309"/>
      <c r="L70" s="309">
        <v>74</v>
      </c>
      <c r="M70" s="309">
        <v>13</v>
      </c>
      <c r="N70" s="309">
        <v>13</v>
      </c>
    </row>
    <row r="71" spans="1:14">
      <c r="A71" s="307" t="s">
        <v>139</v>
      </c>
      <c r="B71" s="307">
        <v>816</v>
      </c>
      <c r="C71" s="307" t="s">
        <v>140</v>
      </c>
      <c r="D71" s="308">
        <v>78</v>
      </c>
      <c r="E71" s="308"/>
      <c r="F71" s="308">
        <v>60</v>
      </c>
      <c r="G71" s="308">
        <v>6</v>
      </c>
      <c r="H71" s="308">
        <v>12</v>
      </c>
      <c r="I71" s="308"/>
      <c r="J71" s="309">
        <v>100</v>
      </c>
      <c r="K71" s="309"/>
      <c r="L71" s="309">
        <v>77</v>
      </c>
      <c r="M71" s="309">
        <v>8</v>
      </c>
      <c r="N71" s="309">
        <v>15</v>
      </c>
    </row>
    <row r="72" spans="1:14">
      <c r="A72" s="307"/>
      <c r="B72" s="307"/>
      <c r="C72" s="307"/>
      <c r="D72" s="308"/>
      <c r="E72" s="308"/>
      <c r="F72" s="302"/>
      <c r="G72" s="302"/>
      <c r="H72" s="302"/>
      <c r="I72" s="302"/>
      <c r="J72" s="303"/>
      <c r="K72" s="303"/>
      <c r="L72" s="303"/>
      <c r="M72" s="303"/>
      <c r="N72" s="303"/>
    </row>
    <row r="73" spans="1:14">
      <c r="A73" s="307"/>
      <c r="B73" s="307"/>
      <c r="C73" s="305" t="s">
        <v>141</v>
      </c>
      <c r="D73" s="302">
        <v>2140</v>
      </c>
      <c r="E73" s="302"/>
      <c r="F73" s="302">
        <v>1790</v>
      </c>
      <c r="G73" s="302">
        <v>140</v>
      </c>
      <c r="H73" s="302">
        <v>210</v>
      </c>
      <c r="I73" s="302"/>
      <c r="J73" s="303">
        <v>100</v>
      </c>
      <c r="K73" s="303"/>
      <c r="L73" s="303">
        <v>84</v>
      </c>
      <c r="M73" s="303">
        <v>7</v>
      </c>
      <c r="N73" s="303">
        <v>10</v>
      </c>
    </row>
    <row r="74" spans="1:14">
      <c r="A74" s="307" t="s">
        <v>142</v>
      </c>
      <c r="B74" s="307">
        <v>831</v>
      </c>
      <c r="C74" s="307" t="s">
        <v>143</v>
      </c>
      <c r="D74" s="308">
        <v>166</v>
      </c>
      <c r="E74" s="308"/>
      <c r="F74" s="308">
        <v>143</v>
      </c>
      <c r="G74" s="308">
        <v>16</v>
      </c>
      <c r="H74" s="308">
        <v>7</v>
      </c>
      <c r="I74" s="308"/>
      <c r="J74" s="309">
        <v>100</v>
      </c>
      <c r="K74" s="309"/>
      <c r="L74" s="309">
        <v>86</v>
      </c>
      <c r="M74" s="309">
        <v>10</v>
      </c>
      <c r="N74" s="309">
        <v>4</v>
      </c>
    </row>
    <row r="75" spans="1:14">
      <c r="A75" s="307" t="s">
        <v>144</v>
      </c>
      <c r="B75" s="307">
        <v>830</v>
      </c>
      <c r="C75" s="307" t="s">
        <v>145</v>
      </c>
      <c r="D75" s="308">
        <v>258</v>
      </c>
      <c r="E75" s="308"/>
      <c r="F75" s="308">
        <v>240</v>
      </c>
      <c r="G75" s="351" t="s">
        <v>371</v>
      </c>
      <c r="H75" s="308" t="s">
        <v>371</v>
      </c>
      <c r="I75" s="308"/>
      <c r="J75" s="309">
        <v>100</v>
      </c>
      <c r="K75" s="309"/>
      <c r="L75" s="309">
        <v>93</v>
      </c>
      <c r="M75" s="352" t="s">
        <v>371</v>
      </c>
      <c r="N75" s="309" t="s">
        <v>371</v>
      </c>
    </row>
    <row r="76" spans="1:14">
      <c r="A76" s="307" t="s">
        <v>146</v>
      </c>
      <c r="B76" s="307">
        <v>856</v>
      </c>
      <c r="C76" s="307" t="s">
        <v>147</v>
      </c>
      <c r="D76" s="308">
        <v>211</v>
      </c>
      <c r="E76" s="308"/>
      <c r="F76" s="308">
        <v>194</v>
      </c>
      <c r="G76" s="308">
        <v>17</v>
      </c>
      <c r="H76" s="308">
        <v>0</v>
      </c>
      <c r="I76" s="308"/>
      <c r="J76" s="309">
        <v>100</v>
      </c>
      <c r="K76" s="309"/>
      <c r="L76" s="309">
        <v>92</v>
      </c>
      <c r="M76" s="309">
        <v>8</v>
      </c>
      <c r="N76" s="309">
        <v>0</v>
      </c>
    </row>
    <row r="77" spans="1:14">
      <c r="A77" s="307" t="s">
        <v>148</v>
      </c>
      <c r="B77" s="307">
        <v>855</v>
      </c>
      <c r="C77" s="307" t="s">
        <v>149</v>
      </c>
      <c r="D77" s="308">
        <v>182</v>
      </c>
      <c r="E77" s="308"/>
      <c r="F77" s="308">
        <v>163</v>
      </c>
      <c r="G77" s="351" t="s">
        <v>371</v>
      </c>
      <c r="H77" s="308" t="s">
        <v>371</v>
      </c>
      <c r="I77" s="308"/>
      <c r="J77" s="309">
        <v>100</v>
      </c>
      <c r="K77" s="309"/>
      <c r="L77" s="309">
        <v>90</v>
      </c>
      <c r="M77" s="352" t="s">
        <v>371</v>
      </c>
      <c r="N77" s="309" t="s">
        <v>371</v>
      </c>
    </row>
    <row r="78" spans="1:14">
      <c r="A78" s="307" t="s">
        <v>150</v>
      </c>
      <c r="B78" s="307">
        <v>925</v>
      </c>
      <c r="C78" s="307" t="s">
        <v>151</v>
      </c>
      <c r="D78" s="308">
        <v>265</v>
      </c>
      <c r="E78" s="308"/>
      <c r="F78" s="308">
        <v>236</v>
      </c>
      <c r="G78" s="308">
        <v>13</v>
      </c>
      <c r="H78" s="308">
        <v>16</v>
      </c>
      <c r="I78" s="308"/>
      <c r="J78" s="309">
        <v>100</v>
      </c>
      <c r="K78" s="309"/>
      <c r="L78" s="309">
        <v>89</v>
      </c>
      <c r="M78" s="309">
        <v>5</v>
      </c>
      <c r="N78" s="309">
        <v>6</v>
      </c>
    </row>
    <row r="79" spans="1:14">
      <c r="A79" s="307" t="s">
        <v>152</v>
      </c>
      <c r="B79" s="307">
        <v>928</v>
      </c>
      <c r="C79" s="307" t="s">
        <v>153</v>
      </c>
      <c r="D79" s="308">
        <v>478</v>
      </c>
      <c r="E79" s="308"/>
      <c r="F79" s="308">
        <v>295</v>
      </c>
      <c r="G79" s="308">
        <v>23</v>
      </c>
      <c r="H79" s="308">
        <v>160</v>
      </c>
      <c r="I79" s="308"/>
      <c r="J79" s="309">
        <v>100</v>
      </c>
      <c r="K79" s="309"/>
      <c r="L79" s="309">
        <v>62</v>
      </c>
      <c r="M79" s="309">
        <v>5</v>
      </c>
      <c r="N79" s="309">
        <v>33</v>
      </c>
    </row>
    <row r="80" spans="1:14">
      <c r="A80" s="307" t="s">
        <v>154</v>
      </c>
      <c r="B80" s="307">
        <v>892</v>
      </c>
      <c r="C80" s="307" t="s">
        <v>155</v>
      </c>
      <c r="D80" s="308">
        <v>232</v>
      </c>
      <c r="E80" s="308"/>
      <c r="F80" s="308">
        <v>207</v>
      </c>
      <c r="G80" s="351" t="s">
        <v>371</v>
      </c>
      <c r="H80" s="308" t="s">
        <v>371</v>
      </c>
      <c r="I80" s="308"/>
      <c r="J80" s="309">
        <v>100</v>
      </c>
      <c r="K80" s="309"/>
      <c r="L80" s="309">
        <v>89</v>
      </c>
      <c r="M80" s="352" t="s">
        <v>371</v>
      </c>
      <c r="N80" s="309" t="s">
        <v>371</v>
      </c>
    </row>
    <row r="81" spans="1:14">
      <c r="A81" s="307" t="s">
        <v>156</v>
      </c>
      <c r="B81" s="307">
        <v>891</v>
      </c>
      <c r="C81" s="307" t="s">
        <v>157</v>
      </c>
      <c r="D81" s="308">
        <v>330</v>
      </c>
      <c r="E81" s="308"/>
      <c r="F81" s="308">
        <v>296</v>
      </c>
      <c r="G81" s="308">
        <v>16</v>
      </c>
      <c r="H81" s="308">
        <v>18</v>
      </c>
      <c r="I81" s="308"/>
      <c r="J81" s="309">
        <v>100</v>
      </c>
      <c r="K81" s="309"/>
      <c r="L81" s="309">
        <v>90</v>
      </c>
      <c r="M81" s="309">
        <v>5</v>
      </c>
      <c r="N81" s="309">
        <v>5</v>
      </c>
    </row>
    <row r="82" spans="1:14">
      <c r="A82" s="307" t="s">
        <v>158</v>
      </c>
      <c r="B82" s="307">
        <v>857</v>
      </c>
      <c r="C82" s="307" t="s">
        <v>159</v>
      </c>
      <c r="D82" s="308">
        <v>14</v>
      </c>
      <c r="E82" s="308"/>
      <c r="F82" s="308">
        <v>14</v>
      </c>
      <c r="G82" s="308">
        <v>0</v>
      </c>
      <c r="H82" s="308">
        <v>0</v>
      </c>
      <c r="I82" s="308"/>
      <c r="J82" s="309">
        <v>100</v>
      </c>
      <c r="K82" s="309"/>
      <c r="L82" s="309">
        <v>100</v>
      </c>
      <c r="M82" s="309">
        <v>0</v>
      </c>
      <c r="N82" s="309">
        <v>0</v>
      </c>
    </row>
    <row r="83" spans="1:14">
      <c r="A83" s="307"/>
      <c r="B83" s="307"/>
      <c r="C83" s="307"/>
      <c r="D83" s="308"/>
      <c r="E83" s="308"/>
      <c r="F83" s="302"/>
      <c r="G83" s="302"/>
      <c r="H83" s="302"/>
      <c r="I83" s="302"/>
      <c r="J83" s="303"/>
      <c r="K83" s="303"/>
      <c r="L83" s="303"/>
      <c r="M83" s="303"/>
      <c r="N83" s="303"/>
    </row>
    <row r="84" spans="1:14">
      <c r="A84" s="307"/>
      <c r="B84" s="307"/>
      <c r="C84" s="305" t="s">
        <v>160</v>
      </c>
      <c r="D84" s="302">
        <v>3240</v>
      </c>
      <c r="E84" s="302"/>
      <c r="F84" s="302">
        <v>2760</v>
      </c>
      <c r="G84" s="302">
        <v>220</v>
      </c>
      <c r="H84" s="302">
        <v>260</v>
      </c>
      <c r="I84" s="302"/>
      <c r="J84" s="303">
        <v>100</v>
      </c>
      <c r="K84" s="303"/>
      <c r="L84" s="303">
        <v>85</v>
      </c>
      <c r="M84" s="303">
        <v>7</v>
      </c>
      <c r="N84" s="303">
        <v>8</v>
      </c>
    </row>
    <row r="85" spans="1:14">
      <c r="A85" s="307" t="s">
        <v>161</v>
      </c>
      <c r="B85" s="307">
        <v>330</v>
      </c>
      <c r="C85" s="307" t="s">
        <v>162</v>
      </c>
      <c r="D85" s="308">
        <v>720</v>
      </c>
      <c r="E85" s="308"/>
      <c r="F85" s="308">
        <v>618</v>
      </c>
      <c r="G85" s="308">
        <v>45</v>
      </c>
      <c r="H85" s="308">
        <v>57</v>
      </c>
      <c r="I85" s="308"/>
      <c r="J85" s="309">
        <v>100</v>
      </c>
      <c r="K85" s="309"/>
      <c r="L85" s="309">
        <v>86</v>
      </c>
      <c r="M85" s="309">
        <v>6</v>
      </c>
      <c r="N85" s="309">
        <v>8</v>
      </c>
    </row>
    <row r="86" spans="1:14">
      <c r="A86" s="307" t="s">
        <v>163</v>
      </c>
      <c r="B86" s="307">
        <v>331</v>
      </c>
      <c r="C86" s="307" t="s">
        <v>164</v>
      </c>
      <c r="D86" s="308">
        <v>235</v>
      </c>
      <c r="E86" s="308"/>
      <c r="F86" s="308">
        <v>208</v>
      </c>
      <c r="G86" s="308">
        <v>16</v>
      </c>
      <c r="H86" s="308">
        <v>11</v>
      </c>
      <c r="I86" s="308"/>
      <c r="J86" s="309">
        <v>100</v>
      </c>
      <c r="K86" s="309"/>
      <c r="L86" s="309">
        <v>89</v>
      </c>
      <c r="M86" s="309">
        <v>7</v>
      </c>
      <c r="N86" s="309">
        <v>5</v>
      </c>
    </row>
    <row r="87" spans="1:14">
      <c r="A87" s="307" t="s">
        <v>165</v>
      </c>
      <c r="B87" s="307">
        <v>332</v>
      </c>
      <c r="C87" s="307" t="s">
        <v>166</v>
      </c>
      <c r="D87" s="308">
        <v>210</v>
      </c>
      <c r="E87" s="308"/>
      <c r="F87" s="308">
        <v>179</v>
      </c>
      <c r="G87" s="308">
        <v>11</v>
      </c>
      <c r="H87" s="308">
        <v>20</v>
      </c>
      <c r="I87" s="308"/>
      <c r="J87" s="309">
        <v>100</v>
      </c>
      <c r="K87" s="309"/>
      <c r="L87" s="309">
        <v>85</v>
      </c>
      <c r="M87" s="309">
        <v>5</v>
      </c>
      <c r="N87" s="309">
        <v>10</v>
      </c>
    </row>
    <row r="88" spans="1:14">
      <c r="A88" s="307" t="s">
        <v>167</v>
      </c>
      <c r="B88" s="307">
        <v>884</v>
      </c>
      <c r="C88" s="307" t="s">
        <v>168</v>
      </c>
      <c r="D88" s="308">
        <v>100</v>
      </c>
      <c r="E88" s="308"/>
      <c r="F88" s="308">
        <v>80</v>
      </c>
      <c r="G88" s="308">
        <v>8</v>
      </c>
      <c r="H88" s="308">
        <v>12</v>
      </c>
      <c r="I88" s="308"/>
      <c r="J88" s="309">
        <v>100</v>
      </c>
      <c r="K88" s="309"/>
      <c r="L88" s="309">
        <v>80</v>
      </c>
      <c r="M88" s="309">
        <v>8</v>
      </c>
      <c r="N88" s="309">
        <v>12</v>
      </c>
    </row>
    <row r="89" spans="1:14">
      <c r="A89" s="307" t="s">
        <v>169</v>
      </c>
      <c r="B89" s="307">
        <v>333</v>
      </c>
      <c r="C89" s="307" t="s">
        <v>170</v>
      </c>
      <c r="D89" s="308">
        <v>167</v>
      </c>
      <c r="E89" s="308"/>
      <c r="F89" s="308">
        <v>139</v>
      </c>
      <c r="G89" s="308">
        <v>22</v>
      </c>
      <c r="H89" s="308">
        <v>6</v>
      </c>
      <c r="I89" s="308"/>
      <c r="J89" s="309">
        <v>100</v>
      </c>
      <c r="K89" s="309"/>
      <c r="L89" s="309">
        <v>83</v>
      </c>
      <c r="M89" s="309">
        <v>13</v>
      </c>
      <c r="N89" s="309">
        <v>4</v>
      </c>
    </row>
    <row r="90" spans="1:14">
      <c r="A90" s="307" t="s">
        <v>171</v>
      </c>
      <c r="B90" s="307">
        <v>893</v>
      </c>
      <c r="C90" s="307" t="s">
        <v>172</v>
      </c>
      <c r="D90" s="308">
        <v>119</v>
      </c>
      <c r="E90" s="308"/>
      <c r="F90" s="308">
        <v>110</v>
      </c>
      <c r="G90" s="351" t="s">
        <v>371</v>
      </c>
      <c r="H90" s="308" t="s">
        <v>371</v>
      </c>
      <c r="I90" s="308"/>
      <c r="J90" s="309">
        <v>100</v>
      </c>
      <c r="K90" s="309"/>
      <c r="L90" s="309">
        <v>92</v>
      </c>
      <c r="M90" s="352" t="s">
        <v>371</v>
      </c>
      <c r="N90" s="309" t="s">
        <v>371</v>
      </c>
    </row>
    <row r="91" spans="1:14">
      <c r="A91" s="307" t="s">
        <v>173</v>
      </c>
      <c r="B91" s="307">
        <v>334</v>
      </c>
      <c r="C91" s="307" t="s">
        <v>174</v>
      </c>
      <c r="D91" s="308">
        <v>146</v>
      </c>
      <c r="E91" s="308"/>
      <c r="F91" s="308">
        <v>130</v>
      </c>
      <c r="G91" s="308" t="s">
        <v>371</v>
      </c>
      <c r="H91" s="351" t="s">
        <v>371</v>
      </c>
      <c r="I91" s="308"/>
      <c r="J91" s="309">
        <v>100</v>
      </c>
      <c r="K91" s="309"/>
      <c r="L91" s="309">
        <v>89</v>
      </c>
      <c r="M91" s="309" t="s">
        <v>371</v>
      </c>
      <c r="N91" s="352" t="s">
        <v>371</v>
      </c>
    </row>
    <row r="92" spans="1:14">
      <c r="A92" s="307" t="s">
        <v>175</v>
      </c>
      <c r="B92" s="307">
        <v>860</v>
      </c>
      <c r="C92" s="307" t="s">
        <v>176</v>
      </c>
      <c r="D92" s="308">
        <v>375</v>
      </c>
      <c r="E92" s="308"/>
      <c r="F92" s="308">
        <v>315</v>
      </c>
      <c r="G92" s="308">
        <v>21</v>
      </c>
      <c r="H92" s="308">
        <v>39</v>
      </c>
      <c r="I92" s="308"/>
      <c r="J92" s="309">
        <v>100</v>
      </c>
      <c r="K92" s="309"/>
      <c r="L92" s="309">
        <v>84</v>
      </c>
      <c r="M92" s="309">
        <v>6</v>
      </c>
      <c r="N92" s="309">
        <v>10</v>
      </c>
    </row>
    <row r="93" spans="1:14">
      <c r="A93" s="307" t="s">
        <v>177</v>
      </c>
      <c r="B93" s="307">
        <v>861</v>
      </c>
      <c r="C93" s="307" t="s">
        <v>178</v>
      </c>
      <c r="D93" s="308">
        <v>156</v>
      </c>
      <c r="E93" s="308"/>
      <c r="F93" s="308">
        <v>127</v>
      </c>
      <c r="G93" s="308">
        <v>9</v>
      </c>
      <c r="H93" s="308">
        <v>20</v>
      </c>
      <c r="I93" s="308"/>
      <c r="J93" s="309">
        <v>100</v>
      </c>
      <c r="K93" s="309"/>
      <c r="L93" s="309">
        <v>81</v>
      </c>
      <c r="M93" s="309">
        <v>6</v>
      </c>
      <c r="N93" s="309">
        <v>13</v>
      </c>
    </row>
    <row r="94" spans="1:14">
      <c r="A94" s="307" t="s">
        <v>179</v>
      </c>
      <c r="B94" s="307">
        <v>894</v>
      </c>
      <c r="C94" s="307" t="s">
        <v>180</v>
      </c>
      <c r="D94" s="308">
        <v>85</v>
      </c>
      <c r="E94" s="308"/>
      <c r="F94" s="308">
        <v>79</v>
      </c>
      <c r="G94" s="308" t="s">
        <v>371</v>
      </c>
      <c r="H94" s="308" t="s">
        <v>371</v>
      </c>
      <c r="I94" s="308"/>
      <c r="J94" s="309">
        <v>100</v>
      </c>
      <c r="K94" s="309"/>
      <c r="L94" s="309">
        <v>93</v>
      </c>
      <c r="M94" s="309" t="s">
        <v>371</v>
      </c>
      <c r="N94" s="309" t="s">
        <v>371</v>
      </c>
    </row>
    <row r="95" spans="1:14">
      <c r="A95" s="307" t="s">
        <v>181</v>
      </c>
      <c r="B95" s="307">
        <v>335</v>
      </c>
      <c r="C95" s="307" t="s">
        <v>182</v>
      </c>
      <c r="D95" s="308">
        <v>144</v>
      </c>
      <c r="E95" s="308"/>
      <c r="F95" s="308">
        <v>129</v>
      </c>
      <c r="G95" s="351" t="s">
        <v>371</v>
      </c>
      <c r="H95" s="308" t="s">
        <v>371</v>
      </c>
      <c r="I95" s="308"/>
      <c r="J95" s="309">
        <v>100</v>
      </c>
      <c r="K95" s="309"/>
      <c r="L95" s="309">
        <v>90</v>
      </c>
      <c r="M95" s="352" t="s">
        <v>371</v>
      </c>
      <c r="N95" s="309" t="s">
        <v>371</v>
      </c>
    </row>
    <row r="96" spans="1:14">
      <c r="A96" s="307" t="s">
        <v>183</v>
      </c>
      <c r="B96" s="307">
        <v>937</v>
      </c>
      <c r="C96" s="307" t="s">
        <v>184</v>
      </c>
      <c r="D96" s="308">
        <v>301</v>
      </c>
      <c r="E96" s="308"/>
      <c r="F96" s="308">
        <v>245</v>
      </c>
      <c r="G96" s="308">
        <v>26</v>
      </c>
      <c r="H96" s="308">
        <v>30</v>
      </c>
      <c r="I96" s="308"/>
      <c r="J96" s="309">
        <v>100</v>
      </c>
      <c r="K96" s="309"/>
      <c r="L96" s="309">
        <v>81</v>
      </c>
      <c r="M96" s="309">
        <v>9</v>
      </c>
      <c r="N96" s="309">
        <v>10</v>
      </c>
    </row>
    <row r="97" spans="1:14">
      <c r="A97" s="307" t="s">
        <v>185</v>
      </c>
      <c r="B97" s="307">
        <v>336</v>
      </c>
      <c r="C97" s="307" t="s">
        <v>186</v>
      </c>
      <c r="D97" s="308">
        <v>190</v>
      </c>
      <c r="E97" s="308"/>
      <c r="F97" s="308">
        <v>167</v>
      </c>
      <c r="G97" s="308">
        <v>13</v>
      </c>
      <c r="H97" s="308">
        <v>10</v>
      </c>
      <c r="I97" s="308"/>
      <c r="J97" s="309">
        <v>100</v>
      </c>
      <c r="K97" s="309"/>
      <c r="L97" s="309">
        <v>88</v>
      </c>
      <c r="M97" s="309">
        <v>7</v>
      </c>
      <c r="N97" s="309">
        <v>5</v>
      </c>
    </row>
    <row r="98" spans="1:14">
      <c r="A98" s="307" t="s">
        <v>187</v>
      </c>
      <c r="B98" s="307">
        <v>885</v>
      </c>
      <c r="C98" s="307" t="s">
        <v>188</v>
      </c>
      <c r="D98" s="308">
        <v>288</v>
      </c>
      <c r="E98" s="308"/>
      <c r="F98" s="308">
        <v>229</v>
      </c>
      <c r="G98" s="308">
        <v>25</v>
      </c>
      <c r="H98" s="308">
        <v>34</v>
      </c>
      <c r="I98" s="308"/>
      <c r="J98" s="309">
        <v>100</v>
      </c>
      <c r="K98" s="309"/>
      <c r="L98" s="309">
        <v>80</v>
      </c>
      <c r="M98" s="309">
        <v>9</v>
      </c>
      <c r="N98" s="309">
        <v>12</v>
      </c>
    </row>
    <row r="99" spans="1:14">
      <c r="A99" s="307"/>
      <c r="B99" s="307"/>
      <c r="C99" s="307"/>
      <c r="D99" s="308"/>
      <c r="E99" s="308"/>
      <c r="F99" s="302"/>
      <c r="G99" s="302"/>
      <c r="H99" s="302"/>
      <c r="I99" s="302"/>
      <c r="J99" s="303"/>
      <c r="K99" s="303"/>
      <c r="L99" s="303"/>
      <c r="M99" s="303"/>
      <c r="N99" s="303"/>
    </row>
    <row r="100" spans="1:14">
      <c r="A100" s="307"/>
      <c r="B100" s="307"/>
      <c r="C100" s="305" t="s">
        <v>189</v>
      </c>
      <c r="D100" s="302">
        <v>2960</v>
      </c>
      <c r="E100" s="302"/>
      <c r="F100" s="302">
        <v>2520</v>
      </c>
      <c r="G100" s="302">
        <v>210</v>
      </c>
      <c r="H100" s="302">
        <v>240</v>
      </c>
      <c r="I100" s="302"/>
      <c r="J100" s="303">
        <v>100</v>
      </c>
      <c r="K100" s="303"/>
      <c r="L100" s="303">
        <v>85</v>
      </c>
      <c r="M100" s="303">
        <v>7</v>
      </c>
      <c r="N100" s="303">
        <v>8</v>
      </c>
    </row>
    <row r="101" spans="1:14">
      <c r="A101" s="307" t="s">
        <v>190</v>
      </c>
      <c r="B101" s="307">
        <v>822</v>
      </c>
      <c r="C101" s="307" t="s">
        <v>191</v>
      </c>
      <c r="D101" s="308">
        <v>112</v>
      </c>
      <c r="E101" s="308"/>
      <c r="F101" s="308">
        <v>99</v>
      </c>
      <c r="G101" s="351" t="s">
        <v>371</v>
      </c>
      <c r="H101" s="308" t="s">
        <v>371</v>
      </c>
      <c r="I101" s="308"/>
      <c r="J101" s="309">
        <v>100</v>
      </c>
      <c r="K101" s="309"/>
      <c r="L101" s="309">
        <v>88</v>
      </c>
      <c r="M101" s="352" t="s">
        <v>371</v>
      </c>
      <c r="N101" s="309" t="s">
        <v>371</v>
      </c>
    </row>
    <row r="102" spans="1:14">
      <c r="A102" s="307" t="s">
        <v>192</v>
      </c>
      <c r="B102" s="307">
        <v>823</v>
      </c>
      <c r="C102" s="307" t="s">
        <v>193</v>
      </c>
      <c r="D102" s="308">
        <v>117</v>
      </c>
      <c r="E102" s="308"/>
      <c r="F102" s="308">
        <v>108</v>
      </c>
      <c r="G102" s="308">
        <v>9</v>
      </c>
      <c r="H102" s="308">
        <v>0</v>
      </c>
      <c r="I102" s="308"/>
      <c r="J102" s="309">
        <v>100</v>
      </c>
      <c r="K102" s="309"/>
      <c r="L102" s="309">
        <v>92</v>
      </c>
      <c r="M102" s="309">
        <v>8</v>
      </c>
      <c r="N102" s="309">
        <v>0</v>
      </c>
    </row>
    <row r="103" spans="1:14">
      <c r="A103" s="307" t="s">
        <v>194</v>
      </c>
      <c r="B103" s="307">
        <v>873</v>
      </c>
      <c r="C103" s="307" t="s">
        <v>195</v>
      </c>
      <c r="D103" s="308">
        <v>260</v>
      </c>
      <c r="E103" s="308"/>
      <c r="F103" s="308">
        <v>211</v>
      </c>
      <c r="G103" s="308">
        <v>8</v>
      </c>
      <c r="H103" s="308">
        <v>41</v>
      </c>
      <c r="I103" s="308"/>
      <c r="J103" s="309">
        <v>100</v>
      </c>
      <c r="K103" s="309"/>
      <c r="L103" s="309">
        <v>81</v>
      </c>
      <c r="M103" s="309">
        <v>3</v>
      </c>
      <c r="N103" s="309">
        <v>16</v>
      </c>
    </row>
    <row r="104" spans="1:14">
      <c r="A104" s="307" t="s">
        <v>196</v>
      </c>
      <c r="B104" s="307">
        <v>881</v>
      </c>
      <c r="C104" s="307" t="s">
        <v>197</v>
      </c>
      <c r="D104" s="308">
        <v>573</v>
      </c>
      <c r="E104" s="308"/>
      <c r="F104" s="308">
        <v>508</v>
      </c>
      <c r="G104" s="308">
        <v>49</v>
      </c>
      <c r="H104" s="308">
        <v>16</v>
      </c>
      <c r="I104" s="308"/>
      <c r="J104" s="309">
        <v>100</v>
      </c>
      <c r="K104" s="309"/>
      <c r="L104" s="309">
        <v>89</v>
      </c>
      <c r="M104" s="309">
        <v>9</v>
      </c>
      <c r="N104" s="309">
        <v>3</v>
      </c>
    </row>
    <row r="105" spans="1:14">
      <c r="A105" s="307" t="s">
        <v>198</v>
      </c>
      <c r="B105" s="307">
        <v>919</v>
      </c>
      <c r="C105" s="307" t="s">
        <v>199</v>
      </c>
      <c r="D105" s="308">
        <v>516</v>
      </c>
      <c r="E105" s="308"/>
      <c r="F105" s="308">
        <v>460</v>
      </c>
      <c r="G105" s="308">
        <v>33</v>
      </c>
      <c r="H105" s="308">
        <v>23</v>
      </c>
      <c r="I105" s="308"/>
      <c r="J105" s="309">
        <v>100</v>
      </c>
      <c r="K105" s="309"/>
      <c r="L105" s="309">
        <v>89</v>
      </c>
      <c r="M105" s="309">
        <v>6</v>
      </c>
      <c r="N105" s="309">
        <v>4</v>
      </c>
    </row>
    <row r="106" spans="1:14">
      <c r="A106" s="307" t="s">
        <v>200</v>
      </c>
      <c r="B106" s="307">
        <v>821</v>
      </c>
      <c r="C106" s="307" t="s">
        <v>201</v>
      </c>
      <c r="D106" s="308">
        <v>194</v>
      </c>
      <c r="E106" s="308"/>
      <c r="F106" s="308">
        <v>132</v>
      </c>
      <c r="G106" s="308">
        <v>9</v>
      </c>
      <c r="H106" s="308">
        <v>53</v>
      </c>
      <c r="I106" s="308"/>
      <c r="J106" s="309">
        <v>100</v>
      </c>
      <c r="K106" s="309"/>
      <c r="L106" s="309">
        <v>68</v>
      </c>
      <c r="M106" s="309">
        <v>5</v>
      </c>
      <c r="N106" s="309">
        <v>27</v>
      </c>
    </row>
    <row r="107" spans="1:14">
      <c r="A107" s="307" t="s">
        <v>202</v>
      </c>
      <c r="B107" s="307">
        <v>926</v>
      </c>
      <c r="C107" s="307" t="s">
        <v>203</v>
      </c>
      <c r="D107" s="308">
        <v>409</v>
      </c>
      <c r="E107" s="308"/>
      <c r="F107" s="308">
        <v>356</v>
      </c>
      <c r="G107" s="308">
        <v>29</v>
      </c>
      <c r="H107" s="308">
        <v>24</v>
      </c>
      <c r="I107" s="308"/>
      <c r="J107" s="309">
        <v>100</v>
      </c>
      <c r="K107" s="309"/>
      <c r="L107" s="309">
        <v>87</v>
      </c>
      <c r="M107" s="309">
        <v>7</v>
      </c>
      <c r="N107" s="309">
        <v>6</v>
      </c>
    </row>
    <row r="108" spans="1:14">
      <c r="A108" s="307" t="s">
        <v>204</v>
      </c>
      <c r="B108" s="307">
        <v>874</v>
      </c>
      <c r="C108" s="307" t="s">
        <v>205</v>
      </c>
      <c r="D108" s="308">
        <v>148</v>
      </c>
      <c r="E108" s="308"/>
      <c r="F108" s="308">
        <v>125</v>
      </c>
      <c r="G108" s="308">
        <v>10</v>
      </c>
      <c r="H108" s="308">
        <v>13</v>
      </c>
      <c r="I108" s="308"/>
      <c r="J108" s="309">
        <v>100</v>
      </c>
      <c r="K108" s="309"/>
      <c r="L108" s="309">
        <v>84</v>
      </c>
      <c r="M108" s="309">
        <v>7</v>
      </c>
      <c r="N108" s="309">
        <v>9</v>
      </c>
    </row>
    <row r="109" spans="1:14">
      <c r="A109" s="307" t="s">
        <v>206</v>
      </c>
      <c r="B109" s="307">
        <v>882</v>
      </c>
      <c r="C109" s="307" t="s">
        <v>207</v>
      </c>
      <c r="D109" s="308">
        <v>112</v>
      </c>
      <c r="E109" s="308"/>
      <c r="F109" s="308">
        <v>89</v>
      </c>
      <c r="G109" s="308">
        <v>12</v>
      </c>
      <c r="H109" s="308">
        <v>11</v>
      </c>
      <c r="I109" s="308"/>
      <c r="J109" s="309">
        <v>100</v>
      </c>
      <c r="K109" s="309"/>
      <c r="L109" s="309">
        <v>79</v>
      </c>
      <c r="M109" s="309">
        <v>11</v>
      </c>
      <c r="N109" s="309">
        <v>10</v>
      </c>
    </row>
    <row r="110" spans="1:14">
      <c r="A110" s="307" t="s">
        <v>208</v>
      </c>
      <c r="B110" s="307">
        <v>935</v>
      </c>
      <c r="C110" s="307" t="s">
        <v>209</v>
      </c>
      <c r="D110" s="308">
        <v>337</v>
      </c>
      <c r="E110" s="308"/>
      <c r="F110" s="308">
        <v>277</v>
      </c>
      <c r="G110" s="308">
        <v>29</v>
      </c>
      <c r="H110" s="308">
        <v>31</v>
      </c>
      <c r="I110" s="308"/>
      <c r="J110" s="309">
        <v>100</v>
      </c>
      <c r="K110" s="309"/>
      <c r="L110" s="309">
        <v>82</v>
      </c>
      <c r="M110" s="309">
        <v>9</v>
      </c>
      <c r="N110" s="309">
        <v>9</v>
      </c>
    </row>
    <row r="111" spans="1:14">
      <c r="A111" s="307" t="s">
        <v>210</v>
      </c>
      <c r="B111" s="307">
        <v>883</v>
      </c>
      <c r="C111" s="307" t="s">
        <v>211</v>
      </c>
      <c r="D111" s="308">
        <v>185</v>
      </c>
      <c r="E111" s="308"/>
      <c r="F111" s="308">
        <v>154</v>
      </c>
      <c r="G111" s="308">
        <v>9</v>
      </c>
      <c r="H111" s="308">
        <v>22</v>
      </c>
      <c r="I111" s="308"/>
      <c r="J111" s="309">
        <v>100</v>
      </c>
      <c r="K111" s="309"/>
      <c r="L111" s="309">
        <v>83</v>
      </c>
      <c r="M111" s="309">
        <v>5</v>
      </c>
      <c r="N111" s="309">
        <v>12</v>
      </c>
    </row>
    <row r="112" spans="1:14">
      <c r="A112" s="307"/>
      <c r="B112" s="307"/>
      <c r="C112" s="307"/>
      <c r="D112" s="308"/>
      <c r="E112" s="308"/>
      <c r="F112" s="302"/>
      <c r="G112" s="302"/>
      <c r="H112" s="302"/>
      <c r="I112" s="302"/>
      <c r="J112" s="303"/>
      <c r="K112" s="303"/>
      <c r="L112" s="303"/>
      <c r="M112" s="303"/>
      <c r="N112" s="303"/>
    </row>
    <row r="113" spans="1:14">
      <c r="A113" s="307"/>
      <c r="B113" s="307"/>
      <c r="C113" s="305" t="s">
        <v>212</v>
      </c>
      <c r="D113" s="302">
        <v>6460</v>
      </c>
      <c r="E113" s="302"/>
      <c r="F113" s="302">
        <v>5390</v>
      </c>
      <c r="G113" s="302">
        <v>400</v>
      </c>
      <c r="H113" s="302">
        <v>670</v>
      </c>
      <c r="I113" s="302"/>
      <c r="J113" s="303">
        <v>100</v>
      </c>
      <c r="K113" s="303"/>
      <c r="L113" s="303">
        <v>83</v>
      </c>
      <c r="M113" s="303">
        <v>6</v>
      </c>
      <c r="N113" s="303">
        <v>10</v>
      </c>
    </row>
    <row r="114" spans="1:14">
      <c r="A114" s="307"/>
      <c r="B114" s="307"/>
      <c r="C114" s="305" t="s">
        <v>213</v>
      </c>
      <c r="D114" s="302">
        <v>2760</v>
      </c>
      <c r="E114" s="302"/>
      <c r="F114" s="302">
        <v>2300</v>
      </c>
      <c r="G114" s="302">
        <v>210</v>
      </c>
      <c r="H114" s="302">
        <v>250</v>
      </c>
      <c r="I114" s="302"/>
      <c r="J114" s="303">
        <v>100</v>
      </c>
      <c r="K114" s="303"/>
      <c r="L114" s="303">
        <v>83</v>
      </c>
      <c r="M114" s="303">
        <v>8</v>
      </c>
      <c r="N114" s="303">
        <v>9</v>
      </c>
    </row>
    <row r="115" spans="1:14">
      <c r="A115" s="307" t="s">
        <v>214</v>
      </c>
      <c r="B115" s="307">
        <v>202</v>
      </c>
      <c r="C115" s="307" t="s">
        <v>215</v>
      </c>
      <c r="D115" s="308">
        <v>151</v>
      </c>
      <c r="E115" s="308"/>
      <c r="F115" s="308">
        <v>132</v>
      </c>
      <c r="G115" s="308">
        <v>7</v>
      </c>
      <c r="H115" s="308">
        <v>12</v>
      </c>
      <c r="I115" s="308"/>
      <c r="J115" s="309">
        <v>100</v>
      </c>
      <c r="K115" s="309"/>
      <c r="L115" s="309">
        <v>87</v>
      </c>
      <c r="M115" s="309">
        <v>5</v>
      </c>
      <c r="N115" s="309">
        <v>8</v>
      </c>
    </row>
    <row r="116" spans="1:14">
      <c r="A116" s="307" t="s">
        <v>216</v>
      </c>
      <c r="B116" s="307">
        <v>201</v>
      </c>
      <c r="C116" s="307" t="s">
        <v>217</v>
      </c>
      <c r="D116" s="308">
        <v>13</v>
      </c>
      <c r="E116" s="308"/>
      <c r="F116" s="351" t="s">
        <v>371</v>
      </c>
      <c r="G116" s="308">
        <v>0</v>
      </c>
      <c r="H116" s="308" t="s">
        <v>371</v>
      </c>
      <c r="I116" s="308"/>
      <c r="J116" s="309">
        <v>100</v>
      </c>
      <c r="K116" s="309"/>
      <c r="L116" s="309" t="s">
        <v>371</v>
      </c>
      <c r="M116" s="309">
        <v>0</v>
      </c>
      <c r="N116" s="309" t="s">
        <v>371</v>
      </c>
    </row>
    <row r="117" spans="1:14">
      <c r="A117" s="307" t="s">
        <v>218</v>
      </c>
      <c r="B117" s="307">
        <v>204</v>
      </c>
      <c r="C117" s="307" t="s">
        <v>219</v>
      </c>
      <c r="D117" s="308">
        <v>215</v>
      </c>
      <c r="E117" s="308"/>
      <c r="F117" s="308">
        <v>173</v>
      </c>
      <c r="G117" s="308">
        <v>15</v>
      </c>
      <c r="H117" s="308">
        <v>27</v>
      </c>
      <c r="I117" s="308"/>
      <c r="J117" s="309">
        <v>100</v>
      </c>
      <c r="K117" s="309"/>
      <c r="L117" s="309">
        <v>80</v>
      </c>
      <c r="M117" s="309">
        <v>7</v>
      </c>
      <c r="N117" s="309">
        <v>13</v>
      </c>
    </row>
    <row r="118" spans="1:14">
      <c r="A118" s="307" t="s">
        <v>220</v>
      </c>
      <c r="B118" s="307">
        <v>205</v>
      </c>
      <c r="C118" s="307" t="s">
        <v>221</v>
      </c>
      <c r="D118" s="308">
        <v>144</v>
      </c>
      <c r="E118" s="308"/>
      <c r="F118" s="308">
        <v>131</v>
      </c>
      <c r="G118" s="351" t="s">
        <v>371</v>
      </c>
      <c r="H118" s="308" t="s">
        <v>371</v>
      </c>
      <c r="I118" s="308"/>
      <c r="J118" s="309">
        <v>100</v>
      </c>
      <c r="K118" s="309"/>
      <c r="L118" s="309">
        <v>91</v>
      </c>
      <c r="M118" s="352" t="s">
        <v>371</v>
      </c>
      <c r="N118" s="309" t="s">
        <v>371</v>
      </c>
    </row>
    <row r="119" spans="1:14">
      <c r="A119" s="307" t="s">
        <v>222</v>
      </c>
      <c r="B119" s="307">
        <v>309</v>
      </c>
      <c r="C119" s="307" t="s">
        <v>223</v>
      </c>
      <c r="D119" s="308">
        <v>226</v>
      </c>
      <c r="E119" s="308"/>
      <c r="F119" s="308">
        <v>208</v>
      </c>
      <c r="G119" s="351" t="s">
        <v>371</v>
      </c>
      <c r="H119" s="308" t="s">
        <v>371</v>
      </c>
      <c r="I119" s="308"/>
      <c r="J119" s="309">
        <v>100</v>
      </c>
      <c r="K119" s="309"/>
      <c r="L119" s="309">
        <v>92</v>
      </c>
      <c r="M119" s="352" t="s">
        <v>371</v>
      </c>
      <c r="N119" s="309" t="s">
        <v>371</v>
      </c>
    </row>
    <row r="120" spans="1:14">
      <c r="A120" s="307" t="s">
        <v>224</v>
      </c>
      <c r="B120" s="307">
        <v>206</v>
      </c>
      <c r="C120" s="307" t="s">
        <v>225</v>
      </c>
      <c r="D120" s="308">
        <v>298</v>
      </c>
      <c r="E120" s="308"/>
      <c r="F120" s="308">
        <v>239</v>
      </c>
      <c r="G120" s="308">
        <v>27</v>
      </c>
      <c r="H120" s="308">
        <v>32</v>
      </c>
      <c r="I120" s="308"/>
      <c r="J120" s="309">
        <v>100</v>
      </c>
      <c r="K120" s="309"/>
      <c r="L120" s="309">
        <v>80</v>
      </c>
      <c r="M120" s="309">
        <v>9</v>
      </c>
      <c r="N120" s="309">
        <v>11</v>
      </c>
    </row>
    <row r="121" spans="1:14">
      <c r="A121" s="307" t="s">
        <v>226</v>
      </c>
      <c r="B121" s="307">
        <v>207</v>
      </c>
      <c r="C121" s="307" t="s">
        <v>227</v>
      </c>
      <c r="D121" s="308">
        <v>106</v>
      </c>
      <c r="E121" s="308"/>
      <c r="F121" s="308">
        <v>87</v>
      </c>
      <c r="G121" s="308" t="s">
        <v>371</v>
      </c>
      <c r="H121" s="351" t="s">
        <v>371</v>
      </c>
      <c r="I121" s="308"/>
      <c r="J121" s="309">
        <v>100</v>
      </c>
      <c r="K121" s="309"/>
      <c r="L121" s="309">
        <v>82</v>
      </c>
      <c r="M121" s="309" t="s">
        <v>371</v>
      </c>
      <c r="N121" s="352" t="s">
        <v>371</v>
      </c>
    </row>
    <row r="122" spans="1:14">
      <c r="A122" s="307" t="s">
        <v>228</v>
      </c>
      <c r="B122" s="307">
        <v>208</v>
      </c>
      <c r="C122" s="307" t="s">
        <v>229</v>
      </c>
      <c r="D122" s="308">
        <v>277</v>
      </c>
      <c r="E122" s="308"/>
      <c r="F122" s="308">
        <v>226</v>
      </c>
      <c r="G122" s="308">
        <v>25</v>
      </c>
      <c r="H122" s="308">
        <v>26</v>
      </c>
      <c r="I122" s="308"/>
      <c r="J122" s="309">
        <v>100</v>
      </c>
      <c r="K122" s="309"/>
      <c r="L122" s="309">
        <v>82</v>
      </c>
      <c r="M122" s="309">
        <v>9</v>
      </c>
      <c r="N122" s="309">
        <v>9</v>
      </c>
    </row>
    <row r="123" spans="1:14">
      <c r="A123" s="307" t="s">
        <v>230</v>
      </c>
      <c r="B123" s="307">
        <v>209</v>
      </c>
      <c r="C123" s="307" t="s">
        <v>231</v>
      </c>
      <c r="D123" s="308">
        <v>275</v>
      </c>
      <c r="E123" s="308"/>
      <c r="F123" s="308">
        <v>209</v>
      </c>
      <c r="G123" s="308">
        <v>27</v>
      </c>
      <c r="H123" s="308">
        <v>39</v>
      </c>
      <c r="I123" s="308"/>
      <c r="J123" s="309">
        <v>100</v>
      </c>
      <c r="K123" s="309"/>
      <c r="L123" s="309">
        <v>76</v>
      </c>
      <c r="M123" s="309">
        <v>10</v>
      </c>
      <c r="N123" s="309">
        <v>14</v>
      </c>
    </row>
    <row r="124" spans="1:14">
      <c r="A124" s="307" t="s">
        <v>232</v>
      </c>
      <c r="B124" s="307">
        <v>316</v>
      </c>
      <c r="C124" s="307" t="s">
        <v>233</v>
      </c>
      <c r="D124" s="308">
        <v>280</v>
      </c>
      <c r="E124" s="308"/>
      <c r="F124" s="308">
        <v>216</v>
      </c>
      <c r="G124" s="308">
        <v>21</v>
      </c>
      <c r="H124" s="308">
        <v>43</v>
      </c>
      <c r="I124" s="308"/>
      <c r="J124" s="309">
        <v>100</v>
      </c>
      <c r="K124" s="309"/>
      <c r="L124" s="309">
        <v>77</v>
      </c>
      <c r="M124" s="309">
        <v>8</v>
      </c>
      <c r="N124" s="309">
        <v>15</v>
      </c>
    </row>
    <row r="125" spans="1:14">
      <c r="A125" s="307" t="s">
        <v>234</v>
      </c>
      <c r="B125" s="307">
        <v>210</v>
      </c>
      <c r="C125" s="307" t="s">
        <v>235</v>
      </c>
      <c r="D125" s="308">
        <v>275</v>
      </c>
      <c r="E125" s="308"/>
      <c r="F125" s="308">
        <v>226</v>
      </c>
      <c r="G125" s="308">
        <v>22</v>
      </c>
      <c r="H125" s="308">
        <v>27</v>
      </c>
      <c r="I125" s="308"/>
      <c r="J125" s="309">
        <v>100</v>
      </c>
      <c r="K125" s="309"/>
      <c r="L125" s="309">
        <v>82</v>
      </c>
      <c r="M125" s="309">
        <v>8</v>
      </c>
      <c r="N125" s="309">
        <v>10</v>
      </c>
    </row>
    <row r="126" spans="1:14">
      <c r="A126" s="307" t="s">
        <v>236</v>
      </c>
      <c r="B126" s="307">
        <v>211</v>
      </c>
      <c r="C126" s="307" t="s">
        <v>237</v>
      </c>
      <c r="D126" s="308">
        <v>198</v>
      </c>
      <c r="E126" s="308"/>
      <c r="F126" s="308">
        <v>186</v>
      </c>
      <c r="G126" s="308">
        <v>12</v>
      </c>
      <c r="H126" s="308">
        <v>0</v>
      </c>
      <c r="I126" s="308"/>
      <c r="J126" s="309">
        <v>100</v>
      </c>
      <c r="K126" s="309"/>
      <c r="L126" s="309">
        <v>94</v>
      </c>
      <c r="M126" s="309">
        <v>6</v>
      </c>
      <c r="N126" s="309">
        <v>0</v>
      </c>
    </row>
    <row r="127" spans="1:14">
      <c r="A127" s="307" t="s">
        <v>238</v>
      </c>
      <c r="B127" s="307">
        <v>212</v>
      </c>
      <c r="C127" s="307" t="s">
        <v>239</v>
      </c>
      <c r="D127" s="308">
        <v>177</v>
      </c>
      <c r="E127" s="308"/>
      <c r="F127" s="308">
        <v>143</v>
      </c>
      <c r="G127" s="308">
        <v>18</v>
      </c>
      <c r="H127" s="308">
        <v>16</v>
      </c>
      <c r="I127" s="308"/>
      <c r="J127" s="309">
        <v>100</v>
      </c>
      <c r="K127" s="309"/>
      <c r="L127" s="309">
        <v>81</v>
      </c>
      <c r="M127" s="309">
        <v>10</v>
      </c>
      <c r="N127" s="309">
        <v>9</v>
      </c>
    </row>
    <row r="128" spans="1:14">
      <c r="A128" s="307" t="s">
        <v>240</v>
      </c>
      <c r="B128" s="307">
        <v>213</v>
      </c>
      <c r="C128" s="307" t="s">
        <v>241</v>
      </c>
      <c r="D128" s="308">
        <v>124</v>
      </c>
      <c r="E128" s="308"/>
      <c r="F128" s="308">
        <v>114</v>
      </c>
      <c r="G128" s="351" t="s">
        <v>371</v>
      </c>
      <c r="H128" s="308" t="s">
        <v>371</v>
      </c>
      <c r="I128" s="308"/>
      <c r="J128" s="309">
        <v>100</v>
      </c>
      <c r="K128" s="309"/>
      <c r="L128" s="309">
        <v>92</v>
      </c>
      <c r="M128" s="352" t="s">
        <v>371</v>
      </c>
      <c r="N128" s="309" t="s">
        <v>371</v>
      </c>
    </row>
    <row r="129" spans="1:14">
      <c r="A129" s="307"/>
      <c r="B129" s="307"/>
      <c r="C129" s="307"/>
      <c r="D129" s="308"/>
      <c r="E129" s="308"/>
      <c r="F129" s="302"/>
      <c r="G129" s="302"/>
      <c r="H129" s="302"/>
      <c r="I129" s="302"/>
      <c r="J129" s="303"/>
      <c r="K129" s="303"/>
      <c r="L129" s="303"/>
      <c r="M129" s="303"/>
      <c r="N129" s="303"/>
    </row>
    <row r="130" spans="1:14">
      <c r="A130" s="307"/>
      <c r="B130" s="307"/>
      <c r="C130" s="305" t="s">
        <v>242</v>
      </c>
      <c r="D130" s="302">
        <v>3700</v>
      </c>
      <c r="E130" s="302"/>
      <c r="F130" s="302">
        <v>3090</v>
      </c>
      <c r="G130" s="302">
        <v>190</v>
      </c>
      <c r="H130" s="302">
        <v>420</v>
      </c>
      <c r="I130" s="302"/>
      <c r="J130" s="303">
        <v>100</v>
      </c>
      <c r="K130" s="303"/>
      <c r="L130" s="303">
        <v>83</v>
      </c>
      <c r="M130" s="303">
        <v>5</v>
      </c>
      <c r="N130" s="303">
        <v>11</v>
      </c>
    </row>
    <row r="131" spans="1:14">
      <c r="A131" s="307" t="s">
        <v>243</v>
      </c>
      <c r="B131" s="307">
        <v>301</v>
      </c>
      <c r="C131" s="307" t="s">
        <v>244</v>
      </c>
      <c r="D131" s="308">
        <v>200</v>
      </c>
      <c r="E131" s="308"/>
      <c r="F131" s="308">
        <v>160</v>
      </c>
      <c r="G131" s="308">
        <v>10</v>
      </c>
      <c r="H131" s="308">
        <v>30</v>
      </c>
      <c r="I131" s="308"/>
      <c r="J131" s="309">
        <v>100</v>
      </c>
      <c r="K131" s="309"/>
      <c r="L131" s="309">
        <v>80</v>
      </c>
      <c r="M131" s="309">
        <v>5</v>
      </c>
      <c r="N131" s="309">
        <v>15</v>
      </c>
    </row>
    <row r="132" spans="1:14">
      <c r="A132" s="307" t="s">
        <v>245</v>
      </c>
      <c r="B132" s="307">
        <v>302</v>
      </c>
      <c r="C132" s="307" t="s">
        <v>246</v>
      </c>
      <c r="D132" s="308">
        <v>205</v>
      </c>
      <c r="E132" s="308"/>
      <c r="F132" s="308">
        <v>168</v>
      </c>
      <c r="G132" s="308">
        <v>6</v>
      </c>
      <c r="H132" s="308">
        <v>31</v>
      </c>
      <c r="I132" s="308"/>
      <c r="J132" s="309">
        <v>100</v>
      </c>
      <c r="K132" s="309"/>
      <c r="L132" s="309">
        <v>82</v>
      </c>
      <c r="M132" s="309">
        <v>3</v>
      </c>
      <c r="N132" s="309">
        <v>15</v>
      </c>
    </row>
    <row r="133" spans="1:14">
      <c r="A133" s="307" t="s">
        <v>247</v>
      </c>
      <c r="B133" s="307">
        <v>303</v>
      </c>
      <c r="C133" s="307" t="s">
        <v>248</v>
      </c>
      <c r="D133" s="308">
        <v>146</v>
      </c>
      <c r="E133" s="308"/>
      <c r="F133" s="308">
        <v>132</v>
      </c>
      <c r="G133" s="308">
        <v>7</v>
      </c>
      <c r="H133" s="308">
        <v>7</v>
      </c>
      <c r="I133" s="308"/>
      <c r="J133" s="309">
        <v>100</v>
      </c>
      <c r="K133" s="309"/>
      <c r="L133" s="309">
        <v>90</v>
      </c>
      <c r="M133" s="309">
        <v>5</v>
      </c>
      <c r="N133" s="309">
        <v>5</v>
      </c>
    </row>
    <row r="134" spans="1:14">
      <c r="A134" s="307" t="s">
        <v>249</v>
      </c>
      <c r="B134" s="307">
        <v>304</v>
      </c>
      <c r="C134" s="307" t="s">
        <v>250</v>
      </c>
      <c r="D134" s="308">
        <v>236</v>
      </c>
      <c r="E134" s="308"/>
      <c r="F134" s="308">
        <v>190</v>
      </c>
      <c r="G134" s="308">
        <v>18</v>
      </c>
      <c r="H134" s="308">
        <v>28</v>
      </c>
      <c r="I134" s="308"/>
      <c r="J134" s="309">
        <v>100</v>
      </c>
      <c r="K134" s="309"/>
      <c r="L134" s="309">
        <v>81</v>
      </c>
      <c r="M134" s="309">
        <v>8</v>
      </c>
      <c r="N134" s="309">
        <v>12</v>
      </c>
    </row>
    <row r="135" spans="1:14">
      <c r="A135" s="307" t="s">
        <v>251</v>
      </c>
      <c r="B135" s="307">
        <v>305</v>
      </c>
      <c r="C135" s="307" t="s">
        <v>252</v>
      </c>
      <c r="D135" s="308">
        <v>149</v>
      </c>
      <c r="E135" s="308"/>
      <c r="F135" s="308">
        <v>120</v>
      </c>
      <c r="G135" s="308" t="s">
        <v>371</v>
      </c>
      <c r="H135" s="351" t="s">
        <v>371</v>
      </c>
      <c r="I135" s="308"/>
      <c r="J135" s="309">
        <v>100</v>
      </c>
      <c r="K135" s="309"/>
      <c r="L135" s="309">
        <v>81</v>
      </c>
      <c r="M135" s="309" t="s">
        <v>371</v>
      </c>
      <c r="N135" s="352" t="s">
        <v>371</v>
      </c>
    </row>
    <row r="136" spans="1:14">
      <c r="A136" s="307" t="s">
        <v>253</v>
      </c>
      <c r="B136" s="307">
        <v>306</v>
      </c>
      <c r="C136" s="307" t="s">
        <v>254</v>
      </c>
      <c r="D136" s="308">
        <v>655</v>
      </c>
      <c r="E136" s="308"/>
      <c r="F136" s="308">
        <v>538</v>
      </c>
      <c r="G136" s="308">
        <v>38</v>
      </c>
      <c r="H136" s="308">
        <v>79</v>
      </c>
      <c r="I136" s="308"/>
      <c r="J136" s="309">
        <v>100</v>
      </c>
      <c r="K136" s="309"/>
      <c r="L136" s="309">
        <v>82</v>
      </c>
      <c r="M136" s="309">
        <v>6</v>
      </c>
      <c r="N136" s="309">
        <v>12</v>
      </c>
    </row>
    <row r="137" spans="1:14">
      <c r="A137" s="307" t="s">
        <v>255</v>
      </c>
      <c r="B137" s="307">
        <v>307</v>
      </c>
      <c r="C137" s="307" t="s">
        <v>256</v>
      </c>
      <c r="D137" s="308">
        <v>223</v>
      </c>
      <c r="E137" s="308"/>
      <c r="F137" s="308">
        <v>172</v>
      </c>
      <c r="G137" s="308">
        <v>21</v>
      </c>
      <c r="H137" s="308">
        <v>30</v>
      </c>
      <c r="I137" s="308"/>
      <c r="J137" s="309">
        <v>100</v>
      </c>
      <c r="K137" s="309"/>
      <c r="L137" s="309">
        <v>77</v>
      </c>
      <c r="M137" s="309">
        <v>9</v>
      </c>
      <c r="N137" s="309">
        <v>13</v>
      </c>
    </row>
    <row r="138" spans="1:14">
      <c r="A138" s="307" t="s">
        <v>257</v>
      </c>
      <c r="B138" s="307">
        <v>308</v>
      </c>
      <c r="C138" s="307" t="s">
        <v>258</v>
      </c>
      <c r="D138" s="308">
        <v>221</v>
      </c>
      <c r="E138" s="308"/>
      <c r="F138" s="308">
        <v>178</v>
      </c>
      <c r="G138" s="308">
        <v>9</v>
      </c>
      <c r="H138" s="308">
        <v>34</v>
      </c>
      <c r="I138" s="308"/>
      <c r="J138" s="309">
        <v>100</v>
      </c>
      <c r="K138" s="309"/>
      <c r="L138" s="309">
        <v>81</v>
      </c>
      <c r="M138" s="309">
        <v>4</v>
      </c>
      <c r="N138" s="309">
        <v>15</v>
      </c>
    </row>
    <row r="139" spans="1:14">
      <c r="A139" s="307" t="s">
        <v>259</v>
      </c>
      <c r="B139" s="307">
        <v>203</v>
      </c>
      <c r="C139" s="307" t="s">
        <v>260</v>
      </c>
      <c r="D139" s="308">
        <v>218</v>
      </c>
      <c r="E139" s="308"/>
      <c r="F139" s="308">
        <v>183</v>
      </c>
      <c r="G139" s="308">
        <v>14</v>
      </c>
      <c r="H139" s="308">
        <v>21</v>
      </c>
      <c r="I139" s="308"/>
      <c r="J139" s="309">
        <v>100</v>
      </c>
      <c r="K139" s="309"/>
      <c r="L139" s="309">
        <v>84</v>
      </c>
      <c r="M139" s="309">
        <v>6</v>
      </c>
      <c r="N139" s="309">
        <v>10</v>
      </c>
    </row>
    <row r="140" spans="1:14">
      <c r="A140" s="307" t="s">
        <v>261</v>
      </c>
      <c r="B140" s="307">
        <v>310</v>
      </c>
      <c r="C140" s="307" t="s">
        <v>262</v>
      </c>
      <c r="D140" s="308">
        <v>110</v>
      </c>
      <c r="E140" s="308"/>
      <c r="F140" s="351" t="s">
        <v>371</v>
      </c>
      <c r="G140" s="308" t="s">
        <v>371</v>
      </c>
      <c r="H140" s="308" t="s">
        <v>371</v>
      </c>
      <c r="I140" s="308"/>
      <c r="J140" s="309">
        <v>100</v>
      </c>
      <c r="K140" s="309"/>
      <c r="L140" s="352" t="s">
        <v>371</v>
      </c>
      <c r="M140" s="309" t="s">
        <v>371</v>
      </c>
      <c r="N140" s="309" t="s">
        <v>371</v>
      </c>
    </row>
    <row r="141" spans="1:14">
      <c r="A141" s="307" t="s">
        <v>263</v>
      </c>
      <c r="B141" s="307">
        <v>311</v>
      </c>
      <c r="C141" s="307" t="s">
        <v>264</v>
      </c>
      <c r="D141" s="308">
        <v>125</v>
      </c>
      <c r="E141" s="308"/>
      <c r="F141" s="308">
        <v>107</v>
      </c>
      <c r="G141" s="308">
        <v>7</v>
      </c>
      <c r="H141" s="308">
        <v>11</v>
      </c>
      <c r="I141" s="308"/>
      <c r="J141" s="309">
        <v>100</v>
      </c>
      <c r="K141" s="309"/>
      <c r="L141" s="309">
        <v>86</v>
      </c>
      <c r="M141" s="309">
        <v>6</v>
      </c>
      <c r="N141" s="309">
        <v>9</v>
      </c>
    </row>
    <row r="142" spans="1:14">
      <c r="A142" s="307" t="s">
        <v>265</v>
      </c>
      <c r="B142" s="307">
        <v>312</v>
      </c>
      <c r="C142" s="307" t="s">
        <v>266</v>
      </c>
      <c r="D142" s="308">
        <v>268</v>
      </c>
      <c r="E142" s="308"/>
      <c r="F142" s="308">
        <v>232</v>
      </c>
      <c r="G142" s="308">
        <v>6</v>
      </c>
      <c r="H142" s="308">
        <v>30</v>
      </c>
      <c r="I142" s="308"/>
      <c r="J142" s="309">
        <v>100</v>
      </c>
      <c r="K142" s="309"/>
      <c r="L142" s="309">
        <v>87</v>
      </c>
      <c r="M142" s="309">
        <v>2</v>
      </c>
      <c r="N142" s="309">
        <v>11</v>
      </c>
    </row>
    <row r="143" spans="1:14">
      <c r="A143" s="307" t="s">
        <v>267</v>
      </c>
      <c r="B143" s="307">
        <v>313</v>
      </c>
      <c r="C143" s="307" t="s">
        <v>268</v>
      </c>
      <c r="D143" s="308">
        <v>204</v>
      </c>
      <c r="E143" s="308"/>
      <c r="F143" s="308">
        <v>173</v>
      </c>
      <c r="G143" s="308">
        <v>10</v>
      </c>
      <c r="H143" s="308">
        <v>21</v>
      </c>
      <c r="I143" s="308"/>
      <c r="J143" s="309">
        <v>100</v>
      </c>
      <c r="K143" s="309"/>
      <c r="L143" s="309">
        <v>85</v>
      </c>
      <c r="M143" s="309">
        <v>5</v>
      </c>
      <c r="N143" s="309">
        <v>10</v>
      </c>
    </row>
    <row r="144" spans="1:14">
      <c r="A144" s="307" t="s">
        <v>269</v>
      </c>
      <c r="B144" s="307">
        <v>314</v>
      </c>
      <c r="C144" s="307" t="s">
        <v>270</v>
      </c>
      <c r="D144" s="308">
        <v>72</v>
      </c>
      <c r="E144" s="308"/>
      <c r="F144" s="308">
        <v>58</v>
      </c>
      <c r="G144" s="308" t="s">
        <v>371</v>
      </c>
      <c r="H144" s="351" t="s">
        <v>371</v>
      </c>
      <c r="I144" s="308"/>
      <c r="J144" s="309">
        <v>100</v>
      </c>
      <c r="K144" s="309"/>
      <c r="L144" s="309">
        <v>81</v>
      </c>
      <c r="M144" s="309" t="s">
        <v>371</v>
      </c>
      <c r="N144" s="352" t="s">
        <v>371</v>
      </c>
    </row>
    <row r="145" spans="1:14">
      <c r="A145" s="307" t="s">
        <v>271</v>
      </c>
      <c r="B145" s="307">
        <v>315</v>
      </c>
      <c r="C145" s="307" t="s">
        <v>272</v>
      </c>
      <c r="D145" s="308">
        <v>126</v>
      </c>
      <c r="E145" s="308"/>
      <c r="F145" s="308">
        <v>111</v>
      </c>
      <c r="G145" s="308">
        <v>8</v>
      </c>
      <c r="H145" s="308">
        <v>7</v>
      </c>
      <c r="I145" s="308"/>
      <c r="J145" s="309">
        <v>100</v>
      </c>
      <c r="K145" s="309"/>
      <c r="L145" s="309">
        <v>88</v>
      </c>
      <c r="M145" s="309">
        <v>6</v>
      </c>
      <c r="N145" s="309">
        <v>6</v>
      </c>
    </row>
    <row r="146" spans="1:14">
      <c r="A146" s="307" t="s">
        <v>273</v>
      </c>
      <c r="B146" s="307">
        <v>317</v>
      </c>
      <c r="C146" s="307" t="s">
        <v>274</v>
      </c>
      <c r="D146" s="308">
        <v>152</v>
      </c>
      <c r="E146" s="308"/>
      <c r="F146" s="308">
        <v>120</v>
      </c>
      <c r="G146" s="308">
        <v>10</v>
      </c>
      <c r="H146" s="308">
        <v>22</v>
      </c>
      <c r="I146" s="308"/>
      <c r="J146" s="309">
        <v>100</v>
      </c>
      <c r="K146" s="309"/>
      <c r="L146" s="309">
        <v>79</v>
      </c>
      <c r="M146" s="309">
        <v>7</v>
      </c>
      <c r="N146" s="309">
        <v>14</v>
      </c>
    </row>
    <row r="147" spans="1:14">
      <c r="A147" s="307" t="s">
        <v>275</v>
      </c>
      <c r="B147" s="307">
        <v>318</v>
      </c>
      <c r="C147" s="307" t="s">
        <v>276</v>
      </c>
      <c r="D147" s="308">
        <v>87</v>
      </c>
      <c r="E147" s="308"/>
      <c r="F147" s="308">
        <v>81</v>
      </c>
      <c r="G147" s="308" t="s">
        <v>371</v>
      </c>
      <c r="H147" s="308" t="s">
        <v>371</v>
      </c>
      <c r="I147" s="308"/>
      <c r="J147" s="309">
        <v>100</v>
      </c>
      <c r="K147" s="309"/>
      <c r="L147" s="309">
        <v>93</v>
      </c>
      <c r="M147" s="309" t="s">
        <v>371</v>
      </c>
      <c r="N147" s="309" t="s">
        <v>371</v>
      </c>
    </row>
    <row r="148" spans="1:14">
      <c r="A148" s="307" t="s">
        <v>277</v>
      </c>
      <c r="B148" s="307">
        <v>319</v>
      </c>
      <c r="C148" s="307" t="s">
        <v>278</v>
      </c>
      <c r="D148" s="308">
        <v>136</v>
      </c>
      <c r="E148" s="308"/>
      <c r="F148" s="308">
        <v>122</v>
      </c>
      <c r="G148" s="308" t="s">
        <v>371</v>
      </c>
      <c r="H148" s="351" t="s">
        <v>371</v>
      </c>
      <c r="I148" s="308"/>
      <c r="J148" s="309">
        <v>100</v>
      </c>
      <c r="K148" s="309"/>
      <c r="L148" s="309">
        <v>90</v>
      </c>
      <c r="M148" s="309" t="s">
        <v>371</v>
      </c>
      <c r="N148" s="352" t="s">
        <v>371</v>
      </c>
    </row>
    <row r="149" spans="1:14">
      <c r="A149" s="307" t="s">
        <v>279</v>
      </c>
      <c r="B149" s="307">
        <v>320</v>
      </c>
      <c r="C149" s="307" t="s">
        <v>280</v>
      </c>
      <c r="D149" s="308">
        <v>165</v>
      </c>
      <c r="E149" s="308"/>
      <c r="F149" s="308">
        <v>135</v>
      </c>
      <c r="G149" s="308">
        <v>11</v>
      </c>
      <c r="H149" s="308">
        <v>19</v>
      </c>
      <c r="I149" s="308"/>
      <c r="J149" s="309">
        <v>100</v>
      </c>
      <c r="K149" s="309"/>
      <c r="L149" s="309">
        <v>82</v>
      </c>
      <c r="M149" s="309">
        <v>7</v>
      </c>
      <c r="N149" s="309">
        <v>12</v>
      </c>
    </row>
    <row r="150" spans="1:14">
      <c r="A150" s="307"/>
      <c r="B150" s="307"/>
      <c r="C150" s="307"/>
      <c r="D150" s="308"/>
      <c r="E150" s="308"/>
      <c r="F150" s="302"/>
      <c r="G150" s="302"/>
      <c r="H150" s="302"/>
      <c r="I150" s="302"/>
      <c r="J150" s="303"/>
      <c r="K150" s="303"/>
      <c r="L150" s="303"/>
      <c r="M150" s="303"/>
      <c r="N150" s="303"/>
    </row>
    <row r="151" spans="1:14">
      <c r="A151" s="307"/>
      <c r="B151" s="307"/>
      <c r="C151" s="305" t="s">
        <v>281</v>
      </c>
      <c r="D151" s="302">
        <v>4690</v>
      </c>
      <c r="E151" s="302"/>
      <c r="F151" s="302">
        <v>3790</v>
      </c>
      <c r="G151" s="302">
        <v>280</v>
      </c>
      <c r="H151" s="302">
        <v>620</v>
      </c>
      <c r="I151" s="302"/>
      <c r="J151" s="303">
        <v>100</v>
      </c>
      <c r="K151" s="303"/>
      <c r="L151" s="303">
        <v>81</v>
      </c>
      <c r="M151" s="303">
        <v>6</v>
      </c>
      <c r="N151" s="303">
        <v>13</v>
      </c>
    </row>
    <row r="152" spans="1:14">
      <c r="A152" s="307" t="s">
        <v>282</v>
      </c>
      <c r="B152" s="307">
        <v>867</v>
      </c>
      <c r="C152" s="307" t="s">
        <v>283</v>
      </c>
      <c r="D152" s="308">
        <v>46</v>
      </c>
      <c r="E152" s="308"/>
      <c r="F152" s="351" t="s">
        <v>371</v>
      </c>
      <c r="G152" s="308" t="s">
        <v>371</v>
      </c>
      <c r="H152" s="308" t="s">
        <v>371</v>
      </c>
      <c r="I152" s="308"/>
      <c r="J152" s="309">
        <v>100</v>
      </c>
      <c r="K152" s="309"/>
      <c r="L152" s="352" t="s">
        <v>371</v>
      </c>
      <c r="M152" s="309" t="s">
        <v>371</v>
      </c>
      <c r="N152" s="309" t="s">
        <v>371</v>
      </c>
    </row>
    <row r="153" spans="1:14">
      <c r="A153" s="307" t="s">
        <v>284</v>
      </c>
      <c r="B153" s="307">
        <v>846</v>
      </c>
      <c r="C153" s="307" t="s">
        <v>285</v>
      </c>
      <c r="D153" s="308">
        <v>219</v>
      </c>
      <c r="E153" s="308"/>
      <c r="F153" s="308">
        <v>198</v>
      </c>
      <c r="G153" s="308">
        <v>13</v>
      </c>
      <c r="H153" s="308">
        <v>8</v>
      </c>
      <c r="I153" s="308"/>
      <c r="J153" s="309">
        <v>100</v>
      </c>
      <c r="K153" s="309"/>
      <c r="L153" s="309">
        <v>90</v>
      </c>
      <c r="M153" s="309">
        <v>6</v>
      </c>
      <c r="N153" s="309">
        <v>4</v>
      </c>
    </row>
    <row r="154" spans="1:14">
      <c r="A154" s="307" t="s">
        <v>286</v>
      </c>
      <c r="B154" s="307">
        <v>825</v>
      </c>
      <c r="C154" s="307" t="s">
        <v>287</v>
      </c>
      <c r="D154" s="308">
        <v>182</v>
      </c>
      <c r="E154" s="308"/>
      <c r="F154" s="308">
        <v>166</v>
      </c>
      <c r="G154" s="308">
        <v>8</v>
      </c>
      <c r="H154" s="308">
        <v>8</v>
      </c>
      <c r="I154" s="308"/>
      <c r="J154" s="309">
        <v>100</v>
      </c>
      <c r="K154" s="309"/>
      <c r="L154" s="309">
        <v>91</v>
      </c>
      <c r="M154" s="309">
        <v>4</v>
      </c>
      <c r="N154" s="309">
        <v>4</v>
      </c>
    </row>
    <row r="155" spans="1:14">
      <c r="A155" s="307" t="s">
        <v>288</v>
      </c>
      <c r="B155" s="307">
        <v>845</v>
      </c>
      <c r="C155" s="307" t="s">
        <v>289</v>
      </c>
      <c r="D155" s="308">
        <v>164</v>
      </c>
      <c r="E155" s="308"/>
      <c r="F155" s="308">
        <v>131</v>
      </c>
      <c r="G155" s="308">
        <v>11</v>
      </c>
      <c r="H155" s="308">
        <v>22</v>
      </c>
      <c r="I155" s="308"/>
      <c r="J155" s="309">
        <v>100</v>
      </c>
      <c r="K155" s="309"/>
      <c r="L155" s="309">
        <v>80</v>
      </c>
      <c r="M155" s="309">
        <v>7</v>
      </c>
      <c r="N155" s="309">
        <v>13</v>
      </c>
    </row>
    <row r="156" spans="1:14">
      <c r="A156" s="307" t="s">
        <v>290</v>
      </c>
      <c r="B156" s="307">
        <v>850</v>
      </c>
      <c r="C156" s="307" t="s">
        <v>291</v>
      </c>
      <c r="D156" s="308">
        <v>514</v>
      </c>
      <c r="E156" s="308"/>
      <c r="F156" s="308">
        <v>338</v>
      </c>
      <c r="G156" s="308">
        <v>37</v>
      </c>
      <c r="H156" s="308">
        <v>139</v>
      </c>
      <c r="I156" s="308"/>
      <c r="J156" s="309">
        <v>100</v>
      </c>
      <c r="K156" s="309"/>
      <c r="L156" s="309">
        <v>66</v>
      </c>
      <c r="M156" s="309">
        <v>7</v>
      </c>
      <c r="N156" s="309">
        <v>27</v>
      </c>
    </row>
    <row r="157" spans="1:14">
      <c r="A157" s="307" t="s">
        <v>292</v>
      </c>
      <c r="B157" s="307">
        <v>921</v>
      </c>
      <c r="C157" s="307" t="s">
        <v>293</v>
      </c>
      <c r="D157" s="308">
        <v>88</v>
      </c>
      <c r="E157" s="308"/>
      <c r="F157" s="308">
        <v>79</v>
      </c>
      <c r="G157" s="308">
        <v>9</v>
      </c>
      <c r="H157" s="308">
        <v>0</v>
      </c>
      <c r="I157" s="308"/>
      <c r="J157" s="309">
        <v>100</v>
      </c>
      <c r="K157" s="309"/>
      <c r="L157" s="309">
        <v>90</v>
      </c>
      <c r="M157" s="309">
        <v>10</v>
      </c>
      <c r="N157" s="309">
        <v>0</v>
      </c>
    </row>
    <row r="158" spans="1:14">
      <c r="A158" s="307" t="s">
        <v>294</v>
      </c>
      <c r="B158" s="307">
        <v>886</v>
      </c>
      <c r="C158" s="307" t="s">
        <v>295</v>
      </c>
      <c r="D158" s="308">
        <v>1501</v>
      </c>
      <c r="E158" s="308"/>
      <c r="F158" s="308">
        <v>1169</v>
      </c>
      <c r="G158" s="308">
        <v>81</v>
      </c>
      <c r="H158" s="308">
        <v>251</v>
      </c>
      <c r="I158" s="308"/>
      <c r="J158" s="309">
        <v>100</v>
      </c>
      <c r="K158" s="309"/>
      <c r="L158" s="309">
        <v>78</v>
      </c>
      <c r="M158" s="309">
        <v>5</v>
      </c>
      <c r="N158" s="309">
        <v>17</v>
      </c>
    </row>
    <row r="159" spans="1:14">
      <c r="A159" s="307" t="s">
        <v>296</v>
      </c>
      <c r="B159" s="307">
        <v>887</v>
      </c>
      <c r="C159" s="307" t="s">
        <v>297</v>
      </c>
      <c r="D159" s="308">
        <v>118</v>
      </c>
      <c r="E159" s="308"/>
      <c r="F159" s="308">
        <v>108</v>
      </c>
      <c r="G159" s="351" t="s">
        <v>371</v>
      </c>
      <c r="H159" s="308" t="s">
        <v>371</v>
      </c>
      <c r="I159" s="308"/>
      <c r="J159" s="309">
        <v>100</v>
      </c>
      <c r="K159" s="309"/>
      <c r="L159" s="309">
        <v>92</v>
      </c>
      <c r="M159" s="352" t="s">
        <v>371</v>
      </c>
      <c r="N159" s="309" t="s">
        <v>371</v>
      </c>
    </row>
    <row r="160" spans="1:14">
      <c r="A160" s="307" t="s">
        <v>298</v>
      </c>
      <c r="B160" s="307">
        <v>826</v>
      </c>
      <c r="C160" s="307" t="s">
        <v>299</v>
      </c>
      <c r="D160" s="308">
        <v>157</v>
      </c>
      <c r="E160" s="308"/>
      <c r="F160" s="308">
        <v>136</v>
      </c>
      <c r="G160" s="308">
        <v>8</v>
      </c>
      <c r="H160" s="308">
        <v>13</v>
      </c>
      <c r="I160" s="308"/>
      <c r="J160" s="309">
        <v>100</v>
      </c>
      <c r="K160" s="309"/>
      <c r="L160" s="309">
        <v>87</v>
      </c>
      <c r="M160" s="309">
        <v>5</v>
      </c>
      <c r="N160" s="309">
        <v>8</v>
      </c>
    </row>
    <row r="161" spans="1:14">
      <c r="A161" s="307" t="s">
        <v>300</v>
      </c>
      <c r="B161" s="307">
        <v>931</v>
      </c>
      <c r="C161" s="307" t="s">
        <v>301</v>
      </c>
      <c r="D161" s="308">
        <v>275</v>
      </c>
      <c r="E161" s="308"/>
      <c r="F161" s="308">
        <v>205</v>
      </c>
      <c r="G161" s="308">
        <v>20</v>
      </c>
      <c r="H161" s="308">
        <v>50</v>
      </c>
      <c r="I161" s="308"/>
      <c r="J161" s="309">
        <v>100</v>
      </c>
      <c r="K161" s="309"/>
      <c r="L161" s="309">
        <v>75</v>
      </c>
      <c r="M161" s="309">
        <v>7</v>
      </c>
      <c r="N161" s="309">
        <v>18</v>
      </c>
    </row>
    <row r="162" spans="1:14">
      <c r="A162" s="307" t="s">
        <v>302</v>
      </c>
      <c r="B162" s="307">
        <v>851</v>
      </c>
      <c r="C162" s="307" t="s">
        <v>303</v>
      </c>
      <c r="D162" s="308">
        <v>119</v>
      </c>
      <c r="E162" s="308"/>
      <c r="F162" s="308">
        <v>84</v>
      </c>
      <c r="G162" s="308">
        <v>7</v>
      </c>
      <c r="H162" s="308">
        <v>28</v>
      </c>
      <c r="I162" s="308"/>
      <c r="J162" s="309">
        <v>100</v>
      </c>
      <c r="K162" s="309"/>
      <c r="L162" s="309">
        <v>71</v>
      </c>
      <c r="M162" s="309">
        <v>6</v>
      </c>
      <c r="N162" s="309">
        <v>24</v>
      </c>
    </row>
    <row r="163" spans="1:14">
      <c r="A163" s="307" t="s">
        <v>304</v>
      </c>
      <c r="B163" s="307">
        <v>870</v>
      </c>
      <c r="C163" s="307" t="s">
        <v>305</v>
      </c>
      <c r="D163" s="308">
        <v>96</v>
      </c>
      <c r="E163" s="308"/>
      <c r="F163" s="308">
        <v>86</v>
      </c>
      <c r="G163" s="308" t="s">
        <v>371</v>
      </c>
      <c r="H163" s="308" t="s">
        <v>371</v>
      </c>
      <c r="I163" s="308"/>
      <c r="J163" s="309">
        <v>100</v>
      </c>
      <c r="K163" s="309"/>
      <c r="L163" s="309">
        <v>90</v>
      </c>
      <c r="M163" s="309" t="s">
        <v>371</v>
      </c>
      <c r="N163" s="309" t="s">
        <v>371</v>
      </c>
    </row>
    <row r="164" spans="1:14">
      <c r="A164" s="307" t="s">
        <v>306</v>
      </c>
      <c r="B164" s="307">
        <v>871</v>
      </c>
      <c r="C164" s="307" t="s">
        <v>307</v>
      </c>
      <c r="D164" s="308">
        <v>87</v>
      </c>
      <c r="E164" s="308"/>
      <c r="F164" s="308">
        <v>69</v>
      </c>
      <c r="G164" s="308">
        <v>11</v>
      </c>
      <c r="H164" s="308">
        <v>7</v>
      </c>
      <c r="I164" s="308"/>
      <c r="J164" s="309">
        <v>100</v>
      </c>
      <c r="K164" s="309"/>
      <c r="L164" s="309">
        <v>79</v>
      </c>
      <c r="M164" s="309">
        <v>13</v>
      </c>
      <c r="N164" s="309">
        <v>8</v>
      </c>
    </row>
    <row r="165" spans="1:14">
      <c r="A165" s="307" t="s">
        <v>308</v>
      </c>
      <c r="B165" s="307">
        <v>852</v>
      </c>
      <c r="C165" s="307" t="s">
        <v>309</v>
      </c>
      <c r="D165" s="308">
        <v>127</v>
      </c>
      <c r="E165" s="308"/>
      <c r="F165" s="308">
        <v>106</v>
      </c>
      <c r="G165" s="308">
        <v>13</v>
      </c>
      <c r="H165" s="308">
        <v>8</v>
      </c>
      <c r="I165" s="308"/>
      <c r="J165" s="309">
        <v>100</v>
      </c>
      <c r="K165" s="309"/>
      <c r="L165" s="309">
        <v>83</v>
      </c>
      <c r="M165" s="309">
        <v>10</v>
      </c>
      <c r="N165" s="309">
        <v>6</v>
      </c>
    </row>
    <row r="166" spans="1:14">
      <c r="A166" s="307" t="s">
        <v>310</v>
      </c>
      <c r="B166" s="307">
        <v>936</v>
      </c>
      <c r="C166" s="307" t="s">
        <v>311</v>
      </c>
      <c r="D166" s="308">
        <v>469</v>
      </c>
      <c r="E166" s="308"/>
      <c r="F166" s="308">
        <v>403</v>
      </c>
      <c r="G166" s="308">
        <v>24</v>
      </c>
      <c r="H166" s="308">
        <v>42</v>
      </c>
      <c r="I166" s="308"/>
      <c r="J166" s="309">
        <v>100</v>
      </c>
      <c r="K166" s="309"/>
      <c r="L166" s="309">
        <v>86</v>
      </c>
      <c r="M166" s="309">
        <v>5</v>
      </c>
      <c r="N166" s="309">
        <v>9</v>
      </c>
    </row>
    <row r="167" spans="1:14">
      <c r="A167" s="307" t="s">
        <v>312</v>
      </c>
      <c r="B167" s="307">
        <v>869</v>
      </c>
      <c r="C167" s="307" t="s">
        <v>313</v>
      </c>
      <c r="D167" s="308">
        <v>74</v>
      </c>
      <c r="E167" s="308"/>
      <c r="F167" s="351" t="s">
        <v>371</v>
      </c>
      <c r="G167" s="308">
        <v>0</v>
      </c>
      <c r="H167" s="308" t="s">
        <v>371</v>
      </c>
      <c r="I167" s="308"/>
      <c r="J167" s="309">
        <v>100</v>
      </c>
      <c r="K167" s="309"/>
      <c r="L167" s="352" t="s">
        <v>371</v>
      </c>
      <c r="M167" s="309">
        <v>0</v>
      </c>
      <c r="N167" s="309" t="s">
        <v>371</v>
      </c>
    </row>
    <row r="168" spans="1:14">
      <c r="A168" s="307" t="s">
        <v>314</v>
      </c>
      <c r="B168" s="307">
        <v>938</v>
      </c>
      <c r="C168" s="307" t="s">
        <v>315</v>
      </c>
      <c r="D168" s="308">
        <v>359</v>
      </c>
      <c r="E168" s="308"/>
      <c r="F168" s="308">
        <v>318</v>
      </c>
      <c r="G168" s="308">
        <v>17</v>
      </c>
      <c r="H168" s="308">
        <v>24</v>
      </c>
      <c r="I168" s="308"/>
      <c r="J168" s="309">
        <v>100</v>
      </c>
      <c r="K168" s="309"/>
      <c r="L168" s="309">
        <v>89</v>
      </c>
      <c r="M168" s="309">
        <v>5</v>
      </c>
      <c r="N168" s="309">
        <v>7</v>
      </c>
    </row>
    <row r="169" spans="1:14">
      <c r="A169" s="307" t="s">
        <v>316</v>
      </c>
      <c r="B169" s="307">
        <v>868</v>
      </c>
      <c r="C169" s="307" t="s">
        <v>317</v>
      </c>
      <c r="D169" s="308">
        <v>55</v>
      </c>
      <c r="E169" s="308"/>
      <c r="F169" s="308">
        <v>49</v>
      </c>
      <c r="G169" s="308">
        <v>0</v>
      </c>
      <c r="H169" s="308">
        <v>6</v>
      </c>
      <c r="I169" s="308"/>
      <c r="J169" s="309">
        <v>100</v>
      </c>
      <c r="K169" s="309"/>
      <c r="L169" s="309">
        <v>89</v>
      </c>
      <c r="M169" s="309">
        <v>0</v>
      </c>
      <c r="N169" s="309">
        <v>11</v>
      </c>
    </row>
    <row r="170" spans="1:14">
      <c r="A170" s="307" t="s">
        <v>318</v>
      </c>
      <c r="B170" s="307">
        <v>872</v>
      </c>
      <c r="C170" s="307" t="s">
        <v>319</v>
      </c>
      <c r="D170" s="308">
        <v>38</v>
      </c>
      <c r="E170" s="308"/>
      <c r="F170" s="351" t="s">
        <v>371</v>
      </c>
      <c r="G170" s="308" t="s">
        <v>371</v>
      </c>
      <c r="H170" s="308">
        <v>0</v>
      </c>
      <c r="I170" s="308"/>
      <c r="J170" s="309">
        <v>100</v>
      </c>
      <c r="K170" s="309"/>
      <c r="L170" s="352" t="s">
        <v>371</v>
      </c>
      <c r="M170" s="309" t="s">
        <v>371</v>
      </c>
      <c r="N170" s="309">
        <v>0</v>
      </c>
    </row>
    <row r="171" spans="1:14">
      <c r="A171" s="307"/>
      <c r="B171" s="307"/>
      <c r="C171" s="307"/>
      <c r="D171" s="308"/>
      <c r="E171" s="308"/>
      <c r="F171" s="302"/>
      <c r="G171" s="302"/>
      <c r="H171" s="302"/>
      <c r="I171" s="302"/>
      <c r="J171" s="303"/>
      <c r="K171" s="303"/>
      <c r="L171" s="303"/>
      <c r="M171" s="303"/>
      <c r="N171" s="303"/>
    </row>
    <row r="172" spans="1:14">
      <c r="A172" s="307"/>
      <c r="B172" s="307"/>
      <c r="C172" s="305" t="s">
        <v>320</v>
      </c>
      <c r="D172" s="302">
        <v>2500</v>
      </c>
      <c r="E172" s="302"/>
      <c r="F172" s="302">
        <v>2190</v>
      </c>
      <c r="G172" s="302">
        <v>160</v>
      </c>
      <c r="H172" s="302">
        <v>150</v>
      </c>
      <c r="I172" s="302"/>
      <c r="J172" s="303">
        <v>100</v>
      </c>
      <c r="K172" s="303"/>
      <c r="L172" s="303">
        <v>88</v>
      </c>
      <c r="M172" s="303">
        <v>6</v>
      </c>
      <c r="N172" s="303">
        <v>6</v>
      </c>
    </row>
    <row r="173" spans="1:14">
      <c r="A173" s="307" t="s">
        <v>321</v>
      </c>
      <c r="B173" s="307">
        <v>800</v>
      </c>
      <c r="C173" s="307" t="s">
        <v>322</v>
      </c>
      <c r="D173" s="308">
        <v>77</v>
      </c>
      <c r="E173" s="308"/>
      <c r="F173" s="308">
        <v>68</v>
      </c>
      <c r="G173" s="351" t="s">
        <v>371</v>
      </c>
      <c r="H173" s="308" t="s">
        <v>371</v>
      </c>
      <c r="I173" s="308"/>
      <c r="J173" s="309">
        <v>100</v>
      </c>
      <c r="K173" s="309"/>
      <c r="L173" s="309">
        <v>88</v>
      </c>
      <c r="M173" s="352" t="s">
        <v>371</v>
      </c>
      <c r="N173" s="309" t="s">
        <v>371</v>
      </c>
    </row>
    <row r="174" spans="1:14">
      <c r="A174" s="307" t="s">
        <v>323</v>
      </c>
      <c r="B174" s="307">
        <v>837</v>
      </c>
      <c r="C174" s="307" t="s">
        <v>324</v>
      </c>
      <c r="D174" s="308">
        <v>91</v>
      </c>
      <c r="E174" s="308"/>
      <c r="F174" s="308">
        <v>72</v>
      </c>
      <c r="G174" s="308" t="s">
        <v>371</v>
      </c>
      <c r="H174" s="351" t="s">
        <v>371</v>
      </c>
      <c r="I174" s="308"/>
      <c r="J174" s="309">
        <v>100</v>
      </c>
      <c r="K174" s="309"/>
      <c r="L174" s="309">
        <v>79</v>
      </c>
      <c r="M174" s="309" t="s">
        <v>371</v>
      </c>
      <c r="N174" s="352" t="s">
        <v>371</v>
      </c>
    </row>
    <row r="175" spans="1:14">
      <c r="A175" s="307" t="s">
        <v>325</v>
      </c>
      <c r="B175" s="307">
        <v>801</v>
      </c>
      <c r="C175" s="307" t="s">
        <v>326</v>
      </c>
      <c r="D175" s="308">
        <v>323</v>
      </c>
      <c r="E175" s="308"/>
      <c r="F175" s="308">
        <v>284</v>
      </c>
      <c r="G175" s="308">
        <v>32</v>
      </c>
      <c r="H175" s="308">
        <v>7</v>
      </c>
      <c r="I175" s="308"/>
      <c r="J175" s="309">
        <v>100</v>
      </c>
      <c r="K175" s="309"/>
      <c r="L175" s="309">
        <v>88</v>
      </c>
      <c r="M175" s="309">
        <v>10</v>
      </c>
      <c r="N175" s="309">
        <v>2</v>
      </c>
    </row>
    <row r="176" spans="1:14">
      <c r="A176" s="307" t="s">
        <v>327</v>
      </c>
      <c r="B176" s="307">
        <v>908</v>
      </c>
      <c r="C176" s="307" t="s">
        <v>328</v>
      </c>
      <c r="D176" s="308">
        <v>199</v>
      </c>
      <c r="E176" s="308"/>
      <c r="F176" s="308">
        <v>190</v>
      </c>
      <c r="G176" s="308">
        <v>9</v>
      </c>
      <c r="H176" s="308">
        <v>0</v>
      </c>
      <c r="I176" s="308"/>
      <c r="J176" s="309">
        <v>100</v>
      </c>
      <c r="K176" s="309"/>
      <c r="L176" s="309">
        <v>95</v>
      </c>
      <c r="M176" s="309">
        <v>5</v>
      </c>
      <c r="N176" s="309">
        <v>0</v>
      </c>
    </row>
    <row r="177" spans="1:14">
      <c r="A177" s="307" t="s">
        <v>329</v>
      </c>
      <c r="B177" s="307">
        <v>878</v>
      </c>
      <c r="C177" s="307" t="s">
        <v>330</v>
      </c>
      <c r="D177" s="308">
        <v>329</v>
      </c>
      <c r="E177" s="308"/>
      <c r="F177" s="308">
        <v>243</v>
      </c>
      <c r="G177" s="308">
        <v>29</v>
      </c>
      <c r="H177" s="308">
        <v>57</v>
      </c>
      <c r="I177" s="308"/>
      <c r="J177" s="309">
        <v>100</v>
      </c>
      <c r="K177" s="309"/>
      <c r="L177" s="309">
        <v>74</v>
      </c>
      <c r="M177" s="309">
        <v>9</v>
      </c>
      <c r="N177" s="309">
        <v>17</v>
      </c>
    </row>
    <row r="178" spans="1:14">
      <c r="A178" s="307" t="s">
        <v>331</v>
      </c>
      <c r="B178" s="307">
        <v>835</v>
      </c>
      <c r="C178" s="307" t="s">
        <v>332</v>
      </c>
      <c r="D178" s="308">
        <v>205</v>
      </c>
      <c r="E178" s="308"/>
      <c r="F178" s="308">
        <v>174</v>
      </c>
      <c r="G178" s="308" t="s">
        <v>371</v>
      </c>
      <c r="H178" s="351" t="s">
        <v>371</v>
      </c>
      <c r="I178" s="308"/>
      <c r="J178" s="309">
        <v>100</v>
      </c>
      <c r="K178" s="309"/>
      <c r="L178" s="309">
        <v>85</v>
      </c>
      <c r="M178" s="309" t="s">
        <v>371</v>
      </c>
      <c r="N178" s="352" t="s">
        <v>371</v>
      </c>
    </row>
    <row r="179" spans="1:14">
      <c r="A179" s="307" t="s">
        <v>333</v>
      </c>
      <c r="B179" s="307">
        <v>916</v>
      </c>
      <c r="C179" s="307" t="s">
        <v>334</v>
      </c>
      <c r="D179" s="308">
        <v>231</v>
      </c>
      <c r="E179" s="308"/>
      <c r="F179" s="308">
        <v>203</v>
      </c>
      <c r="G179" s="308">
        <v>15</v>
      </c>
      <c r="H179" s="308">
        <v>13</v>
      </c>
      <c r="I179" s="308"/>
      <c r="J179" s="309">
        <v>100</v>
      </c>
      <c r="K179" s="309"/>
      <c r="L179" s="309">
        <v>88</v>
      </c>
      <c r="M179" s="309">
        <v>6</v>
      </c>
      <c r="N179" s="309">
        <v>6</v>
      </c>
    </row>
    <row r="180" spans="1:14">
      <c r="A180" s="307" t="s">
        <v>335</v>
      </c>
      <c r="B180" s="307">
        <v>420</v>
      </c>
      <c r="C180" s="307" t="s">
        <v>336</v>
      </c>
      <c r="D180" s="351">
        <v>0</v>
      </c>
      <c r="E180" s="308"/>
      <c r="F180" s="351">
        <v>0</v>
      </c>
      <c r="G180" s="351">
        <v>0</v>
      </c>
      <c r="H180" s="351">
        <v>0</v>
      </c>
      <c r="I180" s="308"/>
      <c r="J180" s="353" t="s">
        <v>407</v>
      </c>
      <c r="K180" s="353"/>
      <c r="L180" s="352" t="s">
        <v>407</v>
      </c>
      <c r="M180" s="352" t="s">
        <v>407</v>
      </c>
      <c r="N180" s="352" t="s">
        <v>407</v>
      </c>
    </row>
    <row r="181" spans="1:14">
      <c r="A181" s="307" t="s">
        <v>337</v>
      </c>
      <c r="B181" s="307">
        <v>802</v>
      </c>
      <c r="C181" s="307" t="s">
        <v>338</v>
      </c>
      <c r="D181" s="308">
        <v>102</v>
      </c>
      <c r="E181" s="308"/>
      <c r="F181" s="308">
        <v>96</v>
      </c>
      <c r="G181" s="308" t="s">
        <v>371</v>
      </c>
      <c r="H181" s="308" t="s">
        <v>371</v>
      </c>
      <c r="I181" s="308"/>
      <c r="J181" s="309">
        <v>100</v>
      </c>
      <c r="K181" s="309"/>
      <c r="L181" s="309">
        <v>94</v>
      </c>
      <c r="M181" s="309" t="s">
        <v>371</v>
      </c>
      <c r="N181" s="309" t="s">
        <v>371</v>
      </c>
    </row>
    <row r="182" spans="1:14">
      <c r="A182" s="307" t="s">
        <v>339</v>
      </c>
      <c r="B182" s="307">
        <v>879</v>
      </c>
      <c r="C182" s="307" t="s">
        <v>340</v>
      </c>
      <c r="D182" s="308">
        <v>190</v>
      </c>
      <c r="E182" s="308"/>
      <c r="F182" s="308">
        <v>172</v>
      </c>
      <c r="G182" s="351" t="s">
        <v>371</v>
      </c>
      <c r="H182" s="308" t="s">
        <v>371</v>
      </c>
      <c r="I182" s="308"/>
      <c r="J182" s="309">
        <v>100</v>
      </c>
      <c r="K182" s="309"/>
      <c r="L182" s="309">
        <v>91</v>
      </c>
      <c r="M182" s="352" t="s">
        <v>371</v>
      </c>
      <c r="N182" s="309" t="s">
        <v>371</v>
      </c>
    </row>
    <row r="183" spans="1:14">
      <c r="A183" s="307" t="s">
        <v>341</v>
      </c>
      <c r="B183" s="307">
        <v>836</v>
      </c>
      <c r="C183" s="307" t="s">
        <v>342</v>
      </c>
      <c r="D183" s="308">
        <v>64</v>
      </c>
      <c r="E183" s="308"/>
      <c r="F183" s="308">
        <v>58</v>
      </c>
      <c r="G183" s="308" t="s">
        <v>371</v>
      </c>
      <c r="H183" s="308" t="s">
        <v>371</v>
      </c>
      <c r="I183" s="308"/>
      <c r="J183" s="309">
        <v>100</v>
      </c>
      <c r="K183" s="309"/>
      <c r="L183" s="309">
        <v>91</v>
      </c>
      <c r="M183" s="309" t="s">
        <v>371</v>
      </c>
      <c r="N183" s="309" t="s">
        <v>371</v>
      </c>
    </row>
    <row r="184" spans="1:14">
      <c r="A184" s="307" t="s">
        <v>343</v>
      </c>
      <c r="B184" s="307">
        <v>933</v>
      </c>
      <c r="C184" s="307" t="s">
        <v>344</v>
      </c>
      <c r="D184" s="308">
        <v>180</v>
      </c>
      <c r="E184" s="308"/>
      <c r="F184" s="351" t="s">
        <v>371</v>
      </c>
      <c r="G184" s="308" t="s">
        <v>371</v>
      </c>
      <c r="H184" s="308" t="s">
        <v>371</v>
      </c>
      <c r="I184" s="308"/>
      <c r="J184" s="309">
        <v>100</v>
      </c>
      <c r="K184" s="309"/>
      <c r="L184" s="352" t="s">
        <v>371</v>
      </c>
      <c r="M184" s="309" t="s">
        <v>371</v>
      </c>
      <c r="N184" s="309" t="s">
        <v>371</v>
      </c>
    </row>
    <row r="185" spans="1:14">
      <c r="A185" s="307" t="s">
        <v>345</v>
      </c>
      <c r="B185" s="307">
        <v>803</v>
      </c>
      <c r="C185" s="307" t="s">
        <v>346</v>
      </c>
      <c r="D185" s="308">
        <v>110</v>
      </c>
      <c r="E185" s="308"/>
      <c r="F185" s="308">
        <v>102</v>
      </c>
      <c r="G185" s="308" t="s">
        <v>371</v>
      </c>
      <c r="H185" s="351" t="s">
        <v>371</v>
      </c>
      <c r="I185" s="308"/>
      <c r="J185" s="309">
        <v>100</v>
      </c>
      <c r="K185" s="309"/>
      <c r="L185" s="309">
        <v>93</v>
      </c>
      <c r="M185" s="309" t="s">
        <v>371</v>
      </c>
      <c r="N185" s="352" t="s">
        <v>371</v>
      </c>
    </row>
    <row r="186" spans="1:14">
      <c r="A186" s="307" t="s">
        <v>347</v>
      </c>
      <c r="B186" s="307">
        <v>866</v>
      </c>
      <c r="C186" s="307" t="s">
        <v>348</v>
      </c>
      <c r="D186" s="308">
        <v>135</v>
      </c>
      <c r="E186" s="308"/>
      <c r="F186" s="308">
        <v>111</v>
      </c>
      <c r="G186" s="308">
        <v>17</v>
      </c>
      <c r="H186" s="308">
        <v>7</v>
      </c>
      <c r="I186" s="308"/>
      <c r="J186" s="309">
        <v>100</v>
      </c>
      <c r="K186" s="309"/>
      <c r="L186" s="309">
        <v>82</v>
      </c>
      <c r="M186" s="309">
        <v>13</v>
      </c>
      <c r="N186" s="309">
        <v>5</v>
      </c>
    </row>
    <row r="187" spans="1:14">
      <c r="A187" s="307" t="s">
        <v>349</v>
      </c>
      <c r="B187" s="307">
        <v>880</v>
      </c>
      <c r="C187" s="307" t="s">
        <v>350</v>
      </c>
      <c r="D187" s="308">
        <v>104</v>
      </c>
      <c r="E187" s="308"/>
      <c r="F187" s="308">
        <v>95</v>
      </c>
      <c r="G187" s="308">
        <v>9</v>
      </c>
      <c r="H187" s="308">
        <v>0</v>
      </c>
      <c r="I187" s="308"/>
      <c r="J187" s="309">
        <v>100</v>
      </c>
      <c r="K187" s="309"/>
      <c r="L187" s="309">
        <v>91</v>
      </c>
      <c r="M187" s="309">
        <v>9</v>
      </c>
      <c r="N187" s="309">
        <v>0</v>
      </c>
    </row>
    <row r="188" spans="1:14">
      <c r="A188" s="307" t="s">
        <v>351</v>
      </c>
      <c r="B188" s="307">
        <v>865</v>
      </c>
      <c r="C188" s="307" t="s">
        <v>352</v>
      </c>
      <c r="D188" s="308">
        <v>161</v>
      </c>
      <c r="E188" s="308"/>
      <c r="F188" s="308">
        <v>146</v>
      </c>
      <c r="G188" s="308">
        <v>9</v>
      </c>
      <c r="H188" s="308">
        <v>6</v>
      </c>
      <c r="I188" s="308"/>
      <c r="J188" s="309">
        <v>100</v>
      </c>
      <c r="K188" s="309"/>
      <c r="L188" s="309">
        <v>91</v>
      </c>
      <c r="M188" s="309">
        <v>6</v>
      </c>
      <c r="N188" s="309">
        <v>4</v>
      </c>
    </row>
    <row r="189" spans="1:14">
      <c r="A189" s="354"/>
      <c r="B189" s="354"/>
      <c r="C189" s="354"/>
      <c r="D189" s="355"/>
      <c r="E189" s="355"/>
      <c r="F189" s="355"/>
      <c r="G189" s="355"/>
      <c r="H189" s="355"/>
      <c r="I189" s="355"/>
      <c r="J189" s="355"/>
      <c r="K189" s="355"/>
      <c r="L189" s="355"/>
      <c r="M189" s="355"/>
      <c r="N189" s="355"/>
    </row>
    <row r="190" spans="1:14">
      <c r="A190" s="356"/>
      <c r="B190" s="356"/>
      <c r="C190" s="356"/>
      <c r="N190" s="357" t="s">
        <v>353</v>
      </c>
    </row>
    <row r="191" spans="1:14">
      <c r="A191" s="334" t="s">
        <v>442</v>
      </c>
      <c r="B191" s="356"/>
      <c r="C191" s="356"/>
    </row>
    <row r="192" spans="1:14">
      <c r="A192" s="293" t="s">
        <v>443</v>
      </c>
      <c r="B192" s="356"/>
      <c r="C192" s="356"/>
    </row>
    <row r="193" spans="1:15">
      <c r="A193" s="265" t="s">
        <v>409</v>
      </c>
      <c r="B193" s="356"/>
      <c r="C193" s="356"/>
    </row>
    <row r="194" spans="1:15" s="335" customFormat="1" ht="12.75" customHeight="1">
      <c r="A194" s="265" t="s">
        <v>410</v>
      </c>
      <c r="B194" s="257"/>
      <c r="C194" s="257"/>
      <c r="D194" s="252"/>
      <c r="E194" s="252"/>
      <c r="F194" s="252"/>
      <c r="G194" s="252"/>
      <c r="H194" s="252"/>
      <c r="I194" s="252"/>
      <c r="J194" s="252"/>
      <c r="K194" s="252"/>
      <c r="L194" s="252"/>
      <c r="M194" s="252"/>
      <c r="N194" s="252"/>
    </row>
    <row r="195" spans="1:15" s="358" customFormat="1" ht="12.75" customHeight="1">
      <c r="A195" s="225" t="s">
        <v>391</v>
      </c>
      <c r="B195" s="266"/>
      <c r="C195" s="266"/>
      <c r="D195" s="266"/>
      <c r="E195" s="266"/>
      <c r="F195" s="266"/>
      <c r="G195" s="266"/>
      <c r="H195" s="266"/>
      <c r="I195" s="266"/>
      <c r="J195" s="266"/>
      <c r="K195" s="266"/>
      <c r="L195" s="266"/>
      <c r="M195" s="266"/>
      <c r="N195" s="266"/>
      <c r="O195" s="266"/>
    </row>
    <row r="196" spans="1:15">
      <c r="A196" s="265" t="s">
        <v>411</v>
      </c>
      <c r="B196" s="356"/>
      <c r="C196" s="356"/>
    </row>
    <row r="197" spans="1:15">
      <c r="A197" s="265" t="s">
        <v>412</v>
      </c>
      <c r="B197" s="356"/>
      <c r="C197" s="356"/>
    </row>
    <row r="198" spans="1:15">
      <c r="A198" s="265" t="s">
        <v>413</v>
      </c>
      <c r="B198" s="356"/>
      <c r="C198" s="356"/>
    </row>
    <row r="199" spans="1:15">
      <c r="A199" s="265"/>
      <c r="B199" s="356"/>
      <c r="C199" s="356"/>
    </row>
    <row r="200" spans="1:15">
      <c r="A200" s="338" t="s">
        <v>367</v>
      </c>
    </row>
    <row r="201" spans="1:15">
      <c r="A201" s="310" t="s">
        <v>415</v>
      </c>
    </row>
    <row r="203" spans="1:15">
      <c r="D203" s="356"/>
      <c r="E203" s="356"/>
      <c r="F203" s="356"/>
      <c r="G203" s="356"/>
      <c r="H203" s="356"/>
      <c r="I203" s="356"/>
    </row>
  </sheetData>
  <mergeCells count="9">
    <mergeCell ref="A13:B14"/>
    <mergeCell ref="M7:M14"/>
    <mergeCell ref="N7:N14"/>
    <mergeCell ref="D7:D14"/>
    <mergeCell ref="F7:F14"/>
    <mergeCell ref="G7:G14"/>
    <mergeCell ref="H7:H14"/>
    <mergeCell ref="J7:J14"/>
    <mergeCell ref="L7:L14"/>
  </mergeCells>
  <hyperlinks>
    <hyperlink ref="A1" location="Contents!A1" display="Back to Contents" xr:uid="{7FBEA964-8CAE-486F-B25F-6ED89CCD3C49}"/>
  </hyperlinks>
  <pageMargins left="0.70866141732283472" right="0.70866141732283472" top="0.74803149606299213" bottom="0.74803149606299213" header="0.31496062992125984" footer="0.31496062992125984"/>
  <pageSetup paperSize="9" scale="50" fitToHeight="4" orientation="landscape" r:id="rId1"/>
  <rowBreaks count="3" manualBreakCount="3">
    <brk id="54" max="13" man="1"/>
    <brk id="98" max="13" man="1"/>
    <brk id="149"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201"/>
  <sheetViews>
    <sheetView showGridLines="0" view="pageBreakPreview" zoomScaleNormal="100" zoomScaleSheetLayoutView="100" workbookViewId="0">
      <selection activeCell="A5" sqref="A5"/>
    </sheetView>
  </sheetViews>
  <sheetFormatPr defaultColWidth="9.140625" defaultRowHeight="15"/>
  <cols>
    <col min="1" max="1" width="12.7109375" style="192" customWidth="1"/>
    <col min="2" max="2" width="7.28515625" style="192" customWidth="1"/>
    <col min="3" max="3" width="25.5703125" style="192" customWidth="1"/>
    <col min="4" max="4" width="17.85546875" style="192" customWidth="1"/>
    <col min="5" max="7" width="14.7109375" style="192" customWidth="1"/>
    <col min="8" max="8" width="17.7109375" style="192" customWidth="1"/>
    <col min="9" max="11" width="14.7109375" style="192" customWidth="1"/>
    <col min="12" max="16384" width="9.140625" style="192"/>
  </cols>
  <sheetData>
    <row r="1" spans="1:11">
      <c r="A1" s="187" t="s">
        <v>29</v>
      </c>
      <c r="B1" s="188"/>
      <c r="C1" s="189"/>
      <c r="D1" s="190"/>
      <c r="E1" s="191"/>
      <c r="F1" s="191"/>
      <c r="G1" s="191"/>
      <c r="H1" s="189"/>
      <c r="I1" s="189"/>
      <c r="J1" s="189"/>
      <c r="K1" s="189"/>
    </row>
    <row r="2" spans="1:11">
      <c r="A2" s="193" t="s">
        <v>399</v>
      </c>
      <c r="B2" s="193"/>
      <c r="C2" s="194"/>
      <c r="D2" s="195"/>
      <c r="E2" s="196"/>
      <c r="F2" s="191"/>
      <c r="G2" s="191"/>
      <c r="H2" s="194"/>
      <c r="I2" s="194"/>
      <c r="J2" s="194"/>
      <c r="K2" s="194"/>
    </row>
    <row r="3" spans="1:11">
      <c r="A3" s="197" t="s">
        <v>400</v>
      </c>
      <c r="B3" s="198"/>
      <c r="C3" s="194"/>
      <c r="D3" s="195"/>
      <c r="E3" s="199"/>
      <c r="F3" s="191"/>
      <c r="G3" s="191"/>
      <c r="H3" s="194"/>
      <c r="I3" s="194"/>
      <c r="J3" s="194"/>
      <c r="K3" s="194"/>
    </row>
    <row r="4" spans="1:11">
      <c r="A4" s="197" t="s">
        <v>32</v>
      </c>
      <c r="B4" s="198"/>
      <c r="C4" s="189"/>
      <c r="D4" s="195"/>
      <c r="E4" s="200"/>
      <c r="F4" s="191"/>
      <c r="G4" s="191"/>
      <c r="H4" s="189"/>
      <c r="I4" s="189"/>
      <c r="J4" s="189"/>
      <c r="K4" s="189"/>
    </row>
    <row r="5" spans="1:11">
      <c r="A5" s="201"/>
      <c r="B5" s="201"/>
      <c r="C5" s="202"/>
      <c r="D5" s="202"/>
      <c r="E5" s="202"/>
      <c r="F5" s="202"/>
      <c r="G5" s="202"/>
      <c r="H5" s="202"/>
      <c r="I5" s="202"/>
      <c r="J5" s="203"/>
      <c r="K5" s="203"/>
    </row>
    <row r="6" spans="1:11">
      <c r="A6" s="202"/>
      <c r="B6" s="202"/>
      <c r="C6" s="204"/>
      <c r="D6" s="204"/>
      <c r="E6" s="204"/>
      <c r="F6" s="204"/>
      <c r="G6" s="205" t="s">
        <v>369</v>
      </c>
      <c r="H6" s="204"/>
      <c r="I6" s="204"/>
      <c r="J6" s="206"/>
      <c r="K6" s="205" t="s">
        <v>401</v>
      </c>
    </row>
    <row r="7" spans="1:11" ht="14.25" customHeight="1">
      <c r="A7" s="359"/>
      <c r="B7" s="359"/>
      <c r="C7" s="202"/>
      <c r="D7" s="412" t="s">
        <v>402</v>
      </c>
      <c r="E7" s="412" t="s">
        <v>403</v>
      </c>
      <c r="F7" s="409" t="s">
        <v>404</v>
      </c>
      <c r="G7" s="411" t="s">
        <v>405</v>
      </c>
      <c r="H7" s="414" t="s">
        <v>406</v>
      </c>
      <c r="I7" s="412" t="s">
        <v>403</v>
      </c>
      <c r="J7" s="409" t="s">
        <v>404</v>
      </c>
      <c r="K7" s="411" t="s">
        <v>405</v>
      </c>
    </row>
    <row r="8" spans="1:11">
      <c r="A8" s="202"/>
      <c r="B8" s="202"/>
      <c r="C8" s="202"/>
      <c r="D8" s="412"/>
      <c r="E8" s="412"/>
      <c r="F8" s="409"/>
      <c r="G8" s="409"/>
      <c r="H8" s="412"/>
      <c r="I8" s="412"/>
      <c r="J8" s="409"/>
      <c r="K8" s="409"/>
    </row>
    <row r="9" spans="1:11">
      <c r="A9" s="202"/>
      <c r="B9" s="202"/>
      <c r="C9" s="202"/>
      <c r="D9" s="412"/>
      <c r="E9" s="412"/>
      <c r="F9" s="409"/>
      <c r="G9" s="409"/>
      <c r="H9" s="412"/>
      <c r="I9" s="412"/>
      <c r="J9" s="409"/>
      <c r="K9" s="409"/>
    </row>
    <row r="10" spans="1:11" ht="15" customHeight="1">
      <c r="A10" s="202"/>
      <c r="B10" s="202"/>
      <c r="C10" s="202"/>
      <c r="D10" s="412"/>
      <c r="E10" s="412"/>
      <c r="F10" s="409"/>
      <c r="G10" s="409"/>
      <c r="H10" s="412"/>
      <c r="I10" s="412"/>
      <c r="J10" s="409"/>
      <c r="K10" s="409"/>
    </row>
    <row r="11" spans="1:11">
      <c r="A11" s="202"/>
      <c r="B11" s="202"/>
      <c r="C11" s="202"/>
      <c r="D11" s="412"/>
      <c r="E11" s="412"/>
      <c r="F11" s="409"/>
      <c r="G11" s="409"/>
      <c r="H11" s="412"/>
      <c r="I11" s="412"/>
      <c r="J11" s="409"/>
      <c r="K11" s="409"/>
    </row>
    <row r="12" spans="1:11">
      <c r="A12" s="202"/>
      <c r="B12" s="202"/>
      <c r="C12" s="202"/>
      <c r="D12" s="412"/>
      <c r="E12" s="412"/>
      <c r="F12" s="409"/>
      <c r="G12" s="409"/>
      <c r="H12" s="412"/>
      <c r="I12" s="412"/>
      <c r="J12" s="409"/>
      <c r="K12" s="409"/>
    </row>
    <row r="13" spans="1:11" ht="19.5" customHeight="1">
      <c r="A13" s="376" t="s">
        <v>34</v>
      </c>
      <c r="B13" s="376"/>
      <c r="C13" s="202"/>
      <c r="D13" s="412"/>
      <c r="E13" s="412"/>
      <c r="F13" s="409"/>
      <c r="G13" s="409"/>
      <c r="H13" s="412"/>
      <c r="I13" s="412"/>
      <c r="J13" s="409"/>
      <c r="K13" s="409"/>
    </row>
    <row r="14" spans="1:11" ht="21.75" customHeight="1">
      <c r="A14" s="373"/>
      <c r="B14" s="373"/>
      <c r="C14" s="204"/>
      <c r="D14" s="413"/>
      <c r="E14" s="413"/>
      <c r="F14" s="410"/>
      <c r="G14" s="410"/>
      <c r="H14" s="413"/>
      <c r="I14" s="413"/>
      <c r="J14" s="410"/>
      <c r="K14" s="410"/>
    </row>
    <row r="15" spans="1:11">
      <c r="A15" s="207"/>
      <c r="B15" s="207"/>
      <c r="C15" s="208" t="s">
        <v>37</v>
      </c>
      <c r="D15" s="209">
        <v>11200</v>
      </c>
      <c r="E15" s="209">
        <v>9890</v>
      </c>
      <c r="F15" s="209">
        <v>590</v>
      </c>
      <c r="G15" s="209">
        <v>720</v>
      </c>
      <c r="H15" s="210">
        <v>100</v>
      </c>
      <c r="I15" s="210">
        <v>88</v>
      </c>
      <c r="J15" s="210">
        <v>5</v>
      </c>
      <c r="K15" s="210">
        <v>6</v>
      </c>
    </row>
    <row r="16" spans="1:11">
      <c r="A16" s="211"/>
      <c r="B16" s="211"/>
      <c r="C16" s="211"/>
      <c r="D16" s="212"/>
      <c r="E16" s="212"/>
      <c r="F16" s="212"/>
      <c r="G16" s="212"/>
      <c r="H16" s="213"/>
      <c r="I16" s="214"/>
      <c r="J16" s="214"/>
      <c r="K16" s="214"/>
    </row>
    <row r="17" spans="1:11">
      <c r="A17" s="215"/>
      <c r="B17" s="215"/>
      <c r="C17" s="216" t="s">
        <v>38</v>
      </c>
      <c r="D17" s="209">
        <v>560</v>
      </c>
      <c r="E17" s="209">
        <v>520</v>
      </c>
      <c r="F17" s="209">
        <v>20</v>
      </c>
      <c r="G17" s="209">
        <v>20</v>
      </c>
      <c r="H17" s="210">
        <v>100</v>
      </c>
      <c r="I17" s="210">
        <v>93</v>
      </c>
      <c r="J17" s="210">
        <v>4</v>
      </c>
      <c r="K17" s="210">
        <v>3</v>
      </c>
    </row>
    <row r="18" spans="1:11">
      <c r="A18" s="215" t="s">
        <v>39</v>
      </c>
      <c r="B18" s="215">
        <v>841</v>
      </c>
      <c r="C18" s="215" t="s">
        <v>40</v>
      </c>
      <c r="D18" s="212">
        <v>24</v>
      </c>
      <c r="E18" s="212">
        <v>24</v>
      </c>
      <c r="F18" s="212">
        <v>0</v>
      </c>
      <c r="G18" s="212">
        <v>0</v>
      </c>
      <c r="H18" s="213">
        <v>100</v>
      </c>
      <c r="I18" s="213">
        <v>100</v>
      </c>
      <c r="J18" s="213">
        <v>0</v>
      </c>
      <c r="K18" s="213">
        <v>0</v>
      </c>
    </row>
    <row r="19" spans="1:11">
      <c r="A19" s="215" t="s">
        <v>41</v>
      </c>
      <c r="B19" s="215">
        <v>840</v>
      </c>
      <c r="C19" s="215" t="s">
        <v>42</v>
      </c>
      <c r="D19" s="212">
        <v>79</v>
      </c>
      <c r="E19" s="212">
        <v>68</v>
      </c>
      <c r="F19" s="212" t="s">
        <v>371</v>
      </c>
      <c r="G19" s="212" t="s">
        <v>371</v>
      </c>
      <c r="H19" s="213">
        <v>100</v>
      </c>
      <c r="I19" s="213">
        <v>86</v>
      </c>
      <c r="J19" s="213" t="s">
        <v>371</v>
      </c>
      <c r="K19" s="213" t="s">
        <v>371</v>
      </c>
    </row>
    <row r="20" spans="1:11">
      <c r="A20" s="215" t="s">
        <v>43</v>
      </c>
      <c r="B20" s="215">
        <v>390</v>
      </c>
      <c r="C20" s="215" t="s">
        <v>44</v>
      </c>
      <c r="D20" s="212">
        <v>43</v>
      </c>
      <c r="E20" s="212" t="s">
        <v>371</v>
      </c>
      <c r="F20" s="212">
        <v>0</v>
      </c>
      <c r="G20" s="212" t="s">
        <v>371</v>
      </c>
      <c r="H20" s="213">
        <v>100</v>
      </c>
      <c r="I20" s="213" t="s">
        <v>371</v>
      </c>
      <c r="J20" s="213">
        <v>0</v>
      </c>
      <c r="K20" s="213" t="s">
        <v>371</v>
      </c>
    </row>
    <row r="21" spans="1:11">
      <c r="A21" s="215" t="s">
        <v>45</v>
      </c>
      <c r="B21" s="215">
        <v>805</v>
      </c>
      <c r="C21" s="215" t="s">
        <v>46</v>
      </c>
      <c r="D21" s="212">
        <v>27</v>
      </c>
      <c r="E21" s="212" t="s">
        <v>371</v>
      </c>
      <c r="F21" s="212" t="s">
        <v>371</v>
      </c>
      <c r="G21" s="212">
        <v>0</v>
      </c>
      <c r="H21" s="213">
        <v>100</v>
      </c>
      <c r="I21" s="213" t="s">
        <v>371</v>
      </c>
      <c r="J21" s="213" t="s">
        <v>371</v>
      </c>
      <c r="K21" s="213">
        <v>0</v>
      </c>
    </row>
    <row r="22" spans="1:11">
      <c r="A22" s="215" t="s">
        <v>47</v>
      </c>
      <c r="B22" s="215">
        <v>806</v>
      </c>
      <c r="C22" s="215" t="s">
        <v>48</v>
      </c>
      <c r="D22" s="212">
        <v>39</v>
      </c>
      <c r="E22" s="212">
        <v>39</v>
      </c>
      <c r="F22" s="212">
        <v>0</v>
      </c>
      <c r="G22" s="212">
        <v>0</v>
      </c>
      <c r="H22" s="213">
        <v>100</v>
      </c>
      <c r="I22" s="213">
        <v>100</v>
      </c>
      <c r="J22" s="213">
        <v>0</v>
      </c>
      <c r="K22" s="213">
        <v>0</v>
      </c>
    </row>
    <row r="23" spans="1:11">
      <c r="A23" s="215" t="s">
        <v>49</v>
      </c>
      <c r="B23" s="215">
        <v>391</v>
      </c>
      <c r="C23" s="215" t="s">
        <v>50</v>
      </c>
      <c r="D23" s="212">
        <v>91</v>
      </c>
      <c r="E23" s="212">
        <v>78</v>
      </c>
      <c r="F23" s="212" t="s">
        <v>371</v>
      </c>
      <c r="G23" s="212" t="s">
        <v>371</v>
      </c>
      <c r="H23" s="213">
        <v>100</v>
      </c>
      <c r="I23" s="213">
        <v>86</v>
      </c>
      <c r="J23" s="213" t="s">
        <v>371</v>
      </c>
      <c r="K23" s="213" t="s">
        <v>371</v>
      </c>
    </row>
    <row r="24" spans="1:11">
      <c r="A24" s="215" t="s">
        <v>51</v>
      </c>
      <c r="B24" s="215">
        <v>392</v>
      </c>
      <c r="C24" s="215" t="s">
        <v>52</v>
      </c>
      <c r="D24" s="212">
        <v>44</v>
      </c>
      <c r="E24" s="212" t="s">
        <v>371</v>
      </c>
      <c r="F24" s="212">
        <v>0</v>
      </c>
      <c r="G24" s="212" t="s">
        <v>371</v>
      </c>
      <c r="H24" s="213">
        <v>100</v>
      </c>
      <c r="I24" s="213" t="s">
        <v>371</v>
      </c>
      <c r="J24" s="213">
        <v>0</v>
      </c>
      <c r="K24" s="213" t="s">
        <v>371</v>
      </c>
    </row>
    <row r="25" spans="1:11">
      <c r="A25" s="215" t="s">
        <v>53</v>
      </c>
      <c r="B25" s="215">
        <v>929</v>
      </c>
      <c r="C25" s="215" t="s">
        <v>54</v>
      </c>
      <c r="D25" s="212">
        <v>47</v>
      </c>
      <c r="E25" s="212" t="s">
        <v>371</v>
      </c>
      <c r="F25" s="212" t="s">
        <v>371</v>
      </c>
      <c r="G25" s="212" t="s">
        <v>371</v>
      </c>
      <c r="H25" s="213">
        <v>100</v>
      </c>
      <c r="I25" s="213" t="s">
        <v>371</v>
      </c>
      <c r="J25" s="213" t="s">
        <v>371</v>
      </c>
      <c r="K25" s="213" t="s">
        <v>371</v>
      </c>
    </row>
    <row r="26" spans="1:11">
      <c r="A26" s="215" t="s">
        <v>55</v>
      </c>
      <c r="B26" s="215">
        <v>807</v>
      </c>
      <c r="C26" s="215" t="s">
        <v>56</v>
      </c>
      <c r="D26" s="212">
        <v>30</v>
      </c>
      <c r="E26" s="212">
        <v>30</v>
      </c>
      <c r="F26" s="212">
        <v>0</v>
      </c>
      <c r="G26" s="212">
        <v>0</v>
      </c>
      <c r="H26" s="213">
        <v>100</v>
      </c>
      <c r="I26" s="213">
        <v>100</v>
      </c>
      <c r="J26" s="213">
        <v>0</v>
      </c>
      <c r="K26" s="213">
        <v>0</v>
      </c>
    </row>
    <row r="27" spans="1:11">
      <c r="A27" s="215" t="s">
        <v>57</v>
      </c>
      <c r="B27" s="215">
        <v>393</v>
      </c>
      <c r="C27" s="215" t="s">
        <v>58</v>
      </c>
      <c r="D27" s="212">
        <v>37</v>
      </c>
      <c r="E27" s="212">
        <v>37</v>
      </c>
      <c r="F27" s="212">
        <v>0</v>
      </c>
      <c r="G27" s="212">
        <v>0</v>
      </c>
      <c r="H27" s="213">
        <v>100</v>
      </c>
      <c r="I27" s="213">
        <v>100</v>
      </c>
      <c r="J27" s="213">
        <v>0</v>
      </c>
      <c r="K27" s="213">
        <v>0</v>
      </c>
    </row>
    <row r="28" spans="1:11">
      <c r="A28" s="215" t="s">
        <v>59</v>
      </c>
      <c r="B28" s="215">
        <v>808</v>
      </c>
      <c r="C28" s="215" t="s">
        <v>60</v>
      </c>
      <c r="D28" s="212">
        <v>38</v>
      </c>
      <c r="E28" s="212" t="s">
        <v>371</v>
      </c>
      <c r="F28" s="212" t="s">
        <v>371</v>
      </c>
      <c r="G28" s="212">
        <v>0</v>
      </c>
      <c r="H28" s="213">
        <v>100</v>
      </c>
      <c r="I28" s="213" t="s">
        <v>371</v>
      </c>
      <c r="J28" s="213" t="s">
        <v>371</v>
      </c>
      <c r="K28" s="213">
        <v>0</v>
      </c>
    </row>
    <row r="29" spans="1:11">
      <c r="A29" s="215" t="s">
        <v>61</v>
      </c>
      <c r="B29" s="215">
        <v>394</v>
      </c>
      <c r="C29" s="215" t="s">
        <v>62</v>
      </c>
      <c r="D29" s="212">
        <v>56</v>
      </c>
      <c r="E29" s="212" t="s">
        <v>371</v>
      </c>
      <c r="F29" s="212" t="s">
        <v>371</v>
      </c>
      <c r="G29" s="212" t="s">
        <v>371</v>
      </c>
      <c r="H29" s="213">
        <v>100</v>
      </c>
      <c r="I29" s="213" t="s">
        <v>371</v>
      </c>
      <c r="J29" s="213" t="s">
        <v>371</v>
      </c>
      <c r="K29" s="213" t="s">
        <v>371</v>
      </c>
    </row>
    <row r="30" spans="1:11">
      <c r="A30" s="215"/>
      <c r="B30" s="215"/>
      <c r="C30" s="215"/>
      <c r="D30" s="212"/>
      <c r="E30" s="212"/>
      <c r="F30" s="212"/>
      <c r="G30" s="212"/>
      <c r="H30" s="210"/>
      <c r="I30" s="210"/>
      <c r="J30" s="210"/>
      <c r="K30" s="210"/>
    </row>
    <row r="31" spans="1:11">
      <c r="A31" s="215"/>
      <c r="B31" s="215"/>
      <c r="C31" s="216" t="s">
        <v>63</v>
      </c>
      <c r="D31" s="209">
        <v>1560</v>
      </c>
      <c r="E31" s="209">
        <v>1380</v>
      </c>
      <c r="F31" s="209">
        <v>90</v>
      </c>
      <c r="G31" s="209">
        <v>90</v>
      </c>
      <c r="H31" s="210">
        <v>100</v>
      </c>
      <c r="I31" s="210">
        <v>88</v>
      </c>
      <c r="J31" s="210">
        <v>6</v>
      </c>
      <c r="K31" s="210">
        <v>6</v>
      </c>
    </row>
    <row r="32" spans="1:11">
      <c r="A32" s="215" t="s">
        <v>64</v>
      </c>
      <c r="B32" s="215">
        <v>889</v>
      </c>
      <c r="C32" s="215" t="s">
        <v>65</v>
      </c>
      <c r="D32" s="212">
        <v>42</v>
      </c>
      <c r="E32" s="212">
        <v>35</v>
      </c>
      <c r="F32" s="212" t="s">
        <v>371</v>
      </c>
      <c r="G32" s="212" t="s">
        <v>371</v>
      </c>
      <c r="H32" s="213">
        <v>100</v>
      </c>
      <c r="I32" s="213">
        <v>83</v>
      </c>
      <c r="J32" s="213" t="s">
        <v>371</v>
      </c>
      <c r="K32" s="213" t="s">
        <v>371</v>
      </c>
    </row>
    <row r="33" spans="1:11">
      <c r="A33" s="215" t="s">
        <v>66</v>
      </c>
      <c r="B33" s="215">
        <v>890</v>
      </c>
      <c r="C33" s="215" t="s">
        <v>67</v>
      </c>
      <c r="D33" s="212">
        <v>53</v>
      </c>
      <c r="E33" s="212">
        <v>45</v>
      </c>
      <c r="F33" s="212">
        <v>8</v>
      </c>
      <c r="G33" s="212">
        <v>0</v>
      </c>
      <c r="H33" s="213">
        <v>100</v>
      </c>
      <c r="I33" s="213">
        <v>85</v>
      </c>
      <c r="J33" s="213">
        <v>15</v>
      </c>
      <c r="K33" s="213">
        <v>0</v>
      </c>
    </row>
    <row r="34" spans="1:11">
      <c r="A34" s="215" t="s">
        <v>68</v>
      </c>
      <c r="B34" s="215">
        <v>350</v>
      </c>
      <c r="C34" s="215" t="s">
        <v>69</v>
      </c>
      <c r="D34" s="212">
        <v>46</v>
      </c>
      <c r="E34" s="212" t="s">
        <v>371</v>
      </c>
      <c r="F34" s="212">
        <v>0</v>
      </c>
      <c r="G34" s="212" t="s">
        <v>371</v>
      </c>
      <c r="H34" s="213">
        <v>100</v>
      </c>
      <c r="I34" s="213" t="s">
        <v>371</v>
      </c>
      <c r="J34" s="213">
        <v>0</v>
      </c>
      <c r="K34" s="213" t="s">
        <v>371</v>
      </c>
    </row>
    <row r="35" spans="1:11">
      <c r="A35" s="215" t="s">
        <v>70</v>
      </c>
      <c r="B35" s="215">
        <v>351</v>
      </c>
      <c r="C35" s="215" t="s">
        <v>71</v>
      </c>
      <c r="D35" s="212">
        <v>46</v>
      </c>
      <c r="E35" s="212" t="s">
        <v>371</v>
      </c>
      <c r="F35" s="212" t="s">
        <v>371</v>
      </c>
      <c r="G35" s="212" t="s">
        <v>371</v>
      </c>
      <c r="H35" s="213">
        <v>100</v>
      </c>
      <c r="I35" s="213" t="s">
        <v>371</v>
      </c>
      <c r="J35" s="213" t="s">
        <v>371</v>
      </c>
      <c r="K35" s="213" t="s">
        <v>371</v>
      </c>
    </row>
    <row r="36" spans="1:11">
      <c r="A36" s="215" t="s">
        <v>72</v>
      </c>
      <c r="B36" s="215">
        <v>895</v>
      </c>
      <c r="C36" s="215" t="s">
        <v>73</v>
      </c>
      <c r="D36" s="212">
        <v>56</v>
      </c>
      <c r="E36" s="212">
        <v>56</v>
      </c>
      <c r="F36" s="212">
        <v>0</v>
      </c>
      <c r="G36" s="212">
        <v>0</v>
      </c>
      <c r="H36" s="213">
        <v>100</v>
      </c>
      <c r="I36" s="213">
        <v>100</v>
      </c>
      <c r="J36" s="213">
        <v>0</v>
      </c>
      <c r="K36" s="213">
        <v>0</v>
      </c>
    </row>
    <row r="37" spans="1:11">
      <c r="A37" s="215" t="s">
        <v>74</v>
      </c>
      <c r="B37" s="215">
        <v>896</v>
      </c>
      <c r="C37" s="215" t="s">
        <v>75</v>
      </c>
      <c r="D37" s="212">
        <v>53</v>
      </c>
      <c r="E37" s="212">
        <v>47</v>
      </c>
      <c r="F37" s="212" t="s">
        <v>371</v>
      </c>
      <c r="G37" s="212" t="s">
        <v>371</v>
      </c>
      <c r="H37" s="213">
        <v>100</v>
      </c>
      <c r="I37" s="213">
        <v>89</v>
      </c>
      <c r="J37" s="213" t="s">
        <v>371</v>
      </c>
      <c r="K37" s="213" t="s">
        <v>371</v>
      </c>
    </row>
    <row r="38" spans="1:11">
      <c r="A38" s="215" t="s">
        <v>76</v>
      </c>
      <c r="B38" s="215">
        <v>909</v>
      </c>
      <c r="C38" s="215" t="s">
        <v>77</v>
      </c>
      <c r="D38" s="212">
        <v>46</v>
      </c>
      <c r="E38" s="212">
        <v>40</v>
      </c>
      <c r="F38" s="212" t="s">
        <v>371</v>
      </c>
      <c r="G38" s="212" t="s">
        <v>371</v>
      </c>
      <c r="H38" s="213">
        <v>100</v>
      </c>
      <c r="I38" s="213">
        <v>87</v>
      </c>
      <c r="J38" s="213" t="s">
        <v>371</v>
      </c>
      <c r="K38" s="213" t="s">
        <v>371</v>
      </c>
    </row>
    <row r="39" spans="1:11">
      <c r="A39" s="215" t="s">
        <v>78</v>
      </c>
      <c r="B39" s="215">
        <v>876</v>
      </c>
      <c r="C39" s="215" t="s">
        <v>79</v>
      </c>
      <c r="D39" s="212">
        <v>23</v>
      </c>
      <c r="E39" s="212" t="s">
        <v>371</v>
      </c>
      <c r="F39" s="212" t="s">
        <v>371</v>
      </c>
      <c r="G39" s="212" t="s">
        <v>371</v>
      </c>
      <c r="H39" s="213">
        <v>100</v>
      </c>
      <c r="I39" s="213" t="s">
        <v>371</v>
      </c>
      <c r="J39" s="213" t="s">
        <v>371</v>
      </c>
      <c r="K39" s="213" t="s">
        <v>371</v>
      </c>
    </row>
    <row r="40" spans="1:11">
      <c r="A40" s="215" t="s">
        <v>80</v>
      </c>
      <c r="B40" s="215">
        <v>340</v>
      </c>
      <c r="C40" s="215" t="s">
        <v>81</v>
      </c>
      <c r="D40" s="212">
        <v>34</v>
      </c>
      <c r="E40" s="212">
        <v>34</v>
      </c>
      <c r="F40" s="212">
        <v>0</v>
      </c>
      <c r="G40" s="212">
        <v>0</v>
      </c>
      <c r="H40" s="213">
        <v>100</v>
      </c>
      <c r="I40" s="213">
        <v>100</v>
      </c>
      <c r="J40" s="213">
        <v>0</v>
      </c>
      <c r="K40" s="213">
        <v>0</v>
      </c>
    </row>
    <row r="41" spans="1:11">
      <c r="A41" s="215" t="s">
        <v>82</v>
      </c>
      <c r="B41" s="215">
        <v>888</v>
      </c>
      <c r="C41" s="215" t="s">
        <v>83</v>
      </c>
      <c r="D41" s="212">
        <v>246</v>
      </c>
      <c r="E41" s="212">
        <v>226</v>
      </c>
      <c r="F41" s="212">
        <v>10</v>
      </c>
      <c r="G41" s="212">
        <v>10</v>
      </c>
      <c r="H41" s="213">
        <v>100</v>
      </c>
      <c r="I41" s="213">
        <v>92</v>
      </c>
      <c r="J41" s="213">
        <v>4</v>
      </c>
      <c r="K41" s="213">
        <v>4</v>
      </c>
    </row>
    <row r="42" spans="1:11">
      <c r="A42" s="215" t="s">
        <v>84</v>
      </c>
      <c r="B42" s="215">
        <v>341</v>
      </c>
      <c r="C42" s="215" t="s">
        <v>85</v>
      </c>
      <c r="D42" s="212">
        <v>151</v>
      </c>
      <c r="E42" s="212">
        <v>124</v>
      </c>
      <c r="F42" s="212">
        <v>6</v>
      </c>
      <c r="G42" s="212">
        <v>21</v>
      </c>
      <c r="H42" s="213">
        <v>100</v>
      </c>
      <c r="I42" s="213">
        <v>82</v>
      </c>
      <c r="J42" s="213">
        <v>4</v>
      </c>
      <c r="K42" s="213">
        <v>14</v>
      </c>
    </row>
    <row r="43" spans="1:11">
      <c r="A43" s="215" t="s">
        <v>86</v>
      </c>
      <c r="B43" s="215">
        <v>352</v>
      </c>
      <c r="C43" s="215" t="s">
        <v>87</v>
      </c>
      <c r="D43" s="212">
        <v>182</v>
      </c>
      <c r="E43" s="212">
        <v>142</v>
      </c>
      <c r="F43" s="212">
        <v>26</v>
      </c>
      <c r="G43" s="212">
        <v>14</v>
      </c>
      <c r="H43" s="213">
        <v>100</v>
      </c>
      <c r="I43" s="213">
        <v>78</v>
      </c>
      <c r="J43" s="213">
        <v>14</v>
      </c>
      <c r="K43" s="213">
        <v>8</v>
      </c>
    </row>
    <row r="44" spans="1:11">
      <c r="A44" s="215" t="s">
        <v>88</v>
      </c>
      <c r="B44" s="215">
        <v>353</v>
      </c>
      <c r="C44" s="215" t="s">
        <v>89</v>
      </c>
      <c r="D44" s="212">
        <v>60</v>
      </c>
      <c r="E44" s="212">
        <v>54</v>
      </c>
      <c r="F44" s="212" t="s">
        <v>371</v>
      </c>
      <c r="G44" s="212" t="s">
        <v>371</v>
      </c>
      <c r="H44" s="213">
        <v>100</v>
      </c>
      <c r="I44" s="213">
        <v>90</v>
      </c>
      <c r="J44" s="213" t="s">
        <v>371</v>
      </c>
      <c r="K44" s="213" t="s">
        <v>371</v>
      </c>
    </row>
    <row r="45" spans="1:11">
      <c r="A45" s="215" t="s">
        <v>90</v>
      </c>
      <c r="B45" s="215">
        <v>354</v>
      </c>
      <c r="C45" s="215" t="s">
        <v>91</v>
      </c>
      <c r="D45" s="212">
        <v>43</v>
      </c>
      <c r="E45" s="212">
        <v>37</v>
      </c>
      <c r="F45" s="212">
        <v>6</v>
      </c>
      <c r="G45" s="212">
        <v>0</v>
      </c>
      <c r="H45" s="213">
        <v>100</v>
      </c>
      <c r="I45" s="213">
        <v>86</v>
      </c>
      <c r="J45" s="213">
        <v>14</v>
      </c>
      <c r="K45" s="213">
        <v>0</v>
      </c>
    </row>
    <row r="46" spans="1:11">
      <c r="A46" s="215" t="s">
        <v>92</v>
      </c>
      <c r="B46" s="215">
        <v>355</v>
      </c>
      <c r="C46" s="215" t="s">
        <v>93</v>
      </c>
      <c r="D46" s="212">
        <v>75</v>
      </c>
      <c r="E46" s="212" t="s">
        <v>371</v>
      </c>
      <c r="F46" s="212" t="s">
        <v>371</v>
      </c>
      <c r="G46" s="212">
        <v>0</v>
      </c>
      <c r="H46" s="213">
        <v>100</v>
      </c>
      <c r="I46" s="213" t="s">
        <v>371</v>
      </c>
      <c r="J46" s="213" t="s">
        <v>371</v>
      </c>
      <c r="K46" s="213">
        <v>0</v>
      </c>
    </row>
    <row r="47" spans="1:11">
      <c r="A47" s="215" t="s">
        <v>94</v>
      </c>
      <c r="B47" s="215">
        <v>343</v>
      </c>
      <c r="C47" s="215" t="s">
        <v>95</v>
      </c>
      <c r="D47" s="212">
        <v>46</v>
      </c>
      <c r="E47" s="212" t="s">
        <v>371</v>
      </c>
      <c r="F47" s="212">
        <v>0</v>
      </c>
      <c r="G47" s="212" t="s">
        <v>371</v>
      </c>
      <c r="H47" s="213">
        <v>100</v>
      </c>
      <c r="I47" s="213" t="s">
        <v>371</v>
      </c>
      <c r="J47" s="213">
        <v>0</v>
      </c>
      <c r="K47" s="213" t="s">
        <v>371</v>
      </c>
    </row>
    <row r="48" spans="1:11">
      <c r="A48" s="215" t="s">
        <v>96</v>
      </c>
      <c r="B48" s="215">
        <v>342</v>
      </c>
      <c r="C48" s="215" t="s">
        <v>97</v>
      </c>
      <c r="D48" s="212">
        <v>46</v>
      </c>
      <c r="E48" s="212" t="s">
        <v>371</v>
      </c>
      <c r="F48" s="212" t="s">
        <v>371</v>
      </c>
      <c r="G48" s="212" t="s">
        <v>371</v>
      </c>
      <c r="H48" s="213">
        <v>100</v>
      </c>
      <c r="I48" s="213" t="s">
        <v>371</v>
      </c>
      <c r="J48" s="213" t="s">
        <v>371</v>
      </c>
      <c r="K48" s="213" t="s">
        <v>371</v>
      </c>
    </row>
    <row r="49" spans="1:11">
      <c r="A49" s="215" t="s">
        <v>98</v>
      </c>
      <c r="B49" s="215">
        <v>356</v>
      </c>
      <c r="C49" s="215" t="s">
        <v>99</v>
      </c>
      <c r="D49" s="212">
        <v>38</v>
      </c>
      <c r="E49" s="212" t="s">
        <v>371</v>
      </c>
      <c r="F49" s="212" t="s">
        <v>371</v>
      </c>
      <c r="G49" s="212" t="s">
        <v>371</v>
      </c>
      <c r="H49" s="213">
        <v>100</v>
      </c>
      <c r="I49" s="213" t="s">
        <v>371</v>
      </c>
      <c r="J49" s="213" t="s">
        <v>371</v>
      </c>
      <c r="K49" s="213" t="s">
        <v>371</v>
      </c>
    </row>
    <row r="50" spans="1:11">
      <c r="A50" s="215" t="s">
        <v>100</v>
      </c>
      <c r="B50" s="215">
        <v>357</v>
      </c>
      <c r="C50" s="215" t="s">
        <v>101</v>
      </c>
      <c r="D50" s="212">
        <v>74</v>
      </c>
      <c r="E50" s="212">
        <v>60</v>
      </c>
      <c r="F50" s="212">
        <v>7</v>
      </c>
      <c r="G50" s="212">
        <v>7</v>
      </c>
      <c r="H50" s="213">
        <v>100</v>
      </c>
      <c r="I50" s="213">
        <v>81</v>
      </c>
      <c r="J50" s="213">
        <v>9</v>
      </c>
      <c r="K50" s="213">
        <v>9</v>
      </c>
    </row>
    <row r="51" spans="1:11">
      <c r="A51" s="215" t="s">
        <v>102</v>
      </c>
      <c r="B51" s="215">
        <v>358</v>
      </c>
      <c r="C51" s="215" t="s">
        <v>103</v>
      </c>
      <c r="D51" s="212">
        <v>48</v>
      </c>
      <c r="E51" s="212">
        <v>26</v>
      </c>
      <c r="F51" s="212" t="s">
        <v>371</v>
      </c>
      <c r="G51" s="212" t="s">
        <v>371</v>
      </c>
      <c r="H51" s="213">
        <v>100</v>
      </c>
      <c r="I51" s="213">
        <v>54</v>
      </c>
      <c r="J51" s="213" t="s">
        <v>371</v>
      </c>
      <c r="K51" s="213" t="s">
        <v>371</v>
      </c>
    </row>
    <row r="52" spans="1:11">
      <c r="A52" s="215" t="s">
        <v>104</v>
      </c>
      <c r="B52" s="215">
        <v>877</v>
      </c>
      <c r="C52" s="215" t="s">
        <v>105</v>
      </c>
      <c r="D52" s="212">
        <v>41</v>
      </c>
      <c r="E52" s="212" t="s">
        <v>371</v>
      </c>
      <c r="F52" s="212" t="s">
        <v>371</v>
      </c>
      <c r="G52" s="212">
        <v>0</v>
      </c>
      <c r="H52" s="213">
        <v>100</v>
      </c>
      <c r="I52" s="213" t="s">
        <v>371</v>
      </c>
      <c r="J52" s="213" t="s">
        <v>371</v>
      </c>
      <c r="K52" s="213">
        <v>0</v>
      </c>
    </row>
    <row r="53" spans="1:11">
      <c r="A53" s="215" t="s">
        <v>106</v>
      </c>
      <c r="B53" s="215">
        <v>359</v>
      </c>
      <c r="C53" s="215" t="s">
        <v>107</v>
      </c>
      <c r="D53" s="212">
        <v>46</v>
      </c>
      <c r="E53" s="212" t="s">
        <v>371</v>
      </c>
      <c r="F53" s="212">
        <v>0</v>
      </c>
      <c r="G53" s="212" t="s">
        <v>371</v>
      </c>
      <c r="H53" s="213">
        <v>100</v>
      </c>
      <c r="I53" s="213" t="s">
        <v>371</v>
      </c>
      <c r="J53" s="213">
        <v>0</v>
      </c>
      <c r="K53" s="213" t="s">
        <v>371</v>
      </c>
    </row>
    <row r="54" spans="1:11">
      <c r="A54" s="215" t="s">
        <v>108</v>
      </c>
      <c r="B54" s="215">
        <v>344</v>
      </c>
      <c r="C54" s="215" t="s">
        <v>109</v>
      </c>
      <c r="D54" s="212">
        <v>69</v>
      </c>
      <c r="E54" s="212" t="s">
        <v>371</v>
      </c>
      <c r="F54" s="212" t="s">
        <v>371</v>
      </c>
      <c r="G54" s="212">
        <v>0</v>
      </c>
      <c r="H54" s="213">
        <v>100</v>
      </c>
      <c r="I54" s="213" t="s">
        <v>371</v>
      </c>
      <c r="J54" s="213" t="s">
        <v>371</v>
      </c>
      <c r="K54" s="213">
        <v>0</v>
      </c>
    </row>
    <row r="55" spans="1:11">
      <c r="A55" s="215"/>
      <c r="B55" s="215"/>
      <c r="C55" s="215"/>
      <c r="D55" s="212"/>
      <c r="E55" s="212"/>
      <c r="F55" s="212"/>
      <c r="G55" s="212"/>
      <c r="H55" s="210"/>
      <c r="I55" s="210"/>
      <c r="J55" s="210"/>
      <c r="K55" s="210"/>
    </row>
    <row r="56" spans="1:11">
      <c r="A56" s="215"/>
      <c r="B56" s="215"/>
      <c r="C56" s="216" t="s">
        <v>110</v>
      </c>
      <c r="D56" s="209">
        <v>950</v>
      </c>
      <c r="E56" s="209">
        <v>870</v>
      </c>
      <c r="F56" s="209">
        <v>40</v>
      </c>
      <c r="G56" s="209">
        <v>50</v>
      </c>
      <c r="H56" s="210">
        <v>100</v>
      </c>
      <c r="I56" s="210">
        <v>92</v>
      </c>
      <c r="J56" s="210">
        <v>4</v>
      </c>
      <c r="K56" s="210">
        <v>5</v>
      </c>
    </row>
    <row r="57" spans="1:11">
      <c r="A57" s="215" t="s">
        <v>111</v>
      </c>
      <c r="B57" s="215">
        <v>370</v>
      </c>
      <c r="C57" s="215" t="s">
        <v>112</v>
      </c>
      <c r="D57" s="212">
        <v>17</v>
      </c>
      <c r="E57" s="212" t="s">
        <v>371</v>
      </c>
      <c r="F57" s="212" t="s">
        <v>371</v>
      </c>
      <c r="G57" s="212">
        <v>0</v>
      </c>
      <c r="H57" s="213">
        <v>100</v>
      </c>
      <c r="I57" s="213" t="s">
        <v>371</v>
      </c>
      <c r="J57" s="213" t="s">
        <v>371</v>
      </c>
      <c r="K57" s="213">
        <v>0</v>
      </c>
    </row>
    <row r="58" spans="1:11">
      <c r="A58" s="215" t="s">
        <v>113</v>
      </c>
      <c r="B58" s="215">
        <v>380</v>
      </c>
      <c r="C58" s="215" t="s">
        <v>114</v>
      </c>
      <c r="D58" s="212">
        <v>98</v>
      </c>
      <c r="E58" s="212">
        <v>91</v>
      </c>
      <c r="F58" s="212" t="s">
        <v>371</v>
      </c>
      <c r="G58" s="212" t="s">
        <v>371</v>
      </c>
      <c r="H58" s="213">
        <v>100</v>
      </c>
      <c r="I58" s="213">
        <v>93</v>
      </c>
      <c r="J58" s="213" t="s">
        <v>371</v>
      </c>
      <c r="K58" s="213" t="s">
        <v>371</v>
      </c>
    </row>
    <row r="59" spans="1:11">
      <c r="A59" s="215" t="s">
        <v>115</v>
      </c>
      <c r="B59" s="215">
        <v>381</v>
      </c>
      <c r="C59" s="215" t="s">
        <v>116</v>
      </c>
      <c r="D59" s="212">
        <v>38</v>
      </c>
      <c r="E59" s="212" t="s">
        <v>371</v>
      </c>
      <c r="F59" s="212">
        <v>0</v>
      </c>
      <c r="G59" s="212" t="s">
        <v>371</v>
      </c>
      <c r="H59" s="213">
        <v>100</v>
      </c>
      <c r="I59" s="213" t="s">
        <v>371</v>
      </c>
      <c r="J59" s="213">
        <v>0</v>
      </c>
      <c r="K59" s="213" t="s">
        <v>371</v>
      </c>
    </row>
    <row r="60" spans="1:11">
      <c r="A60" s="215" t="s">
        <v>117</v>
      </c>
      <c r="B60" s="215">
        <v>371</v>
      </c>
      <c r="C60" s="215" t="s">
        <v>118</v>
      </c>
      <c r="D60" s="212">
        <v>76</v>
      </c>
      <c r="E60" s="212" t="s">
        <v>371</v>
      </c>
      <c r="F60" s="212" t="s">
        <v>371</v>
      </c>
      <c r="G60" s="212" t="s">
        <v>371</v>
      </c>
      <c r="H60" s="213">
        <v>100</v>
      </c>
      <c r="I60" s="213" t="s">
        <v>371</v>
      </c>
      <c r="J60" s="213" t="s">
        <v>371</v>
      </c>
      <c r="K60" s="213" t="s">
        <v>371</v>
      </c>
    </row>
    <row r="61" spans="1:11">
      <c r="A61" s="215" t="s">
        <v>119</v>
      </c>
      <c r="B61" s="215">
        <v>811</v>
      </c>
      <c r="C61" s="215" t="s">
        <v>120</v>
      </c>
      <c r="D61" s="212">
        <v>40</v>
      </c>
      <c r="E61" s="212" t="s">
        <v>371</v>
      </c>
      <c r="F61" s="212" t="s">
        <v>371</v>
      </c>
      <c r="G61" s="212">
        <v>0</v>
      </c>
      <c r="H61" s="213">
        <v>100</v>
      </c>
      <c r="I61" s="213" t="s">
        <v>371</v>
      </c>
      <c r="J61" s="213" t="s">
        <v>371</v>
      </c>
      <c r="K61" s="213">
        <v>0</v>
      </c>
    </row>
    <row r="62" spans="1:11">
      <c r="A62" s="215" t="s">
        <v>121</v>
      </c>
      <c r="B62" s="215">
        <v>810</v>
      </c>
      <c r="C62" s="215" t="s">
        <v>122</v>
      </c>
      <c r="D62" s="212">
        <v>78</v>
      </c>
      <c r="E62" s="212">
        <v>72</v>
      </c>
      <c r="F62" s="212" t="s">
        <v>371</v>
      </c>
      <c r="G62" s="212" t="s">
        <v>371</v>
      </c>
      <c r="H62" s="213">
        <v>100</v>
      </c>
      <c r="I62" s="213">
        <v>92</v>
      </c>
      <c r="J62" s="213" t="s">
        <v>371</v>
      </c>
      <c r="K62" s="213" t="s">
        <v>371</v>
      </c>
    </row>
    <row r="63" spans="1:11">
      <c r="A63" s="215" t="s">
        <v>123</v>
      </c>
      <c r="B63" s="215">
        <v>382</v>
      </c>
      <c r="C63" s="215" t="s">
        <v>124</v>
      </c>
      <c r="D63" s="212">
        <v>77</v>
      </c>
      <c r="E63" s="212">
        <v>69</v>
      </c>
      <c r="F63" s="212" t="s">
        <v>371</v>
      </c>
      <c r="G63" s="212" t="s">
        <v>371</v>
      </c>
      <c r="H63" s="213">
        <v>100</v>
      </c>
      <c r="I63" s="213">
        <v>90</v>
      </c>
      <c r="J63" s="213" t="s">
        <v>371</v>
      </c>
      <c r="K63" s="213" t="s">
        <v>371</v>
      </c>
    </row>
    <row r="64" spans="1:11">
      <c r="A64" s="215" t="s">
        <v>125</v>
      </c>
      <c r="B64" s="215">
        <v>383</v>
      </c>
      <c r="C64" s="215" t="s">
        <v>126</v>
      </c>
      <c r="D64" s="212">
        <v>149</v>
      </c>
      <c r="E64" s="212">
        <v>131</v>
      </c>
      <c r="F64" s="212">
        <v>7</v>
      </c>
      <c r="G64" s="212">
        <v>11</v>
      </c>
      <c r="H64" s="213">
        <v>100</v>
      </c>
      <c r="I64" s="213">
        <v>88</v>
      </c>
      <c r="J64" s="213">
        <v>5</v>
      </c>
      <c r="K64" s="213">
        <v>7</v>
      </c>
    </row>
    <row r="65" spans="1:11">
      <c r="A65" s="215" t="s">
        <v>127</v>
      </c>
      <c r="B65" s="215">
        <v>812</v>
      </c>
      <c r="C65" s="215" t="s">
        <v>128</v>
      </c>
      <c r="D65" s="212">
        <v>28</v>
      </c>
      <c r="E65" s="212" t="s">
        <v>371</v>
      </c>
      <c r="F65" s="212" t="s">
        <v>371</v>
      </c>
      <c r="G65" s="212" t="s">
        <v>371</v>
      </c>
      <c r="H65" s="213">
        <v>100</v>
      </c>
      <c r="I65" s="213" t="s">
        <v>371</v>
      </c>
      <c r="J65" s="213" t="s">
        <v>371</v>
      </c>
      <c r="K65" s="213" t="s">
        <v>371</v>
      </c>
    </row>
    <row r="66" spans="1:11">
      <c r="A66" s="215" t="s">
        <v>129</v>
      </c>
      <c r="B66" s="215">
        <v>813</v>
      </c>
      <c r="C66" s="215" t="s">
        <v>130</v>
      </c>
      <c r="D66" s="212">
        <v>33</v>
      </c>
      <c r="E66" s="212" t="s">
        <v>371</v>
      </c>
      <c r="F66" s="212" t="s">
        <v>371</v>
      </c>
      <c r="G66" s="212">
        <v>0</v>
      </c>
      <c r="H66" s="213">
        <v>100</v>
      </c>
      <c r="I66" s="213" t="s">
        <v>371</v>
      </c>
      <c r="J66" s="213" t="s">
        <v>371</v>
      </c>
      <c r="K66" s="213">
        <v>0</v>
      </c>
    </row>
    <row r="67" spans="1:11">
      <c r="A67" s="215" t="s">
        <v>131</v>
      </c>
      <c r="B67" s="215">
        <v>815</v>
      </c>
      <c r="C67" s="215" t="s">
        <v>132</v>
      </c>
      <c r="D67" s="212">
        <v>61</v>
      </c>
      <c r="E67" s="212">
        <v>51</v>
      </c>
      <c r="F67" s="212" t="s">
        <v>371</v>
      </c>
      <c r="G67" s="212" t="s">
        <v>371</v>
      </c>
      <c r="H67" s="213">
        <v>100</v>
      </c>
      <c r="I67" s="213">
        <v>84</v>
      </c>
      <c r="J67" s="213" t="s">
        <v>371</v>
      </c>
      <c r="K67" s="213" t="s">
        <v>371</v>
      </c>
    </row>
    <row r="68" spans="1:11">
      <c r="A68" s="215" t="s">
        <v>133</v>
      </c>
      <c r="B68" s="215">
        <v>372</v>
      </c>
      <c r="C68" s="215" t="s">
        <v>134</v>
      </c>
      <c r="D68" s="212">
        <v>61</v>
      </c>
      <c r="E68" s="212" t="s">
        <v>371</v>
      </c>
      <c r="F68" s="212" t="s">
        <v>371</v>
      </c>
      <c r="G68" s="212">
        <v>0</v>
      </c>
      <c r="H68" s="213">
        <v>100</v>
      </c>
      <c r="I68" s="213" t="s">
        <v>371</v>
      </c>
      <c r="J68" s="213" t="s">
        <v>371</v>
      </c>
      <c r="K68" s="213">
        <v>0</v>
      </c>
    </row>
    <row r="69" spans="1:11">
      <c r="A69" s="215" t="s">
        <v>135</v>
      </c>
      <c r="B69" s="215">
        <v>373</v>
      </c>
      <c r="C69" s="215" t="s">
        <v>136</v>
      </c>
      <c r="D69" s="212">
        <v>89</v>
      </c>
      <c r="E69" s="212">
        <v>83</v>
      </c>
      <c r="F69" s="212" t="s">
        <v>371</v>
      </c>
      <c r="G69" s="212" t="s">
        <v>371</v>
      </c>
      <c r="H69" s="213">
        <v>100</v>
      </c>
      <c r="I69" s="213">
        <v>93</v>
      </c>
      <c r="J69" s="213" t="s">
        <v>371</v>
      </c>
      <c r="K69" s="213" t="s">
        <v>371</v>
      </c>
    </row>
    <row r="70" spans="1:11">
      <c r="A70" s="215" t="s">
        <v>137</v>
      </c>
      <c r="B70" s="215">
        <v>384</v>
      </c>
      <c r="C70" s="215" t="s">
        <v>138</v>
      </c>
      <c r="D70" s="212">
        <v>72</v>
      </c>
      <c r="E70" s="212">
        <v>59</v>
      </c>
      <c r="F70" s="212" t="s">
        <v>371</v>
      </c>
      <c r="G70" s="212" t="s">
        <v>371</v>
      </c>
      <c r="H70" s="213">
        <v>100</v>
      </c>
      <c r="I70" s="213">
        <v>82</v>
      </c>
      <c r="J70" s="213" t="s">
        <v>371</v>
      </c>
      <c r="K70" s="213" t="s">
        <v>371</v>
      </c>
    </row>
    <row r="71" spans="1:11">
      <c r="A71" s="215" t="s">
        <v>139</v>
      </c>
      <c r="B71" s="215">
        <v>816</v>
      </c>
      <c r="C71" s="215" t="s">
        <v>140</v>
      </c>
      <c r="D71" s="212">
        <v>29</v>
      </c>
      <c r="E71" s="212">
        <v>29</v>
      </c>
      <c r="F71" s="212">
        <v>0</v>
      </c>
      <c r="G71" s="212">
        <v>0</v>
      </c>
      <c r="H71" s="213">
        <v>100</v>
      </c>
      <c r="I71" s="213">
        <v>100</v>
      </c>
      <c r="J71" s="213">
        <v>0</v>
      </c>
      <c r="K71" s="213">
        <v>0</v>
      </c>
    </row>
    <row r="72" spans="1:11">
      <c r="A72" s="215"/>
      <c r="B72" s="215"/>
      <c r="C72" s="215"/>
      <c r="D72" s="212"/>
      <c r="E72" s="212"/>
      <c r="F72" s="212"/>
      <c r="G72" s="212"/>
      <c r="H72" s="210"/>
      <c r="I72" s="210"/>
      <c r="J72" s="210"/>
      <c r="K72" s="210"/>
    </row>
    <row r="73" spans="1:11">
      <c r="A73" s="215"/>
      <c r="B73" s="215"/>
      <c r="C73" s="216" t="s">
        <v>141</v>
      </c>
      <c r="D73" s="209">
        <v>840</v>
      </c>
      <c r="E73" s="209">
        <v>710</v>
      </c>
      <c r="F73" s="209">
        <v>50</v>
      </c>
      <c r="G73" s="209">
        <v>80</v>
      </c>
      <c r="H73" s="210">
        <v>100</v>
      </c>
      <c r="I73" s="210">
        <v>84</v>
      </c>
      <c r="J73" s="210">
        <v>6</v>
      </c>
      <c r="K73" s="210">
        <v>10</v>
      </c>
    </row>
    <row r="74" spans="1:11">
      <c r="A74" s="215" t="s">
        <v>142</v>
      </c>
      <c r="B74" s="215">
        <v>831</v>
      </c>
      <c r="C74" s="215" t="s">
        <v>143</v>
      </c>
      <c r="D74" s="212">
        <v>70</v>
      </c>
      <c r="E74" s="212">
        <v>61</v>
      </c>
      <c r="F74" s="212" t="s">
        <v>371</v>
      </c>
      <c r="G74" s="212" t="s">
        <v>371</v>
      </c>
      <c r="H74" s="213">
        <v>100</v>
      </c>
      <c r="I74" s="213">
        <v>87</v>
      </c>
      <c r="J74" s="213" t="s">
        <v>371</v>
      </c>
      <c r="K74" s="213" t="s">
        <v>371</v>
      </c>
    </row>
    <row r="75" spans="1:11">
      <c r="A75" s="215" t="s">
        <v>144</v>
      </c>
      <c r="B75" s="215">
        <v>830</v>
      </c>
      <c r="C75" s="215" t="s">
        <v>145</v>
      </c>
      <c r="D75" s="212">
        <v>110</v>
      </c>
      <c r="E75" s="212" t="s">
        <v>371</v>
      </c>
      <c r="F75" s="212" t="s">
        <v>371</v>
      </c>
      <c r="G75" s="212">
        <v>0</v>
      </c>
      <c r="H75" s="213">
        <v>100</v>
      </c>
      <c r="I75" s="213" t="s">
        <v>371</v>
      </c>
      <c r="J75" s="213" t="s">
        <v>371</v>
      </c>
      <c r="K75" s="213">
        <v>0</v>
      </c>
    </row>
    <row r="76" spans="1:11">
      <c r="A76" s="215" t="s">
        <v>146</v>
      </c>
      <c r="B76" s="215">
        <v>856</v>
      </c>
      <c r="C76" s="215" t="s">
        <v>147</v>
      </c>
      <c r="D76" s="212">
        <v>75</v>
      </c>
      <c r="E76" s="212" t="s">
        <v>371</v>
      </c>
      <c r="F76" s="212" t="s">
        <v>371</v>
      </c>
      <c r="G76" s="212">
        <v>0</v>
      </c>
      <c r="H76" s="213">
        <v>100</v>
      </c>
      <c r="I76" s="213" t="s">
        <v>371</v>
      </c>
      <c r="J76" s="213" t="s">
        <v>371</v>
      </c>
      <c r="K76" s="213">
        <v>0</v>
      </c>
    </row>
    <row r="77" spans="1:11">
      <c r="A77" s="215" t="s">
        <v>148</v>
      </c>
      <c r="B77" s="215">
        <v>855</v>
      </c>
      <c r="C77" s="215" t="s">
        <v>149</v>
      </c>
      <c r="D77" s="212">
        <v>71</v>
      </c>
      <c r="E77" s="212" t="s">
        <v>371</v>
      </c>
      <c r="F77" s="212" t="s">
        <v>371</v>
      </c>
      <c r="G77" s="212" t="s">
        <v>371</v>
      </c>
      <c r="H77" s="213">
        <v>100</v>
      </c>
      <c r="I77" s="213" t="s">
        <v>371</v>
      </c>
      <c r="J77" s="213" t="s">
        <v>371</v>
      </c>
      <c r="K77" s="213" t="s">
        <v>371</v>
      </c>
    </row>
    <row r="78" spans="1:11">
      <c r="A78" s="215" t="s">
        <v>150</v>
      </c>
      <c r="B78" s="215">
        <v>925</v>
      </c>
      <c r="C78" s="215" t="s">
        <v>151</v>
      </c>
      <c r="D78" s="212">
        <v>108</v>
      </c>
      <c r="E78" s="212">
        <v>95</v>
      </c>
      <c r="F78" s="212">
        <v>6</v>
      </c>
      <c r="G78" s="212">
        <v>7</v>
      </c>
      <c r="H78" s="213">
        <v>100</v>
      </c>
      <c r="I78" s="213">
        <v>88</v>
      </c>
      <c r="J78" s="213">
        <v>6</v>
      </c>
      <c r="K78" s="213">
        <v>6</v>
      </c>
    </row>
    <row r="79" spans="1:11">
      <c r="A79" s="215" t="s">
        <v>152</v>
      </c>
      <c r="B79" s="215">
        <v>928</v>
      </c>
      <c r="C79" s="215" t="s">
        <v>153</v>
      </c>
      <c r="D79" s="212">
        <v>184</v>
      </c>
      <c r="E79" s="212">
        <v>121</v>
      </c>
      <c r="F79" s="212">
        <v>6</v>
      </c>
      <c r="G79" s="212">
        <v>57</v>
      </c>
      <c r="H79" s="213">
        <v>100</v>
      </c>
      <c r="I79" s="213">
        <v>66</v>
      </c>
      <c r="J79" s="213">
        <v>3</v>
      </c>
      <c r="K79" s="213">
        <v>31</v>
      </c>
    </row>
    <row r="80" spans="1:11">
      <c r="A80" s="215" t="s">
        <v>154</v>
      </c>
      <c r="B80" s="215">
        <v>892</v>
      </c>
      <c r="C80" s="215" t="s">
        <v>155</v>
      </c>
      <c r="D80" s="212">
        <v>95</v>
      </c>
      <c r="E80" s="212">
        <v>86</v>
      </c>
      <c r="F80" s="212">
        <v>9</v>
      </c>
      <c r="G80" s="212">
        <v>0</v>
      </c>
      <c r="H80" s="213">
        <v>100</v>
      </c>
      <c r="I80" s="213">
        <v>91</v>
      </c>
      <c r="J80" s="213">
        <v>9</v>
      </c>
      <c r="K80" s="213">
        <v>0</v>
      </c>
    </row>
    <row r="81" spans="1:11">
      <c r="A81" s="215" t="s">
        <v>156</v>
      </c>
      <c r="B81" s="215">
        <v>891</v>
      </c>
      <c r="C81" s="215" t="s">
        <v>157</v>
      </c>
      <c r="D81" s="212">
        <v>119</v>
      </c>
      <c r="E81" s="212">
        <v>94</v>
      </c>
      <c r="F81" s="212">
        <v>8</v>
      </c>
      <c r="G81" s="212">
        <v>17</v>
      </c>
      <c r="H81" s="213">
        <v>100</v>
      </c>
      <c r="I81" s="213">
        <v>79</v>
      </c>
      <c r="J81" s="213">
        <v>7</v>
      </c>
      <c r="K81" s="213">
        <v>14</v>
      </c>
    </row>
    <row r="82" spans="1:11">
      <c r="A82" s="215" t="s">
        <v>158</v>
      </c>
      <c r="B82" s="215">
        <v>857</v>
      </c>
      <c r="C82" s="215" t="s">
        <v>159</v>
      </c>
      <c r="D82" s="212" t="s">
        <v>371</v>
      </c>
      <c r="E82" s="212" t="s">
        <v>371</v>
      </c>
      <c r="F82" s="212">
        <v>0</v>
      </c>
      <c r="G82" s="212">
        <v>0</v>
      </c>
      <c r="H82" s="213">
        <v>100</v>
      </c>
      <c r="I82" s="213">
        <v>100</v>
      </c>
      <c r="J82" s="213">
        <v>0</v>
      </c>
      <c r="K82" s="213">
        <v>0</v>
      </c>
    </row>
    <row r="83" spans="1:11">
      <c r="A83" s="215"/>
      <c r="B83" s="215"/>
      <c r="C83" s="215"/>
      <c r="D83" s="212"/>
      <c r="E83" s="212"/>
      <c r="F83" s="212"/>
      <c r="G83" s="212"/>
      <c r="H83" s="210"/>
      <c r="I83" s="210"/>
      <c r="J83" s="210"/>
      <c r="K83" s="210"/>
    </row>
    <row r="84" spans="1:11">
      <c r="A84" s="215"/>
      <c r="B84" s="215"/>
      <c r="C84" s="216" t="s">
        <v>160</v>
      </c>
      <c r="D84" s="209">
        <v>1260</v>
      </c>
      <c r="E84" s="209">
        <v>1110</v>
      </c>
      <c r="F84" s="209">
        <v>80</v>
      </c>
      <c r="G84" s="209">
        <v>60</v>
      </c>
      <c r="H84" s="210">
        <v>100</v>
      </c>
      <c r="I84" s="210">
        <v>89</v>
      </c>
      <c r="J84" s="210">
        <v>7</v>
      </c>
      <c r="K84" s="210">
        <v>5</v>
      </c>
    </row>
    <row r="85" spans="1:11">
      <c r="A85" s="215" t="s">
        <v>161</v>
      </c>
      <c r="B85" s="215">
        <v>330</v>
      </c>
      <c r="C85" s="215" t="s">
        <v>162</v>
      </c>
      <c r="D85" s="212">
        <v>287</v>
      </c>
      <c r="E85" s="212">
        <v>244</v>
      </c>
      <c r="F85" s="212">
        <v>30</v>
      </c>
      <c r="G85" s="212">
        <v>13</v>
      </c>
      <c r="H85" s="213">
        <v>100</v>
      </c>
      <c r="I85" s="213">
        <v>85</v>
      </c>
      <c r="J85" s="213">
        <v>10</v>
      </c>
      <c r="K85" s="213">
        <v>5</v>
      </c>
    </row>
    <row r="86" spans="1:11">
      <c r="A86" s="215" t="s">
        <v>163</v>
      </c>
      <c r="B86" s="215">
        <v>331</v>
      </c>
      <c r="C86" s="215" t="s">
        <v>164</v>
      </c>
      <c r="D86" s="212">
        <v>104</v>
      </c>
      <c r="E86" s="212">
        <v>98</v>
      </c>
      <c r="F86" s="212">
        <v>6</v>
      </c>
      <c r="G86" s="212">
        <v>0</v>
      </c>
      <c r="H86" s="213">
        <v>100</v>
      </c>
      <c r="I86" s="213">
        <v>94</v>
      </c>
      <c r="J86" s="213">
        <v>6</v>
      </c>
      <c r="K86" s="213">
        <v>0</v>
      </c>
    </row>
    <row r="87" spans="1:11">
      <c r="A87" s="215" t="s">
        <v>165</v>
      </c>
      <c r="B87" s="215">
        <v>332</v>
      </c>
      <c r="C87" s="215" t="s">
        <v>166</v>
      </c>
      <c r="D87" s="212">
        <v>66</v>
      </c>
      <c r="E87" s="212" t="s">
        <v>371</v>
      </c>
      <c r="F87" s="212" t="s">
        <v>371</v>
      </c>
      <c r="G87" s="212" t="s">
        <v>371</v>
      </c>
      <c r="H87" s="213">
        <v>100</v>
      </c>
      <c r="I87" s="213" t="s">
        <v>371</v>
      </c>
      <c r="J87" s="213" t="s">
        <v>371</v>
      </c>
      <c r="K87" s="213" t="s">
        <v>371</v>
      </c>
    </row>
    <row r="88" spans="1:11">
      <c r="A88" s="215" t="s">
        <v>167</v>
      </c>
      <c r="B88" s="215">
        <v>884</v>
      </c>
      <c r="C88" s="215" t="s">
        <v>168</v>
      </c>
      <c r="D88" s="212">
        <v>33</v>
      </c>
      <c r="E88" s="212" t="s">
        <v>371</v>
      </c>
      <c r="F88" s="212" t="s">
        <v>371</v>
      </c>
      <c r="G88" s="212">
        <v>0</v>
      </c>
      <c r="H88" s="213">
        <v>100</v>
      </c>
      <c r="I88" s="213" t="s">
        <v>371</v>
      </c>
      <c r="J88" s="213" t="s">
        <v>371</v>
      </c>
      <c r="K88" s="213">
        <v>0</v>
      </c>
    </row>
    <row r="89" spans="1:11">
      <c r="A89" s="215" t="s">
        <v>169</v>
      </c>
      <c r="B89" s="215">
        <v>333</v>
      </c>
      <c r="C89" s="215" t="s">
        <v>170</v>
      </c>
      <c r="D89" s="212">
        <v>92</v>
      </c>
      <c r="E89" s="212">
        <v>77</v>
      </c>
      <c r="F89" s="212" t="s">
        <v>371</v>
      </c>
      <c r="G89" s="212" t="s">
        <v>371</v>
      </c>
      <c r="H89" s="213">
        <v>100</v>
      </c>
      <c r="I89" s="213">
        <v>84</v>
      </c>
      <c r="J89" s="213" t="s">
        <v>371</v>
      </c>
      <c r="K89" s="213" t="s">
        <v>371</v>
      </c>
    </row>
    <row r="90" spans="1:11">
      <c r="A90" s="215" t="s">
        <v>171</v>
      </c>
      <c r="B90" s="215">
        <v>893</v>
      </c>
      <c r="C90" s="215" t="s">
        <v>172</v>
      </c>
      <c r="D90" s="212">
        <v>43</v>
      </c>
      <c r="E90" s="212">
        <v>33</v>
      </c>
      <c r="F90" s="212" t="s">
        <v>371</v>
      </c>
      <c r="G90" s="212" t="s">
        <v>371</v>
      </c>
      <c r="H90" s="213">
        <v>100</v>
      </c>
      <c r="I90" s="213">
        <v>77</v>
      </c>
      <c r="J90" s="213" t="s">
        <v>371</v>
      </c>
      <c r="K90" s="213" t="s">
        <v>371</v>
      </c>
    </row>
    <row r="91" spans="1:11">
      <c r="A91" s="215" t="s">
        <v>173</v>
      </c>
      <c r="B91" s="215">
        <v>334</v>
      </c>
      <c r="C91" s="215" t="s">
        <v>174</v>
      </c>
      <c r="D91" s="212">
        <v>61</v>
      </c>
      <c r="E91" s="212">
        <v>55</v>
      </c>
      <c r="F91" s="212" t="s">
        <v>371</v>
      </c>
      <c r="G91" s="212" t="s">
        <v>371</v>
      </c>
      <c r="H91" s="213">
        <v>100</v>
      </c>
      <c r="I91" s="213">
        <v>90</v>
      </c>
      <c r="J91" s="213" t="s">
        <v>371</v>
      </c>
      <c r="K91" s="213" t="s">
        <v>371</v>
      </c>
    </row>
    <row r="92" spans="1:11">
      <c r="A92" s="215" t="s">
        <v>175</v>
      </c>
      <c r="B92" s="215">
        <v>860</v>
      </c>
      <c r="C92" s="215" t="s">
        <v>176</v>
      </c>
      <c r="D92" s="212">
        <v>148</v>
      </c>
      <c r="E92" s="212">
        <v>135</v>
      </c>
      <c r="F92" s="212">
        <v>7</v>
      </c>
      <c r="G92" s="212">
        <v>6</v>
      </c>
      <c r="H92" s="213">
        <v>100</v>
      </c>
      <c r="I92" s="213">
        <v>91</v>
      </c>
      <c r="J92" s="213">
        <v>5</v>
      </c>
      <c r="K92" s="213">
        <v>4</v>
      </c>
    </row>
    <row r="93" spans="1:11">
      <c r="A93" s="215" t="s">
        <v>177</v>
      </c>
      <c r="B93" s="215">
        <v>861</v>
      </c>
      <c r="C93" s="215" t="s">
        <v>178</v>
      </c>
      <c r="D93" s="212">
        <v>70</v>
      </c>
      <c r="E93" s="212">
        <v>70</v>
      </c>
      <c r="F93" s="212">
        <v>0</v>
      </c>
      <c r="G93" s="212">
        <v>0</v>
      </c>
      <c r="H93" s="213">
        <v>100</v>
      </c>
      <c r="I93" s="213">
        <v>100</v>
      </c>
      <c r="J93" s="213">
        <v>0</v>
      </c>
      <c r="K93" s="213">
        <v>0</v>
      </c>
    </row>
    <row r="94" spans="1:11">
      <c r="A94" s="215" t="s">
        <v>179</v>
      </c>
      <c r="B94" s="215">
        <v>894</v>
      </c>
      <c r="C94" s="215" t="s">
        <v>180</v>
      </c>
      <c r="D94" s="212">
        <v>26</v>
      </c>
      <c r="E94" s="212" t="s">
        <v>371</v>
      </c>
      <c r="F94" s="212">
        <v>0</v>
      </c>
      <c r="G94" s="212" t="s">
        <v>371</v>
      </c>
      <c r="H94" s="213">
        <v>100</v>
      </c>
      <c r="I94" s="213" t="s">
        <v>371</v>
      </c>
      <c r="J94" s="213">
        <v>0</v>
      </c>
      <c r="K94" s="213" t="s">
        <v>371</v>
      </c>
    </row>
    <row r="95" spans="1:11">
      <c r="A95" s="215" t="s">
        <v>181</v>
      </c>
      <c r="B95" s="215">
        <v>335</v>
      </c>
      <c r="C95" s="215" t="s">
        <v>182</v>
      </c>
      <c r="D95" s="212">
        <v>53</v>
      </c>
      <c r="E95" s="212">
        <v>45</v>
      </c>
      <c r="F95" s="212" t="s">
        <v>371</v>
      </c>
      <c r="G95" s="212" t="s">
        <v>371</v>
      </c>
      <c r="H95" s="213">
        <v>100</v>
      </c>
      <c r="I95" s="213">
        <v>85</v>
      </c>
      <c r="J95" s="213" t="s">
        <v>371</v>
      </c>
      <c r="K95" s="213" t="s">
        <v>371</v>
      </c>
    </row>
    <row r="96" spans="1:11">
      <c r="A96" s="215" t="s">
        <v>183</v>
      </c>
      <c r="B96" s="215">
        <v>937</v>
      </c>
      <c r="C96" s="215" t="s">
        <v>184</v>
      </c>
      <c r="D96" s="212">
        <v>136</v>
      </c>
      <c r="E96" s="212">
        <v>119</v>
      </c>
      <c r="F96" s="212">
        <v>9</v>
      </c>
      <c r="G96" s="212">
        <v>8</v>
      </c>
      <c r="H96" s="213">
        <v>100</v>
      </c>
      <c r="I96" s="213">
        <v>88</v>
      </c>
      <c r="J96" s="213">
        <v>7</v>
      </c>
      <c r="K96" s="213">
        <v>6</v>
      </c>
    </row>
    <row r="97" spans="1:11">
      <c r="A97" s="215" t="s">
        <v>185</v>
      </c>
      <c r="B97" s="215">
        <v>336</v>
      </c>
      <c r="C97" s="215" t="s">
        <v>186</v>
      </c>
      <c r="D97" s="212">
        <v>48</v>
      </c>
      <c r="E97" s="212">
        <v>37</v>
      </c>
      <c r="F97" s="212" t="s">
        <v>371</v>
      </c>
      <c r="G97" s="212" t="s">
        <v>371</v>
      </c>
      <c r="H97" s="213">
        <v>100</v>
      </c>
      <c r="I97" s="213">
        <v>77</v>
      </c>
      <c r="J97" s="213" t="s">
        <v>371</v>
      </c>
      <c r="K97" s="213" t="s">
        <v>371</v>
      </c>
    </row>
    <row r="98" spans="1:11">
      <c r="A98" s="215" t="s">
        <v>187</v>
      </c>
      <c r="B98" s="215">
        <v>885</v>
      </c>
      <c r="C98" s="215" t="s">
        <v>188</v>
      </c>
      <c r="D98" s="212">
        <v>88</v>
      </c>
      <c r="E98" s="212" t="s">
        <v>371</v>
      </c>
      <c r="F98" s="212" t="s">
        <v>371</v>
      </c>
      <c r="G98" s="212" t="s">
        <v>371</v>
      </c>
      <c r="H98" s="213">
        <v>100</v>
      </c>
      <c r="I98" s="213" t="s">
        <v>371</v>
      </c>
      <c r="J98" s="213" t="s">
        <v>371</v>
      </c>
      <c r="K98" s="213" t="s">
        <v>371</v>
      </c>
    </row>
    <row r="99" spans="1:11">
      <c r="A99" s="215"/>
      <c r="B99" s="215"/>
      <c r="C99" s="215"/>
      <c r="D99" s="212"/>
      <c r="E99" s="212"/>
      <c r="F99" s="212"/>
      <c r="G99" s="212"/>
      <c r="H99" s="210"/>
      <c r="I99" s="210"/>
      <c r="J99" s="210"/>
      <c r="K99" s="210"/>
    </row>
    <row r="100" spans="1:11">
      <c r="A100" s="215"/>
      <c r="B100" s="215"/>
      <c r="C100" s="216" t="s">
        <v>189</v>
      </c>
      <c r="D100" s="209">
        <v>1070</v>
      </c>
      <c r="E100" s="209">
        <v>960</v>
      </c>
      <c r="F100" s="209">
        <v>60</v>
      </c>
      <c r="G100" s="209">
        <v>50</v>
      </c>
      <c r="H100" s="210">
        <v>100</v>
      </c>
      <c r="I100" s="210">
        <v>90</v>
      </c>
      <c r="J100" s="210">
        <v>5</v>
      </c>
      <c r="K100" s="210">
        <v>5</v>
      </c>
    </row>
    <row r="101" spans="1:11">
      <c r="A101" s="215" t="s">
        <v>190</v>
      </c>
      <c r="B101" s="215">
        <v>822</v>
      </c>
      <c r="C101" s="215" t="s">
        <v>191</v>
      </c>
      <c r="D101" s="212">
        <v>41</v>
      </c>
      <c r="E101" s="212" t="s">
        <v>371</v>
      </c>
      <c r="F101" s="212" t="s">
        <v>371</v>
      </c>
      <c r="G101" s="212" t="s">
        <v>371</v>
      </c>
      <c r="H101" s="213">
        <v>100</v>
      </c>
      <c r="I101" s="213" t="s">
        <v>371</v>
      </c>
      <c r="J101" s="213" t="s">
        <v>371</v>
      </c>
      <c r="K101" s="213" t="s">
        <v>371</v>
      </c>
    </row>
    <row r="102" spans="1:11">
      <c r="A102" s="215" t="s">
        <v>192</v>
      </c>
      <c r="B102" s="215">
        <v>823</v>
      </c>
      <c r="C102" s="215" t="s">
        <v>193</v>
      </c>
      <c r="D102" s="212">
        <v>51</v>
      </c>
      <c r="E102" s="212">
        <v>44</v>
      </c>
      <c r="F102" s="212">
        <v>7</v>
      </c>
      <c r="G102" s="212">
        <v>0</v>
      </c>
      <c r="H102" s="213">
        <v>100</v>
      </c>
      <c r="I102" s="213">
        <v>86</v>
      </c>
      <c r="J102" s="213">
        <v>14</v>
      </c>
      <c r="K102" s="213">
        <v>0</v>
      </c>
    </row>
    <row r="103" spans="1:11">
      <c r="A103" s="215" t="s">
        <v>194</v>
      </c>
      <c r="B103" s="215">
        <v>873</v>
      </c>
      <c r="C103" s="215" t="s">
        <v>195</v>
      </c>
      <c r="D103" s="212">
        <v>97</v>
      </c>
      <c r="E103" s="212">
        <v>81</v>
      </c>
      <c r="F103" s="212" t="s">
        <v>371</v>
      </c>
      <c r="G103" s="212" t="s">
        <v>371</v>
      </c>
      <c r="H103" s="213">
        <v>100</v>
      </c>
      <c r="I103" s="213">
        <v>84</v>
      </c>
      <c r="J103" s="213" t="s">
        <v>371</v>
      </c>
      <c r="K103" s="213" t="s">
        <v>371</v>
      </c>
    </row>
    <row r="104" spans="1:11">
      <c r="A104" s="215" t="s">
        <v>196</v>
      </c>
      <c r="B104" s="215">
        <v>881</v>
      </c>
      <c r="C104" s="215" t="s">
        <v>197</v>
      </c>
      <c r="D104" s="212">
        <v>199</v>
      </c>
      <c r="E104" s="212">
        <v>187</v>
      </c>
      <c r="F104" s="212" t="s">
        <v>371</v>
      </c>
      <c r="G104" s="212" t="s">
        <v>371</v>
      </c>
      <c r="H104" s="213">
        <v>100</v>
      </c>
      <c r="I104" s="213">
        <v>94</v>
      </c>
      <c r="J104" s="213" t="s">
        <v>371</v>
      </c>
      <c r="K104" s="213" t="s">
        <v>371</v>
      </c>
    </row>
    <row r="105" spans="1:11">
      <c r="A105" s="215" t="s">
        <v>198</v>
      </c>
      <c r="B105" s="215">
        <v>919</v>
      </c>
      <c r="C105" s="215" t="s">
        <v>199</v>
      </c>
      <c r="D105" s="212">
        <v>152</v>
      </c>
      <c r="E105" s="212">
        <v>135</v>
      </c>
      <c r="F105" s="212">
        <v>8</v>
      </c>
      <c r="G105" s="212">
        <v>9</v>
      </c>
      <c r="H105" s="213">
        <v>100</v>
      </c>
      <c r="I105" s="213">
        <v>89</v>
      </c>
      <c r="J105" s="213">
        <v>5</v>
      </c>
      <c r="K105" s="213">
        <v>6</v>
      </c>
    </row>
    <row r="106" spans="1:11">
      <c r="A106" s="215" t="s">
        <v>200</v>
      </c>
      <c r="B106" s="215">
        <v>821</v>
      </c>
      <c r="C106" s="215" t="s">
        <v>201</v>
      </c>
      <c r="D106" s="212">
        <v>54</v>
      </c>
      <c r="E106" s="212">
        <v>39</v>
      </c>
      <c r="F106" s="212" t="s">
        <v>371</v>
      </c>
      <c r="G106" s="212" t="s">
        <v>371</v>
      </c>
      <c r="H106" s="213">
        <v>100</v>
      </c>
      <c r="I106" s="213">
        <v>72</v>
      </c>
      <c r="J106" s="213" t="s">
        <v>371</v>
      </c>
      <c r="K106" s="213" t="s">
        <v>371</v>
      </c>
    </row>
    <row r="107" spans="1:11">
      <c r="A107" s="215" t="s">
        <v>202</v>
      </c>
      <c r="B107" s="215">
        <v>926</v>
      </c>
      <c r="C107" s="215" t="s">
        <v>203</v>
      </c>
      <c r="D107" s="212">
        <v>151</v>
      </c>
      <c r="E107" s="212">
        <v>132</v>
      </c>
      <c r="F107" s="212" t="s">
        <v>371</v>
      </c>
      <c r="G107" s="212" t="s">
        <v>371</v>
      </c>
      <c r="H107" s="213">
        <v>100</v>
      </c>
      <c r="I107" s="213">
        <v>87</v>
      </c>
      <c r="J107" s="213" t="s">
        <v>371</v>
      </c>
      <c r="K107" s="213" t="s">
        <v>371</v>
      </c>
    </row>
    <row r="108" spans="1:11">
      <c r="A108" s="215" t="s">
        <v>204</v>
      </c>
      <c r="B108" s="215">
        <v>874</v>
      </c>
      <c r="C108" s="215" t="s">
        <v>205</v>
      </c>
      <c r="D108" s="212">
        <v>72</v>
      </c>
      <c r="E108" s="212" t="s">
        <v>371</v>
      </c>
      <c r="F108" s="212" t="s">
        <v>371</v>
      </c>
      <c r="G108" s="212">
        <v>0</v>
      </c>
      <c r="H108" s="213">
        <v>100</v>
      </c>
      <c r="I108" s="213" t="s">
        <v>371</v>
      </c>
      <c r="J108" s="213" t="s">
        <v>371</v>
      </c>
      <c r="K108" s="213">
        <v>0</v>
      </c>
    </row>
    <row r="109" spans="1:11">
      <c r="A109" s="215" t="s">
        <v>206</v>
      </c>
      <c r="B109" s="215">
        <v>882</v>
      </c>
      <c r="C109" s="215" t="s">
        <v>207</v>
      </c>
      <c r="D109" s="212">
        <v>42</v>
      </c>
      <c r="E109" s="212" t="s">
        <v>371</v>
      </c>
      <c r="F109" s="212" t="s">
        <v>371</v>
      </c>
      <c r="G109" s="212" t="s">
        <v>371</v>
      </c>
      <c r="H109" s="213">
        <v>100</v>
      </c>
      <c r="I109" s="213" t="s">
        <v>371</v>
      </c>
      <c r="J109" s="213" t="s">
        <v>371</v>
      </c>
      <c r="K109" s="213" t="s">
        <v>371</v>
      </c>
    </row>
    <row r="110" spans="1:11">
      <c r="A110" s="215" t="s">
        <v>208</v>
      </c>
      <c r="B110" s="215">
        <v>935</v>
      </c>
      <c r="C110" s="215" t="s">
        <v>209</v>
      </c>
      <c r="D110" s="212">
        <v>154</v>
      </c>
      <c r="E110" s="212">
        <v>144</v>
      </c>
      <c r="F110" s="212" t="s">
        <v>371</v>
      </c>
      <c r="G110" s="212" t="s">
        <v>371</v>
      </c>
      <c r="H110" s="213">
        <v>100</v>
      </c>
      <c r="I110" s="213">
        <v>94</v>
      </c>
      <c r="J110" s="213" t="s">
        <v>371</v>
      </c>
      <c r="K110" s="213" t="s">
        <v>371</v>
      </c>
    </row>
    <row r="111" spans="1:11">
      <c r="A111" s="215" t="s">
        <v>210</v>
      </c>
      <c r="B111" s="215">
        <v>883</v>
      </c>
      <c r="C111" s="215" t="s">
        <v>211</v>
      </c>
      <c r="D111" s="212">
        <v>57</v>
      </c>
      <c r="E111" s="212" t="s">
        <v>371</v>
      </c>
      <c r="F111" s="212" t="s">
        <v>371</v>
      </c>
      <c r="G111" s="212" t="s">
        <v>371</v>
      </c>
      <c r="H111" s="213">
        <v>100</v>
      </c>
      <c r="I111" s="213" t="s">
        <v>371</v>
      </c>
      <c r="J111" s="213" t="s">
        <v>371</v>
      </c>
      <c r="K111" s="213" t="s">
        <v>371</v>
      </c>
    </row>
    <row r="112" spans="1:11">
      <c r="A112" s="215"/>
      <c r="B112" s="215"/>
      <c r="C112" s="215"/>
      <c r="D112" s="212"/>
      <c r="E112" s="212"/>
      <c r="F112" s="212"/>
      <c r="G112" s="212"/>
      <c r="H112" s="210"/>
      <c r="I112" s="210"/>
      <c r="J112" s="210"/>
      <c r="K112" s="210"/>
    </row>
    <row r="113" spans="1:11">
      <c r="A113" s="215"/>
      <c r="B113" s="215"/>
      <c r="C113" s="216" t="s">
        <v>212</v>
      </c>
      <c r="D113" s="209">
        <v>2460</v>
      </c>
      <c r="E113" s="209">
        <v>2160</v>
      </c>
      <c r="F113" s="209">
        <v>140</v>
      </c>
      <c r="G113" s="209">
        <v>160</v>
      </c>
      <c r="H113" s="210">
        <v>100</v>
      </c>
      <c r="I113" s="210">
        <v>88</v>
      </c>
      <c r="J113" s="210">
        <v>6</v>
      </c>
      <c r="K113" s="210">
        <v>7</v>
      </c>
    </row>
    <row r="114" spans="1:11">
      <c r="A114" s="215"/>
      <c r="B114" s="215"/>
      <c r="C114" s="216" t="s">
        <v>213</v>
      </c>
      <c r="D114" s="209">
        <v>1070</v>
      </c>
      <c r="E114" s="209">
        <v>950</v>
      </c>
      <c r="F114" s="209">
        <v>80</v>
      </c>
      <c r="G114" s="209">
        <v>50</v>
      </c>
      <c r="H114" s="210">
        <v>100</v>
      </c>
      <c r="I114" s="210">
        <v>88</v>
      </c>
      <c r="J114" s="210">
        <v>7</v>
      </c>
      <c r="K114" s="210">
        <v>4</v>
      </c>
    </row>
    <row r="115" spans="1:11">
      <c r="A115" s="215" t="s">
        <v>214</v>
      </c>
      <c r="B115" s="215">
        <v>202</v>
      </c>
      <c r="C115" s="215" t="s">
        <v>215</v>
      </c>
      <c r="D115" s="212">
        <v>59</v>
      </c>
      <c r="E115" s="212">
        <v>51</v>
      </c>
      <c r="F115" s="212" t="s">
        <v>371</v>
      </c>
      <c r="G115" s="212" t="s">
        <v>371</v>
      </c>
      <c r="H115" s="213">
        <v>100</v>
      </c>
      <c r="I115" s="213">
        <v>86</v>
      </c>
      <c r="J115" s="213" t="s">
        <v>371</v>
      </c>
      <c r="K115" s="213" t="s">
        <v>371</v>
      </c>
    </row>
    <row r="116" spans="1:11">
      <c r="A116" s="215" t="s">
        <v>216</v>
      </c>
      <c r="B116" s="215">
        <v>201</v>
      </c>
      <c r="C116" s="215" t="s">
        <v>217</v>
      </c>
      <c r="D116" s="212" t="s">
        <v>371</v>
      </c>
      <c r="E116" s="212" t="s">
        <v>371</v>
      </c>
      <c r="F116" s="212">
        <v>0</v>
      </c>
      <c r="G116" s="212">
        <v>0</v>
      </c>
      <c r="H116" s="213">
        <v>100</v>
      </c>
      <c r="I116" s="213" t="s">
        <v>371</v>
      </c>
      <c r="J116" s="213">
        <v>0</v>
      </c>
      <c r="K116" s="213">
        <v>0</v>
      </c>
    </row>
    <row r="117" spans="1:11">
      <c r="A117" s="215" t="s">
        <v>218</v>
      </c>
      <c r="B117" s="215">
        <v>204</v>
      </c>
      <c r="C117" s="215" t="s">
        <v>219</v>
      </c>
      <c r="D117" s="212">
        <v>77</v>
      </c>
      <c r="E117" s="212">
        <v>68</v>
      </c>
      <c r="F117" s="212" t="s">
        <v>371</v>
      </c>
      <c r="G117" s="212" t="s">
        <v>371</v>
      </c>
      <c r="H117" s="213">
        <v>100</v>
      </c>
      <c r="I117" s="213">
        <v>88</v>
      </c>
      <c r="J117" s="213" t="s">
        <v>371</v>
      </c>
      <c r="K117" s="213" t="s">
        <v>371</v>
      </c>
    </row>
    <row r="118" spans="1:11">
      <c r="A118" s="215" t="s">
        <v>220</v>
      </c>
      <c r="B118" s="215">
        <v>205</v>
      </c>
      <c r="C118" s="215" t="s">
        <v>221</v>
      </c>
      <c r="D118" s="212">
        <v>68</v>
      </c>
      <c r="E118" s="212">
        <v>59</v>
      </c>
      <c r="F118" s="212" t="s">
        <v>371</v>
      </c>
      <c r="G118" s="212" t="s">
        <v>371</v>
      </c>
      <c r="H118" s="213">
        <v>100</v>
      </c>
      <c r="I118" s="213">
        <v>87</v>
      </c>
      <c r="J118" s="213" t="s">
        <v>371</v>
      </c>
      <c r="K118" s="213" t="s">
        <v>371</v>
      </c>
    </row>
    <row r="119" spans="1:11">
      <c r="A119" s="215" t="s">
        <v>222</v>
      </c>
      <c r="B119" s="215">
        <v>309</v>
      </c>
      <c r="C119" s="215" t="s">
        <v>223</v>
      </c>
      <c r="D119" s="212">
        <v>82</v>
      </c>
      <c r="E119" s="212">
        <v>75</v>
      </c>
      <c r="F119" s="212">
        <v>7</v>
      </c>
      <c r="G119" s="212">
        <v>0</v>
      </c>
      <c r="H119" s="213">
        <v>100</v>
      </c>
      <c r="I119" s="213">
        <v>91</v>
      </c>
      <c r="J119" s="213">
        <v>9</v>
      </c>
      <c r="K119" s="213">
        <v>0</v>
      </c>
    </row>
    <row r="120" spans="1:11">
      <c r="A120" s="215" t="s">
        <v>224</v>
      </c>
      <c r="B120" s="215">
        <v>206</v>
      </c>
      <c r="C120" s="215" t="s">
        <v>225</v>
      </c>
      <c r="D120" s="212">
        <v>91</v>
      </c>
      <c r="E120" s="212">
        <v>77</v>
      </c>
      <c r="F120" s="212" t="s">
        <v>371</v>
      </c>
      <c r="G120" s="212" t="s">
        <v>371</v>
      </c>
      <c r="H120" s="213">
        <v>100</v>
      </c>
      <c r="I120" s="213">
        <v>85</v>
      </c>
      <c r="J120" s="213" t="s">
        <v>371</v>
      </c>
      <c r="K120" s="213" t="s">
        <v>371</v>
      </c>
    </row>
    <row r="121" spans="1:11">
      <c r="A121" s="215" t="s">
        <v>226</v>
      </c>
      <c r="B121" s="215">
        <v>207</v>
      </c>
      <c r="C121" s="215" t="s">
        <v>227</v>
      </c>
      <c r="D121" s="212">
        <v>37</v>
      </c>
      <c r="E121" s="212" t="s">
        <v>371</v>
      </c>
      <c r="F121" s="212" t="s">
        <v>371</v>
      </c>
      <c r="G121" s="212" t="s">
        <v>371</v>
      </c>
      <c r="H121" s="213">
        <v>100</v>
      </c>
      <c r="I121" s="213" t="s">
        <v>371</v>
      </c>
      <c r="J121" s="213" t="s">
        <v>371</v>
      </c>
      <c r="K121" s="213" t="s">
        <v>371</v>
      </c>
    </row>
    <row r="122" spans="1:11">
      <c r="A122" s="215" t="s">
        <v>228</v>
      </c>
      <c r="B122" s="215">
        <v>208</v>
      </c>
      <c r="C122" s="215" t="s">
        <v>229</v>
      </c>
      <c r="D122" s="212">
        <v>118</v>
      </c>
      <c r="E122" s="212">
        <v>101</v>
      </c>
      <c r="F122" s="212" t="s">
        <v>371</v>
      </c>
      <c r="G122" s="212" t="s">
        <v>371</v>
      </c>
      <c r="H122" s="213">
        <v>100</v>
      </c>
      <c r="I122" s="213">
        <v>86</v>
      </c>
      <c r="J122" s="213" t="s">
        <v>371</v>
      </c>
      <c r="K122" s="213" t="s">
        <v>371</v>
      </c>
    </row>
    <row r="123" spans="1:11">
      <c r="A123" s="215" t="s">
        <v>230</v>
      </c>
      <c r="B123" s="215">
        <v>209</v>
      </c>
      <c r="C123" s="215" t="s">
        <v>231</v>
      </c>
      <c r="D123" s="212">
        <v>106</v>
      </c>
      <c r="E123" s="212">
        <v>87</v>
      </c>
      <c r="F123" s="212">
        <v>9</v>
      </c>
      <c r="G123" s="212">
        <v>10</v>
      </c>
      <c r="H123" s="213">
        <v>100</v>
      </c>
      <c r="I123" s="213">
        <v>82</v>
      </c>
      <c r="J123" s="213">
        <v>8</v>
      </c>
      <c r="K123" s="213">
        <v>9</v>
      </c>
    </row>
    <row r="124" spans="1:11">
      <c r="A124" s="215" t="s">
        <v>232</v>
      </c>
      <c r="B124" s="215">
        <v>316</v>
      </c>
      <c r="C124" s="215" t="s">
        <v>233</v>
      </c>
      <c r="D124" s="212">
        <v>111</v>
      </c>
      <c r="E124" s="212">
        <v>95</v>
      </c>
      <c r="F124" s="212">
        <v>6</v>
      </c>
      <c r="G124" s="212">
        <v>10</v>
      </c>
      <c r="H124" s="213">
        <v>100</v>
      </c>
      <c r="I124" s="213">
        <v>86</v>
      </c>
      <c r="J124" s="213">
        <v>5</v>
      </c>
      <c r="K124" s="213">
        <v>9</v>
      </c>
    </row>
    <row r="125" spans="1:11">
      <c r="A125" s="215" t="s">
        <v>234</v>
      </c>
      <c r="B125" s="215">
        <v>210</v>
      </c>
      <c r="C125" s="215" t="s">
        <v>235</v>
      </c>
      <c r="D125" s="212">
        <v>116</v>
      </c>
      <c r="E125" s="212">
        <v>109</v>
      </c>
      <c r="F125" s="212" t="s">
        <v>371</v>
      </c>
      <c r="G125" s="212" t="s">
        <v>371</v>
      </c>
      <c r="H125" s="213">
        <v>100</v>
      </c>
      <c r="I125" s="213">
        <v>94</v>
      </c>
      <c r="J125" s="213" t="s">
        <v>371</v>
      </c>
      <c r="K125" s="213" t="s">
        <v>371</v>
      </c>
    </row>
    <row r="126" spans="1:11">
      <c r="A126" s="215" t="s">
        <v>236</v>
      </c>
      <c r="B126" s="215">
        <v>211</v>
      </c>
      <c r="C126" s="215" t="s">
        <v>237</v>
      </c>
      <c r="D126" s="212">
        <v>83</v>
      </c>
      <c r="E126" s="212">
        <v>77</v>
      </c>
      <c r="F126" s="212" t="s">
        <v>371</v>
      </c>
      <c r="G126" s="212" t="s">
        <v>371</v>
      </c>
      <c r="H126" s="213">
        <v>100</v>
      </c>
      <c r="I126" s="213">
        <v>93</v>
      </c>
      <c r="J126" s="213" t="s">
        <v>371</v>
      </c>
      <c r="K126" s="213" t="s">
        <v>371</v>
      </c>
    </row>
    <row r="127" spans="1:11">
      <c r="A127" s="215" t="s">
        <v>238</v>
      </c>
      <c r="B127" s="215">
        <v>212</v>
      </c>
      <c r="C127" s="215" t="s">
        <v>239</v>
      </c>
      <c r="D127" s="212">
        <v>66</v>
      </c>
      <c r="E127" s="212" t="s">
        <v>371</v>
      </c>
      <c r="F127" s="212" t="s">
        <v>371</v>
      </c>
      <c r="G127" s="212">
        <v>0</v>
      </c>
      <c r="H127" s="213">
        <v>100</v>
      </c>
      <c r="I127" s="213" t="s">
        <v>371</v>
      </c>
      <c r="J127" s="213" t="s">
        <v>371</v>
      </c>
      <c r="K127" s="213">
        <v>0</v>
      </c>
    </row>
    <row r="128" spans="1:11">
      <c r="A128" s="215" t="s">
        <v>240</v>
      </c>
      <c r="B128" s="215">
        <v>213</v>
      </c>
      <c r="C128" s="215" t="s">
        <v>241</v>
      </c>
      <c r="D128" s="212">
        <v>54</v>
      </c>
      <c r="E128" s="212" t="s">
        <v>371</v>
      </c>
      <c r="F128" s="212" t="s">
        <v>371</v>
      </c>
      <c r="G128" s="212" t="s">
        <v>371</v>
      </c>
      <c r="H128" s="213">
        <v>100</v>
      </c>
      <c r="I128" s="213" t="s">
        <v>371</v>
      </c>
      <c r="J128" s="213" t="s">
        <v>371</v>
      </c>
      <c r="K128" s="213" t="s">
        <v>371</v>
      </c>
    </row>
    <row r="129" spans="1:11">
      <c r="A129" s="215"/>
      <c r="B129" s="215"/>
      <c r="C129" s="215"/>
      <c r="D129" s="212"/>
      <c r="E129" s="212"/>
      <c r="F129" s="212"/>
      <c r="G129" s="212"/>
      <c r="H129" s="210"/>
      <c r="I129" s="210"/>
      <c r="J129" s="210"/>
      <c r="K129" s="210"/>
    </row>
    <row r="130" spans="1:11">
      <c r="A130" s="215"/>
      <c r="B130" s="215"/>
      <c r="C130" s="216" t="s">
        <v>242</v>
      </c>
      <c r="D130" s="209">
        <v>1380</v>
      </c>
      <c r="E130" s="209">
        <v>1210</v>
      </c>
      <c r="F130" s="209">
        <v>60</v>
      </c>
      <c r="G130" s="209">
        <v>110</v>
      </c>
      <c r="H130" s="210">
        <v>100</v>
      </c>
      <c r="I130" s="210">
        <v>87</v>
      </c>
      <c r="J130" s="210">
        <v>4</v>
      </c>
      <c r="K130" s="210">
        <v>8</v>
      </c>
    </row>
    <row r="131" spans="1:11">
      <c r="A131" s="215" t="s">
        <v>243</v>
      </c>
      <c r="B131" s="215">
        <v>301</v>
      </c>
      <c r="C131" s="215" t="s">
        <v>244</v>
      </c>
      <c r="D131" s="212">
        <v>76</v>
      </c>
      <c r="E131" s="212">
        <v>65</v>
      </c>
      <c r="F131" s="212" t="s">
        <v>371</v>
      </c>
      <c r="G131" s="212" t="s">
        <v>371</v>
      </c>
      <c r="H131" s="213">
        <v>100</v>
      </c>
      <c r="I131" s="213">
        <v>86</v>
      </c>
      <c r="J131" s="213" t="s">
        <v>371</v>
      </c>
      <c r="K131" s="213" t="s">
        <v>371</v>
      </c>
    </row>
    <row r="132" spans="1:11">
      <c r="A132" s="215" t="s">
        <v>245</v>
      </c>
      <c r="B132" s="215">
        <v>302</v>
      </c>
      <c r="C132" s="215" t="s">
        <v>246</v>
      </c>
      <c r="D132" s="212">
        <v>104</v>
      </c>
      <c r="E132" s="212">
        <v>97</v>
      </c>
      <c r="F132" s="212" t="s">
        <v>371</v>
      </c>
      <c r="G132" s="212" t="s">
        <v>371</v>
      </c>
      <c r="H132" s="213">
        <v>100</v>
      </c>
      <c r="I132" s="213">
        <v>93</v>
      </c>
      <c r="J132" s="213" t="s">
        <v>371</v>
      </c>
      <c r="K132" s="213" t="s">
        <v>371</v>
      </c>
    </row>
    <row r="133" spans="1:11">
      <c r="A133" s="215" t="s">
        <v>247</v>
      </c>
      <c r="B133" s="215">
        <v>303</v>
      </c>
      <c r="C133" s="215" t="s">
        <v>248</v>
      </c>
      <c r="D133" s="212">
        <v>56</v>
      </c>
      <c r="E133" s="212" t="s">
        <v>371</v>
      </c>
      <c r="F133" s="212" t="s">
        <v>371</v>
      </c>
      <c r="G133" s="212">
        <v>0</v>
      </c>
      <c r="H133" s="213">
        <v>100</v>
      </c>
      <c r="I133" s="213" t="s">
        <v>371</v>
      </c>
      <c r="J133" s="213" t="s">
        <v>371</v>
      </c>
      <c r="K133" s="213">
        <v>0</v>
      </c>
    </row>
    <row r="134" spans="1:11">
      <c r="A134" s="215" t="s">
        <v>249</v>
      </c>
      <c r="B134" s="215">
        <v>304</v>
      </c>
      <c r="C134" s="215" t="s">
        <v>250</v>
      </c>
      <c r="D134" s="212">
        <v>81</v>
      </c>
      <c r="E134" s="212">
        <v>75</v>
      </c>
      <c r="F134" s="212" t="s">
        <v>371</v>
      </c>
      <c r="G134" s="212" t="s">
        <v>371</v>
      </c>
      <c r="H134" s="213">
        <v>100</v>
      </c>
      <c r="I134" s="213">
        <v>93</v>
      </c>
      <c r="J134" s="213" t="s">
        <v>371</v>
      </c>
      <c r="K134" s="213" t="s">
        <v>371</v>
      </c>
    </row>
    <row r="135" spans="1:11">
      <c r="A135" s="215" t="s">
        <v>251</v>
      </c>
      <c r="B135" s="215">
        <v>305</v>
      </c>
      <c r="C135" s="215" t="s">
        <v>252</v>
      </c>
      <c r="D135" s="212">
        <v>54</v>
      </c>
      <c r="E135" s="212" t="s">
        <v>371</v>
      </c>
      <c r="F135" s="212" t="s">
        <v>371</v>
      </c>
      <c r="G135" s="212" t="s">
        <v>371</v>
      </c>
      <c r="H135" s="213">
        <v>100</v>
      </c>
      <c r="I135" s="213" t="s">
        <v>371</v>
      </c>
      <c r="J135" s="213" t="s">
        <v>371</v>
      </c>
      <c r="K135" s="213" t="s">
        <v>371</v>
      </c>
    </row>
    <row r="136" spans="1:11">
      <c r="A136" s="215" t="s">
        <v>253</v>
      </c>
      <c r="B136" s="215">
        <v>306</v>
      </c>
      <c r="C136" s="215" t="s">
        <v>254</v>
      </c>
      <c r="D136" s="212">
        <v>233</v>
      </c>
      <c r="E136" s="212">
        <v>163</v>
      </c>
      <c r="F136" s="212">
        <v>10</v>
      </c>
      <c r="G136" s="212">
        <v>60</v>
      </c>
      <c r="H136" s="213">
        <v>100</v>
      </c>
      <c r="I136" s="213">
        <v>70</v>
      </c>
      <c r="J136" s="213">
        <v>4</v>
      </c>
      <c r="K136" s="213">
        <v>26</v>
      </c>
    </row>
    <row r="137" spans="1:11">
      <c r="A137" s="215" t="s">
        <v>255</v>
      </c>
      <c r="B137" s="215">
        <v>307</v>
      </c>
      <c r="C137" s="215" t="s">
        <v>256</v>
      </c>
      <c r="D137" s="212">
        <v>88</v>
      </c>
      <c r="E137" s="212">
        <v>78</v>
      </c>
      <c r="F137" s="212" t="s">
        <v>371</v>
      </c>
      <c r="G137" s="212" t="s">
        <v>371</v>
      </c>
      <c r="H137" s="213">
        <v>100</v>
      </c>
      <c r="I137" s="213">
        <v>89</v>
      </c>
      <c r="J137" s="213" t="s">
        <v>371</v>
      </c>
      <c r="K137" s="213" t="s">
        <v>371</v>
      </c>
    </row>
    <row r="138" spans="1:11">
      <c r="A138" s="215" t="s">
        <v>257</v>
      </c>
      <c r="B138" s="215">
        <v>308</v>
      </c>
      <c r="C138" s="215" t="s">
        <v>258</v>
      </c>
      <c r="D138" s="212">
        <v>74</v>
      </c>
      <c r="E138" s="212">
        <v>68</v>
      </c>
      <c r="F138" s="212" t="s">
        <v>371</v>
      </c>
      <c r="G138" s="212" t="s">
        <v>371</v>
      </c>
      <c r="H138" s="213">
        <v>100</v>
      </c>
      <c r="I138" s="213">
        <v>92</v>
      </c>
      <c r="J138" s="213" t="s">
        <v>371</v>
      </c>
      <c r="K138" s="213" t="s">
        <v>371</v>
      </c>
    </row>
    <row r="139" spans="1:11">
      <c r="A139" s="215" t="s">
        <v>259</v>
      </c>
      <c r="B139" s="215">
        <v>203</v>
      </c>
      <c r="C139" s="215" t="s">
        <v>260</v>
      </c>
      <c r="D139" s="212">
        <v>79</v>
      </c>
      <c r="E139" s="212">
        <v>72</v>
      </c>
      <c r="F139" s="212" t="s">
        <v>371</v>
      </c>
      <c r="G139" s="212" t="s">
        <v>371</v>
      </c>
      <c r="H139" s="213">
        <v>100</v>
      </c>
      <c r="I139" s="213">
        <v>91</v>
      </c>
      <c r="J139" s="213" t="s">
        <v>371</v>
      </c>
      <c r="K139" s="213" t="s">
        <v>371</v>
      </c>
    </row>
    <row r="140" spans="1:11">
      <c r="A140" s="215" t="s">
        <v>261</v>
      </c>
      <c r="B140" s="215">
        <v>310</v>
      </c>
      <c r="C140" s="215" t="s">
        <v>262</v>
      </c>
      <c r="D140" s="212">
        <v>62</v>
      </c>
      <c r="E140" s="212">
        <v>55</v>
      </c>
      <c r="F140" s="212" t="s">
        <v>371</v>
      </c>
      <c r="G140" s="212" t="s">
        <v>371</v>
      </c>
      <c r="H140" s="213">
        <v>100</v>
      </c>
      <c r="I140" s="213">
        <v>89</v>
      </c>
      <c r="J140" s="213" t="s">
        <v>371</v>
      </c>
      <c r="K140" s="213" t="s">
        <v>371</v>
      </c>
    </row>
    <row r="141" spans="1:11">
      <c r="A141" s="215" t="s">
        <v>263</v>
      </c>
      <c r="B141" s="215">
        <v>311</v>
      </c>
      <c r="C141" s="215" t="s">
        <v>264</v>
      </c>
      <c r="D141" s="212">
        <v>55</v>
      </c>
      <c r="E141" s="212">
        <v>49</v>
      </c>
      <c r="F141" s="212" t="s">
        <v>371</v>
      </c>
      <c r="G141" s="212" t="s">
        <v>371</v>
      </c>
      <c r="H141" s="213">
        <v>100</v>
      </c>
      <c r="I141" s="213">
        <v>89</v>
      </c>
      <c r="J141" s="213" t="s">
        <v>371</v>
      </c>
      <c r="K141" s="213" t="s">
        <v>371</v>
      </c>
    </row>
    <row r="142" spans="1:11">
      <c r="A142" s="215" t="s">
        <v>265</v>
      </c>
      <c r="B142" s="215">
        <v>312</v>
      </c>
      <c r="C142" s="215" t="s">
        <v>266</v>
      </c>
      <c r="D142" s="212">
        <v>90</v>
      </c>
      <c r="E142" s="212">
        <v>81</v>
      </c>
      <c r="F142" s="212" t="s">
        <v>371</v>
      </c>
      <c r="G142" s="212" t="s">
        <v>371</v>
      </c>
      <c r="H142" s="213">
        <v>100</v>
      </c>
      <c r="I142" s="213">
        <v>90</v>
      </c>
      <c r="J142" s="213" t="s">
        <v>371</v>
      </c>
      <c r="K142" s="213" t="s">
        <v>371</v>
      </c>
    </row>
    <row r="143" spans="1:11">
      <c r="A143" s="215" t="s">
        <v>267</v>
      </c>
      <c r="B143" s="215">
        <v>313</v>
      </c>
      <c r="C143" s="215" t="s">
        <v>268</v>
      </c>
      <c r="D143" s="212">
        <v>63</v>
      </c>
      <c r="E143" s="212" t="s">
        <v>371</v>
      </c>
      <c r="F143" s="212">
        <v>0</v>
      </c>
      <c r="G143" s="212" t="s">
        <v>371</v>
      </c>
      <c r="H143" s="213">
        <v>100</v>
      </c>
      <c r="I143" s="213" t="s">
        <v>371</v>
      </c>
      <c r="J143" s="213">
        <v>0</v>
      </c>
      <c r="K143" s="213" t="s">
        <v>371</v>
      </c>
    </row>
    <row r="144" spans="1:11">
      <c r="A144" s="215" t="s">
        <v>269</v>
      </c>
      <c r="B144" s="215">
        <v>314</v>
      </c>
      <c r="C144" s="215" t="s">
        <v>270</v>
      </c>
      <c r="D144" s="212">
        <v>31</v>
      </c>
      <c r="E144" s="212" t="s">
        <v>371</v>
      </c>
      <c r="F144" s="212" t="s">
        <v>371</v>
      </c>
      <c r="G144" s="212" t="s">
        <v>371</v>
      </c>
      <c r="H144" s="213">
        <v>100</v>
      </c>
      <c r="I144" s="213" t="s">
        <v>371</v>
      </c>
      <c r="J144" s="213" t="s">
        <v>371</v>
      </c>
      <c r="K144" s="213" t="s">
        <v>371</v>
      </c>
    </row>
    <row r="145" spans="1:11">
      <c r="A145" s="215" t="s">
        <v>271</v>
      </c>
      <c r="B145" s="215">
        <v>315</v>
      </c>
      <c r="C145" s="215" t="s">
        <v>272</v>
      </c>
      <c r="D145" s="212">
        <v>33</v>
      </c>
      <c r="E145" s="212" t="s">
        <v>371</v>
      </c>
      <c r="F145" s="212" t="s">
        <v>371</v>
      </c>
      <c r="G145" s="212" t="s">
        <v>371</v>
      </c>
      <c r="H145" s="213">
        <v>100</v>
      </c>
      <c r="I145" s="213" t="s">
        <v>371</v>
      </c>
      <c r="J145" s="213" t="s">
        <v>371</v>
      </c>
      <c r="K145" s="213" t="s">
        <v>371</v>
      </c>
    </row>
    <row r="146" spans="1:11">
      <c r="A146" s="215" t="s">
        <v>273</v>
      </c>
      <c r="B146" s="215">
        <v>317</v>
      </c>
      <c r="C146" s="215" t="s">
        <v>274</v>
      </c>
      <c r="D146" s="212">
        <v>51</v>
      </c>
      <c r="E146" s="212" t="s">
        <v>371</v>
      </c>
      <c r="F146" s="212" t="s">
        <v>371</v>
      </c>
      <c r="G146" s="212" t="s">
        <v>371</v>
      </c>
      <c r="H146" s="213">
        <v>100</v>
      </c>
      <c r="I146" s="213" t="s">
        <v>371</v>
      </c>
      <c r="J146" s="213" t="s">
        <v>371</v>
      </c>
      <c r="K146" s="213" t="s">
        <v>371</v>
      </c>
    </row>
    <row r="147" spans="1:11">
      <c r="A147" s="215" t="s">
        <v>275</v>
      </c>
      <c r="B147" s="215">
        <v>318</v>
      </c>
      <c r="C147" s="215" t="s">
        <v>276</v>
      </c>
      <c r="D147" s="212">
        <v>29</v>
      </c>
      <c r="E147" s="212" t="s">
        <v>371</v>
      </c>
      <c r="F147" s="212" t="s">
        <v>371</v>
      </c>
      <c r="G147" s="212" t="s">
        <v>371</v>
      </c>
      <c r="H147" s="213">
        <v>100</v>
      </c>
      <c r="I147" s="213" t="s">
        <v>371</v>
      </c>
      <c r="J147" s="213" t="s">
        <v>371</v>
      </c>
      <c r="K147" s="213" t="s">
        <v>371</v>
      </c>
    </row>
    <row r="148" spans="1:11">
      <c r="A148" s="215" t="s">
        <v>277</v>
      </c>
      <c r="B148" s="215">
        <v>319</v>
      </c>
      <c r="C148" s="215" t="s">
        <v>278</v>
      </c>
      <c r="D148" s="212">
        <v>47</v>
      </c>
      <c r="E148" s="212" t="s">
        <v>371</v>
      </c>
      <c r="F148" s="212" t="s">
        <v>371</v>
      </c>
      <c r="G148" s="212" t="s">
        <v>371</v>
      </c>
      <c r="H148" s="213">
        <v>100</v>
      </c>
      <c r="I148" s="213" t="s">
        <v>371</v>
      </c>
      <c r="J148" s="213" t="s">
        <v>371</v>
      </c>
      <c r="K148" s="213" t="s">
        <v>371</v>
      </c>
    </row>
    <row r="149" spans="1:11">
      <c r="A149" s="215" t="s">
        <v>279</v>
      </c>
      <c r="B149" s="215">
        <v>320</v>
      </c>
      <c r="C149" s="215" t="s">
        <v>280</v>
      </c>
      <c r="D149" s="212">
        <v>76</v>
      </c>
      <c r="E149" s="212">
        <v>69</v>
      </c>
      <c r="F149" s="212" t="s">
        <v>371</v>
      </c>
      <c r="G149" s="212" t="s">
        <v>371</v>
      </c>
      <c r="H149" s="213">
        <v>100</v>
      </c>
      <c r="I149" s="213">
        <v>91</v>
      </c>
      <c r="J149" s="213" t="s">
        <v>371</v>
      </c>
      <c r="K149" s="213" t="s">
        <v>371</v>
      </c>
    </row>
    <row r="150" spans="1:11">
      <c r="A150" s="215"/>
      <c r="B150" s="215"/>
      <c r="C150" s="215"/>
      <c r="D150" s="212"/>
      <c r="E150" s="212"/>
      <c r="F150" s="212"/>
      <c r="G150" s="212"/>
      <c r="H150" s="210"/>
      <c r="I150" s="210"/>
      <c r="J150" s="210"/>
      <c r="K150" s="210"/>
    </row>
    <row r="151" spans="1:11">
      <c r="A151" s="215"/>
      <c r="B151" s="215"/>
      <c r="C151" s="216" t="s">
        <v>281</v>
      </c>
      <c r="D151" s="209">
        <v>1600</v>
      </c>
      <c r="E151" s="209">
        <v>1370</v>
      </c>
      <c r="F151" s="209">
        <v>70</v>
      </c>
      <c r="G151" s="209">
        <v>160</v>
      </c>
      <c r="H151" s="210">
        <v>100</v>
      </c>
      <c r="I151" s="210">
        <v>86</v>
      </c>
      <c r="J151" s="210">
        <v>4</v>
      </c>
      <c r="K151" s="210">
        <v>10</v>
      </c>
    </row>
    <row r="152" spans="1:11">
      <c r="A152" s="215" t="s">
        <v>282</v>
      </c>
      <c r="B152" s="215">
        <v>867</v>
      </c>
      <c r="C152" s="215" t="s">
        <v>283</v>
      </c>
      <c r="D152" s="212">
        <v>19</v>
      </c>
      <c r="E152" s="212" t="s">
        <v>371</v>
      </c>
      <c r="F152" s="212" t="s">
        <v>371</v>
      </c>
      <c r="G152" s="212">
        <v>0</v>
      </c>
      <c r="H152" s="213">
        <v>100</v>
      </c>
      <c r="I152" s="213" t="s">
        <v>371</v>
      </c>
      <c r="J152" s="213" t="s">
        <v>371</v>
      </c>
      <c r="K152" s="213">
        <v>0</v>
      </c>
    </row>
    <row r="153" spans="1:11">
      <c r="A153" s="215" t="s">
        <v>284</v>
      </c>
      <c r="B153" s="215">
        <v>846</v>
      </c>
      <c r="C153" s="215" t="s">
        <v>285</v>
      </c>
      <c r="D153" s="212">
        <v>79</v>
      </c>
      <c r="E153" s="212" t="s">
        <v>371</v>
      </c>
      <c r="F153" s="212" t="s">
        <v>371</v>
      </c>
      <c r="G153" s="212" t="s">
        <v>371</v>
      </c>
      <c r="H153" s="213">
        <v>100</v>
      </c>
      <c r="I153" s="213" t="s">
        <v>371</v>
      </c>
      <c r="J153" s="213" t="s">
        <v>371</v>
      </c>
      <c r="K153" s="213" t="s">
        <v>371</v>
      </c>
    </row>
    <row r="154" spans="1:11">
      <c r="A154" s="215" t="s">
        <v>286</v>
      </c>
      <c r="B154" s="215">
        <v>825</v>
      </c>
      <c r="C154" s="215" t="s">
        <v>287</v>
      </c>
      <c r="D154" s="212">
        <v>71</v>
      </c>
      <c r="E154" s="212" t="s">
        <v>371</v>
      </c>
      <c r="F154" s="212" t="s">
        <v>371</v>
      </c>
      <c r="G154" s="212" t="s">
        <v>371</v>
      </c>
      <c r="H154" s="213">
        <v>100</v>
      </c>
      <c r="I154" s="213" t="s">
        <v>371</v>
      </c>
      <c r="J154" s="213" t="s">
        <v>371</v>
      </c>
      <c r="K154" s="213" t="s">
        <v>371</v>
      </c>
    </row>
    <row r="155" spans="1:11">
      <c r="A155" s="215" t="s">
        <v>288</v>
      </c>
      <c r="B155" s="215">
        <v>845</v>
      </c>
      <c r="C155" s="215" t="s">
        <v>289</v>
      </c>
      <c r="D155" s="212">
        <v>88</v>
      </c>
      <c r="E155" s="212">
        <v>80</v>
      </c>
      <c r="F155" s="212" t="s">
        <v>371</v>
      </c>
      <c r="G155" s="212" t="s">
        <v>371</v>
      </c>
      <c r="H155" s="213">
        <v>100</v>
      </c>
      <c r="I155" s="213">
        <v>91</v>
      </c>
      <c r="J155" s="213" t="s">
        <v>371</v>
      </c>
      <c r="K155" s="213" t="s">
        <v>371</v>
      </c>
    </row>
    <row r="156" spans="1:11">
      <c r="A156" s="215" t="s">
        <v>290</v>
      </c>
      <c r="B156" s="215">
        <v>850</v>
      </c>
      <c r="C156" s="215" t="s">
        <v>291</v>
      </c>
      <c r="D156" s="212">
        <v>219</v>
      </c>
      <c r="E156" s="212">
        <v>133</v>
      </c>
      <c r="F156" s="212">
        <v>7</v>
      </c>
      <c r="G156" s="212">
        <v>79</v>
      </c>
      <c r="H156" s="213">
        <v>100</v>
      </c>
      <c r="I156" s="213">
        <v>61</v>
      </c>
      <c r="J156" s="213">
        <v>3</v>
      </c>
      <c r="K156" s="213">
        <v>36</v>
      </c>
    </row>
    <row r="157" spans="1:11">
      <c r="A157" s="215" t="s">
        <v>292</v>
      </c>
      <c r="B157" s="215">
        <v>921</v>
      </c>
      <c r="C157" s="215" t="s">
        <v>293</v>
      </c>
      <c r="D157" s="212">
        <v>28</v>
      </c>
      <c r="E157" s="212" t="s">
        <v>371</v>
      </c>
      <c r="F157" s="212" t="s">
        <v>371</v>
      </c>
      <c r="G157" s="212">
        <v>0</v>
      </c>
      <c r="H157" s="213">
        <v>100</v>
      </c>
      <c r="I157" s="213" t="s">
        <v>371</v>
      </c>
      <c r="J157" s="213" t="s">
        <v>371</v>
      </c>
      <c r="K157" s="213">
        <v>0</v>
      </c>
    </row>
    <row r="158" spans="1:11">
      <c r="A158" s="215" t="s">
        <v>294</v>
      </c>
      <c r="B158" s="215">
        <v>886</v>
      </c>
      <c r="C158" s="215" t="s">
        <v>295</v>
      </c>
      <c r="D158" s="212">
        <v>356</v>
      </c>
      <c r="E158" s="212">
        <v>303</v>
      </c>
      <c r="F158" s="212">
        <v>17</v>
      </c>
      <c r="G158" s="212">
        <v>36</v>
      </c>
      <c r="H158" s="213">
        <v>100</v>
      </c>
      <c r="I158" s="213">
        <v>85</v>
      </c>
      <c r="J158" s="213">
        <v>5</v>
      </c>
      <c r="K158" s="213">
        <v>10</v>
      </c>
    </row>
    <row r="159" spans="1:11">
      <c r="A159" s="215" t="s">
        <v>296</v>
      </c>
      <c r="B159" s="215">
        <v>887</v>
      </c>
      <c r="C159" s="215" t="s">
        <v>297</v>
      </c>
      <c r="D159" s="212">
        <v>37</v>
      </c>
      <c r="E159" s="212" t="s">
        <v>371</v>
      </c>
      <c r="F159" s="212" t="s">
        <v>371</v>
      </c>
      <c r="G159" s="212">
        <v>0</v>
      </c>
      <c r="H159" s="213">
        <v>100</v>
      </c>
      <c r="I159" s="213" t="s">
        <v>371</v>
      </c>
      <c r="J159" s="213" t="s">
        <v>371</v>
      </c>
      <c r="K159" s="213">
        <v>0</v>
      </c>
    </row>
    <row r="160" spans="1:11">
      <c r="A160" s="215" t="s">
        <v>298</v>
      </c>
      <c r="B160" s="215">
        <v>826</v>
      </c>
      <c r="C160" s="215" t="s">
        <v>299</v>
      </c>
      <c r="D160" s="212">
        <v>56</v>
      </c>
      <c r="E160" s="212">
        <v>49</v>
      </c>
      <c r="F160" s="212" t="s">
        <v>371</v>
      </c>
      <c r="G160" s="212" t="s">
        <v>371</v>
      </c>
      <c r="H160" s="213">
        <v>100</v>
      </c>
      <c r="I160" s="213">
        <v>88</v>
      </c>
      <c r="J160" s="213" t="s">
        <v>371</v>
      </c>
      <c r="K160" s="213" t="s">
        <v>371</v>
      </c>
    </row>
    <row r="161" spans="1:11">
      <c r="A161" s="215" t="s">
        <v>300</v>
      </c>
      <c r="B161" s="215">
        <v>931</v>
      </c>
      <c r="C161" s="215" t="s">
        <v>301</v>
      </c>
      <c r="D161" s="212">
        <v>102</v>
      </c>
      <c r="E161" s="212">
        <v>94</v>
      </c>
      <c r="F161" s="212" t="s">
        <v>371</v>
      </c>
      <c r="G161" s="212" t="s">
        <v>371</v>
      </c>
      <c r="H161" s="213">
        <v>100</v>
      </c>
      <c r="I161" s="213">
        <v>92</v>
      </c>
      <c r="J161" s="213" t="s">
        <v>371</v>
      </c>
      <c r="K161" s="213" t="s">
        <v>371</v>
      </c>
    </row>
    <row r="162" spans="1:11">
      <c r="A162" s="215" t="s">
        <v>302</v>
      </c>
      <c r="B162" s="215">
        <v>851</v>
      </c>
      <c r="C162" s="215" t="s">
        <v>303</v>
      </c>
      <c r="D162" s="212">
        <v>65</v>
      </c>
      <c r="E162" s="212">
        <v>49</v>
      </c>
      <c r="F162" s="212" t="s">
        <v>371</v>
      </c>
      <c r="G162" s="212" t="s">
        <v>371</v>
      </c>
      <c r="H162" s="213">
        <v>100</v>
      </c>
      <c r="I162" s="213">
        <v>75</v>
      </c>
      <c r="J162" s="213" t="s">
        <v>371</v>
      </c>
      <c r="K162" s="213" t="s">
        <v>371</v>
      </c>
    </row>
    <row r="163" spans="1:11">
      <c r="A163" s="215" t="s">
        <v>304</v>
      </c>
      <c r="B163" s="215">
        <v>870</v>
      </c>
      <c r="C163" s="215" t="s">
        <v>305</v>
      </c>
      <c r="D163" s="212">
        <v>34</v>
      </c>
      <c r="E163" s="212" t="s">
        <v>371</v>
      </c>
      <c r="F163" s="212" t="s">
        <v>371</v>
      </c>
      <c r="G163" s="212">
        <v>0</v>
      </c>
      <c r="H163" s="213">
        <v>100</v>
      </c>
      <c r="I163" s="213" t="s">
        <v>371</v>
      </c>
      <c r="J163" s="213" t="s">
        <v>371</v>
      </c>
      <c r="K163" s="213">
        <v>0</v>
      </c>
    </row>
    <row r="164" spans="1:11">
      <c r="A164" s="215" t="s">
        <v>306</v>
      </c>
      <c r="B164" s="215">
        <v>871</v>
      </c>
      <c r="C164" s="215" t="s">
        <v>307</v>
      </c>
      <c r="D164" s="212">
        <v>43</v>
      </c>
      <c r="E164" s="212">
        <v>33</v>
      </c>
      <c r="F164" s="212" t="s">
        <v>371</v>
      </c>
      <c r="G164" s="212" t="s">
        <v>371</v>
      </c>
      <c r="H164" s="213">
        <v>100</v>
      </c>
      <c r="I164" s="213">
        <v>77</v>
      </c>
      <c r="J164" s="213" t="s">
        <v>371</v>
      </c>
      <c r="K164" s="213" t="s">
        <v>371</v>
      </c>
    </row>
    <row r="165" spans="1:11">
      <c r="A165" s="215" t="s">
        <v>308</v>
      </c>
      <c r="B165" s="215">
        <v>852</v>
      </c>
      <c r="C165" s="215" t="s">
        <v>309</v>
      </c>
      <c r="D165" s="212">
        <v>49</v>
      </c>
      <c r="E165" s="212">
        <v>40</v>
      </c>
      <c r="F165" s="212" t="s">
        <v>371</v>
      </c>
      <c r="G165" s="212" t="s">
        <v>371</v>
      </c>
      <c r="H165" s="213">
        <v>100</v>
      </c>
      <c r="I165" s="213">
        <v>82</v>
      </c>
      <c r="J165" s="213" t="s">
        <v>371</v>
      </c>
      <c r="K165" s="213" t="s">
        <v>371</v>
      </c>
    </row>
    <row r="166" spans="1:11">
      <c r="A166" s="215" t="s">
        <v>310</v>
      </c>
      <c r="B166" s="215">
        <v>936</v>
      </c>
      <c r="C166" s="215" t="s">
        <v>311</v>
      </c>
      <c r="D166" s="212">
        <v>163</v>
      </c>
      <c r="E166" s="212">
        <v>154</v>
      </c>
      <c r="F166" s="212" t="s">
        <v>371</v>
      </c>
      <c r="G166" s="212" t="s">
        <v>371</v>
      </c>
      <c r="H166" s="213">
        <v>100</v>
      </c>
      <c r="I166" s="213">
        <v>94</v>
      </c>
      <c r="J166" s="213" t="s">
        <v>371</v>
      </c>
      <c r="K166" s="213" t="s">
        <v>371</v>
      </c>
    </row>
    <row r="167" spans="1:11">
      <c r="A167" s="215" t="s">
        <v>312</v>
      </c>
      <c r="B167" s="215">
        <v>869</v>
      </c>
      <c r="C167" s="215" t="s">
        <v>313</v>
      </c>
      <c r="D167" s="212">
        <v>20</v>
      </c>
      <c r="E167" s="212">
        <v>20</v>
      </c>
      <c r="F167" s="212">
        <v>0</v>
      </c>
      <c r="G167" s="212">
        <v>0</v>
      </c>
      <c r="H167" s="213">
        <v>100</v>
      </c>
      <c r="I167" s="213">
        <v>100</v>
      </c>
      <c r="J167" s="213">
        <v>0</v>
      </c>
      <c r="K167" s="213">
        <v>0</v>
      </c>
    </row>
    <row r="168" spans="1:11">
      <c r="A168" s="215" t="s">
        <v>314</v>
      </c>
      <c r="B168" s="215">
        <v>938</v>
      </c>
      <c r="C168" s="215" t="s">
        <v>315</v>
      </c>
      <c r="D168" s="212">
        <v>129</v>
      </c>
      <c r="E168" s="212">
        <v>123</v>
      </c>
      <c r="F168" s="212" t="s">
        <v>371</v>
      </c>
      <c r="G168" s="212" t="s">
        <v>371</v>
      </c>
      <c r="H168" s="213">
        <v>100</v>
      </c>
      <c r="I168" s="213">
        <v>95</v>
      </c>
      <c r="J168" s="213" t="s">
        <v>371</v>
      </c>
      <c r="K168" s="213" t="s">
        <v>371</v>
      </c>
    </row>
    <row r="169" spans="1:11">
      <c r="A169" s="215" t="s">
        <v>316</v>
      </c>
      <c r="B169" s="215">
        <v>868</v>
      </c>
      <c r="C169" s="215" t="s">
        <v>317</v>
      </c>
      <c r="D169" s="212">
        <v>20</v>
      </c>
      <c r="E169" s="212" t="s">
        <v>371</v>
      </c>
      <c r="F169" s="212" t="s">
        <v>371</v>
      </c>
      <c r="G169" s="212">
        <v>0</v>
      </c>
      <c r="H169" s="213">
        <v>100</v>
      </c>
      <c r="I169" s="213" t="s">
        <v>371</v>
      </c>
      <c r="J169" s="213" t="s">
        <v>371</v>
      </c>
      <c r="K169" s="213">
        <v>0</v>
      </c>
    </row>
    <row r="170" spans="1:11">
      <c r="A170" s="215" t="s">
        <v>318</v>
      </c>
      <c r="B170" s="215">
        <v>872</v>
      </c>
      <c r="C170" s="215" t="s">
        <v>319</v>
      </c>
      <c r="D170" s="212">
        <v>22</v>
      </c>
      <c r="E170" s="212">
        <v>22</v>
      </c>
      <c r="F170" s="212">
        <v>0</v>
      </c>
      <c r="G170" s="212">
        <v>0</v>
      </c>
      <c r="H170" s="213">
        <v>100</v>
      </c>
      <c r="I170" s="213">
        <v>100</v>
      </c>
      <c r="J170" s="213">
        <v>0</v>
      </c>
      <c r="K170" s="213">
        <v>0</v>
      </c>
    </row>
    <row r="171" spans="1:11">
      <c r="A171" s="215"/>
      <c r="B171" s="215"/>
      <c r="C171" s="215"/>
      <c r="D171" s="212"/>
      <c r="E171" s="212"/>
      <c r="F171" s="212"/>
      <c r="G171" s="212"/>
      <c r="H171" s="210"/>
      <c r="I171" s="210"/>
      <c r="J171" s="210"/>
      <c r="K171" s="210"/>
    </row>
    <row r="172" spans="1:11">
      <c r="A172" s="215"/>
      <c r="B172" s="215"/>
      <c r="C172" s="216" t="s">
        <v>320</v>
      </c>
      <c r="D172" s="209">
        <v>920</v>
      </c>
      <c r="E172" s="209">
        <v>830</v>
      </c>
      <c r="F172" s="209">
        <v>40</v>
      </c>
      <c r="G172" s="209">
        <v>50</v>
      </c>
      <c r="H172" s="210">
        <v>100</v>
      </c>
      <c r="I172" s="210">
        <v>90</v>
      </c>
      <c r="J172" s="210">
        <v>4</v>
      </c>
      <c r="K172" s="210">
        <v>5</v>
      </c>
    </row>
    <row r="173" spans="1:11">
      <c r="A173" s="215" t="s">
        <v>321</v>
      </c>
      <c r="B173" s="215">
        <v>800</v>
      </c>
      <c r="C173" s="215" t="s">
        <v>322</v>
      </c>
      <c r="D173" s="212">
        <v>27</v>
      </c>
      <c r="E173" s="212" t="s">
        <v>371</v>
      </c>
      <c r="F173" s="212" t="s">
        <v>371</v>
      </c>
      <c r="G173" s="212" t="s">
        <v>371</v>
      </c>
      <c r="H173" s="213">
        <v>100</v>
      </c>
      <c r="I173" s="213" t="s">
        <v>371</v>
      </c>
      <c r="J173" s="213" t="s">
        <v>371</v>
      </c>
      <c r="K173" s="213" t="s">
        <v>371</v>
      </c>
    </row>
    <row r="174" spans="1:11">
      <c r="A174" s="215" t="s">
        <v>323</v>
      </c>
      <c r="B174" s="215">
        <v>837</v>
      </c>
      <c r="C174" s="215" t="s">
        <v>324</v>
      </c>
      <c r="D174" s="212">
        <v>39</v>
      </c>
      <c r="E174" s="212">
        <v>32</v>
      </c>
      <c r="F174" s="212" t="s">
        <v>371</v>
      </c>
      <c r="G174" s="212" t="s">
        <v>371</v>
      </c>
      <c r="H174" s="213">
        <v>100</v>
      </c>
      <c r="I174" s="213">
        <v>82</v>
      </c>
      <c r="J174" s="213" t="s">
        <v>371</v>
      </c>
      <c r="K174" s="213" t="s">
        <v>371</v>
      </c>
    </row>
    <row r="175" spans="1:11">
      <c r="A175" s="215" t="s">
        <v>325</v>
      </c>
      <c r="B175" s="215">
        <v>801</v>
      </c>
      <c r="C175" s="215" t="s">
        <v>326</v>
      </c>
      <c r="D175" s="212">
        <v>100</v>
      </c>
      <c r="E175" s="212" t="s">
        <v>371</v>
      </c>
      <c r="F175" s="212" t="s">
        <v>371</v>
      </c>
      <c r="G175" s="212">
        <v>0</v>
      </c>
      <c r="H175" s="213">
        <v>100</v>
      </c>
      <c r="I175" s="213" t="s">
        <v>371</v>
      </c>
      <c r="J175" s="213" t="s">
        <v>371</v>
      </c>
      <c r="K175" s="213">
        <v>0</v>
      </c>
    </row>
    <row r="176" spans="1:11">
      <c r="A176" s="215" t="s">
        <v>327</v>
      </c>
      <c r="B176" s="215">
        <v>908</v>
      </c>
      <c r="C176" s="215" t="s">
        <v>328</v>
      </c>
      <c r="D176" s="212">
        <v>67</v>
      </c>
      <c r="E176" s="212" t="s">
        <v>371</v>
      </c>
      <c r="F176" s="212" t="s">
        <v>371</v>
      </c>
      <c r="G176" s="212">
        <v>0</v>
      </c>
      <c r="H176" s="213">
        <v>100</v>
      </c>
      <c r="I176" s="213" t="s">
        <v>371</v>
      </c>
      <c r="J176" s="213" t="s">
        <v>371</v>
      </c>
      <c r="K176" s="213">
        <v>0</v>
      </c>
    </row>
    <row r="177" spans="1:11">
      <c r="A177" s="215" t="s">
        <v>329</v>
      </c>
      <c r="B177" s="215">
        <v>878</v>
      </c>
      <c r="C177" s="215" t="s">
        <v>330</v>
      </c>
      <c r="D177" s="212">
        <v>110</v>
      </c>
      <c r="E177" s="212">
        <v>86</v>
      </c>
      <c r="F177" s="212">
        <v>7</v>
      </c>
      <c r="G177" s="212">
        <v>17</v>
      </c>
      <c r="H177" s="213">
        <v>100</v>
      </c>
      <c r="I177" s="213">
        <v>78</v>
      </c>
      <c r="J177" s="213">
        <v>6</v>
      </c>
      <c r="K177" s="213">
        <v>15</v>
      </c>
    </row>
    <row r="178" spans="1:11">
      <c r="A178" s="215" t="s">
        <v>331</v>
      </c>
      <c r="B178" s="215">
        <v>835</v>
      </c>
      <c r="C178" s="215" t="s">
        <v>332</v>
      </c>
      <c r="D178" s="212">
        <v>62</v>
      </c>
      <c r="E178" s="212" t="s">
        <v>371</v>
      </c>
      <c r="F178" s="212" t="s">
        <v>371</v>
      </c>
      <c r="G178" s="212" t="s">
        <v>371</v>
      </c>
      <c r="H178" s="213">
        <v>100</v>
      </c>
      <c r="I178" s="213" t="s">
        <v>371</v>
      </c>
      <c r="J178" s="213" t="s">
        <v>371</v>
      </c>
      <c r="K178" s="213" t="s">
        <v>371</v>
      </c>
    </row>
    <row r="179" spans="1:11">
      <c r="A179" s="215" t="s">
        <v>333</v>
      </c>
      <c r="B179" s="215">
        <v>916</v>
      </c>
      <c r="C179" s="215" t="s">
        <v>334</v>
      </c>
      <c r="D179" s="212">
        <v>93</v>
      </c>
      <c r="E179" s="212">
        <v>77</v>
      </c>
      <c r="F179" s="212" t="s">
        <v>371</v>
      </c>
      <c r="G179" s="212" t="s">
        <v>371</v>
      </c>
      <c r="H179" s="213">
        <v>100</v>
      </c>
      <c r="I179" s="213">
        <v>83</v>
      </c>
      <c r="J179" s="213" t="s">
        <v>371</v>
      </c>
      <c r="K179" s="213" t="s">
        <v>371</v>
      </c>
    </row>
    <row r="180" spans="1:11">
      <c r="A180" s="215" t="s">
        <v>335</v>
      </c>
      <c r="B180" s="215">
        <v>420</v>
      </c>
      <c r="C180" s="215" t="s">
        <v>336</v>
      </c>
      <c r="D180" s="212">
        <v>0</v>
      </c>
      <c r="E180" s="212">
        <v>0</v>
      </c>
      <c r="F180" s="212">
        <v>0</v>
      </c>
      <c r="G180" s="212">
        <v>0</v>
      </c>
      <c r="H180" s="213" t="s">
        <v>407</v>
      </c>
      <c r="I180" s="213" t="s">
        <v>407</v>
      </c>
      <c r="J180" s="213" t="s">
        <v>407</v>
      </c>
      <c r="K180" s="213" t="s">
        <v>407</v>
      </c>
    </row>
    <row r="181" spans="1:11">
      <c r="A181" s="215" t="s">
        <v>337</v>
      </c>
      <c r="B181" s="215">
        <v>802</v>
      </c>
      <c r="C181" s="215" t="s">
        <v>338</v>
      </c>
      <c r="D181" s="212">
        <v>33</v>
      </c>
      <c r="E181" s="212" t="s">
        <v>371</v>
      </c>
      <c r="F181" s="212" t="s">
        <v>371</v>
      </c>
      <c r="G181" s="212" t="s">
        <v>371</v>
      </c>
      <c r="H181" s="213">
        <v>100</v>
      </c>
      <c r="I181" s="213" t="s">
        <v>371</v>
      </c>
      <c r="J181" s="213" t="s">
        <v>371</v>
      </c>
      <c r="K181" s="213" t="s">
        <v>371</v>
      </c>
    </row>
    <row r="182" spans="1:11">
      <c r="A182" s="215" t="s">
        <v>339</v>
      </c>
      <c r="B182" s="215">
        <v>879</v>
      </c>
      <c r="C182" s="215" t="s">
        <v>340</v>
      </c>
      <c r="D182" s="212">
        <v>59</v>
      </c>
      <c r="E182" s="212">
        <v>52</v>
      </c>
      <c r="F182" s="212" t="s">
        <v>371</v>
      </c>
      <c r="G182" s="212" t="s">
        <v>371</v>
      </c>
      <c r="H182" s="213">
        <v>100</v>
      </c>
      <c r="I182" s="213">
        <v>88</v>
      </c>
      <c r="J182" s="213" t="s">
        <v>371</v>
      </c>
      <c r="K182" s="213" t="s">
        <v>371</v>
      </c>
    </row>
    <row r="183" spans="1:11">
      <c r="A183" s="215" t="s">
        <v>341</v>
      </c>
      <c r="B183" s="215">
        <v>836</v>
      </c>
      <c r="C183" s="215" t="s">
        <v>342</v>
      </c>
      <c r="D183" s="212">
        <v>33</v>
      </c>
      <c r="E183" s="212" t="s">
        <v>371</v>
      </c>
      <c r="F183" s="212" t="s">
        <v>371</v>
      </c>
      <c r="G183" s="212" t="s">
        <v>371</v>
      </c>
      <c r="H183" s="213">
        <v>100</v>
      </c>
      <c r="I183" s="213" t="s">
        <v>371</v>
      </c>
      <c r="J183" s="213" t="s">
        <v>371</v>
      </c>
      <c r="K183" s="213" t="s">
        <v>371</v>
      </c>
    </row>
    <row r="184" spans="1:11">
      <c r="A184" s="215" t="s">
        <v>343</v>
      </c>
      <c r="B184" s="215">
        <v>933</v>
      </c>
      <c r="C184" s="215" t="s">
        <v>344</v>
      </c>
      <c r="D184" s="212">
        <v>81</v>
      </c>
      <c r="E184" s="212" t="s">
        <v>371</v>
      </c>
      <c r="F184" s="212">
        <v>0</v>
      </c>
      <c r="G184" s="212" t="s">
        <v>371</v>
      </c>
      <c r="H184" s="213">
        <v>100</v>
      </c>
      <c r="I184" s="213" t="s">
        <v>371</v>
      </c>
      <c r="J184" s="213">
        <v>0</v>
      </c>
      <c r="K184" s="213" t="s">
        <v>371</v>
      </c>
    </row>
    <row r="185" spans="1:11">
      <c r="A185" s="215" t="s">
        <v>345</v>
      </c>
      <c r="B185" s="215">
        <v>803</v>
      </c>
      <c r="C185" s="215" t="s">
        <v>346</v>
      </c>
      <c r="D185" s="212">
        <v>50</v>
      </c>
      <c r="E185" s="212" t="s">
        <v>371</v>
      </c>
      <c r="F185" s="212">
        <v>0</v>
      </c>
      <c r="G185" s="212" t="s">
        <v>371</v>
      </c>
      <c r="H185" s="213">
        <v>100</v>
      </c>
      <c r="I185" s="213" t="s">
        <v>371</v>
      </c>
      <c r="J185" s="213">
        <v>0</v>
      </c>
      <c r="K185" s="213" t="s">
        <v>371</v>
      </c>
    </row>
    <row r="186" spans="1:11">
      <c r="A186" s="215" t="s">
        <v>347</v>
      </c>
      <c r="B186" s="215">
        <v>866</v>
      </c>
      <c r="C186" s="215" t="s">
        <v>348</v>
      </c>
      <c r="D186" s="212">
        <v>49</v>
      </c>
      <c r="E186" s="212">
        <v>43</v>
      </c>
      <c r="F186" s="212" t="s">
        <v>371</v>
      </c>
      <c r="G186" s="212" t="s">
        <v>371</v>
      </c>
      <c r="H186" s="213">
        <v>100</v>
      </c>
      <c r="I186" s="213">
        <v>88</v>
      </c>
      <c r="J186" s="213" t="s">
        <v>371</v>
      </c>
      <c r="K186" s="213" t="s">
        <v>371</v>
      </c>
    </row>
    <row r="187" spans="1:11">
      <c r="A187" s="215" t="s">
        <v>349</v>
      </c>
      <c r="B187" s="215">
        <v>880</v>
      </c>
      <c r="C187" s="215" t="s">
        <v>350</v>
      </c>
      <c r="D187" s="212">
        <v>44</v>
      </c>
      <c r="E187" s="212" t="s">
        <v>371</v>
      </c>
      <c r="F187" s="212" t="s">
        <v>371</v>
      </c>
      <c r="G187" s="212">
        <v>0</v>
      </c>
      <c r="H187" s="213">
        <v>100</v>
      </c>
      <c r="I187" s="213" t="s">
        <v>371</v>
      </c>
      <c r="J187" s="213" t="s">
        <v>371</v>
      </c>
      <c r="K187" s="213">
        <v>0</v>
      </c>
    </row>
    <row r="188" spans="1:11">
      <c r="A188" s="215" t="s">
        <v>351</v>
      </c>
      <c r="B188" s="215">
        <v>865</v>
      </c>
      <c r="C188" s="215" t="s">
        <v>352</v>
      </c>
      <c r="D188" s="212">
        <v>68</v>
      </c>
      <c r="E188" s="212" t="s">
        <v>371</v>
      </c>
      <c r="F188" s="212" t="s">
        <v>371</v>
      </c>
      <c r="G188" s="212" t="s">
        <v>371</v>
      </c>
      <c r="H188" s="213">
        <v>100</v>
      </c>
      <c r="I188" s="213" t="s">
        <v>371</v>
      </c>
      <c r="J188" s="213" t="s">
        <v>371</v>
      </c>
      <c r="K188" s="213" t="s">
        <v>371</v>
      </c>
    </row>
    <row r="189" spans="1:11">
      <c r="A189" s="217"/>
      <c r="B189" s="217"/>
      <c r="C189" s="217"/>
      <c r="D189" s="218"/>
      <c r="E189" s="218"/>
      <c r="F189" s="218"/>
      <c r="G189" s="218"/>
      <c r="H189" s="218"/>
      <c r="I189" s="218"/>
      <c r="J189" s="218"/>
      <c r="K189" s="218"/>
    </row>
    <row r="190" spans="1:11">
      <c r="A190" s="219"/>
      <c r="B190" s="219"/>
      <c r="C190" s="219"/>
      <c r="K190" s="220" t="s">
        <v>353</v>
      </c>
    </row>
    <row r="191" spans="1:11">
      <c r="A191" s="221" t="s">
        <v>408</v>
      </c>
      <c r="B191" s="219"/>
      <c r="C191" s="219"/>
    </row>
    <row r="192" spans="1:11" s="224" customFormat="1">
      <c r="A192" s="222" t="s">
        <v>409</v>
      </c>
      <c r="B192" s="223"/>
      <c r="C192" s="223"/>
    </row>
    <row r="193" spans="1:11" s="224" customFormat="1">
      <c r="A193" s="222" t="s">
        <v>446</v>
      </c>
      <c r="B193" s="223"/>
      <c r="C193" s="223"/>
    </row>
    <row r="194" spans="1:11" s="224" customFormat="1">
      <c r="A194" s="222" t="s">
        <v>447</v>
      </c>
      <c r="B194" s="223"/>
      <c r="C194" s="223"/>
    </row>
    <row r="195" spans="1:11" s="226" customFormat="1" ht="12.75" customHeight="1">
      <c r="A195" s="225" t="s">
        <v>391</v>
      </c>
      <c r="B195" s="223"/>
      <c r="C195" s="223"/>
      <c r="D195" s="224"/>
      <c r="E195" s="224"/>
      <c r="F195" s="224"/>
      <c r="G195" s="224"/>
      <c r="H195" s="224"/>
      <c r="I195" s="224"/>
      <c r="J195" s="224"/>
      <c r="K195" s="224"/>
    </row>
    <row r="196" spans="1:11" s="224" customFormat="1">
      <c r="A196" s="221" t="s">
        <v>411</v>
      </c>
      <c r="B196" s="223"/>
      <c r="C196" s="223"/>
    </row>
    <row r="197" spans="1:11">
      <c r="A197" s="221" t="s">
        <v>412</v>
      </c>
      <c r="B197" s="219"/>
      <c r="C197" s="219"/>
    </row>
    <row r="198" spans="1:11">
      <c r="A198" s="221" t="s">
        <v>413</v>
      </c>
    </row>
    <row r="199" spans="1:11">
      <c r="A199" s="211"/>
    </row>
    <row r="200" spans="1:11">
      <c r="A200" s="211" t="s">
        <v>414</v>
      </c>
    </row>
    <row r="201" spans="1:11">
      <c r="A201" s="227" t="s">
        <v>415</v>
      </c>
    </row>
  </sheetData>
  <mergeCells count="9">
    <mergeCell ref="A13:B14"/>
    <mergeCell ref="J7:J14"/>
    <mergeCell ref="K7:K14"/>
    <mergeCell ref="D7:D14"/>
    <mergeCell ref="E7:E14"/>
    <mergeCell ref="F7:F14"/>
    <mergeCell ref="G7:G14"/>
    <mergeCell ref="H7:H14"/>
    <mergeCell ref="I7:I14"/>
  </mergeCells>
  <hyperlinks>
    <hyperlink ref="A1" location="Contents!A1" display="Back to Contents" xr:uid="{D9D29207-E0CE-4D0E-A99F-4679AC74A5B7}"/>
  </hyperlinks>
  <pageMargins left="0.7" right="0.7" top="0.75" bottom="0.75" header="0.3" footer="0.3"/>
  <pageSetup paperSize="9" scale="45" orientation="portrait" r:id="rId1"/>
  <rowBreaks count="3" manualBreakCount="3">
    <brk id="54" max="16383" man="1"/>
    <brk id="98" max="16383" man="1"/>
    <brk id="1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51"/>
  <sheetViews>
    <sheetView view="pageBreakPreview" zoomScaleNormal="100" zoomScaleSheetLayoutView="100" workbookViewId="0">
      <selection activeCell="A5" sqref="A5"/>
    </sheetView>
  </sheetViews>
  <sheetFormatPr defaultColWidth="6.7109375" defaultRowHeight="12.75"/>
  <cols>
    <col min="1" max="1" width="12.7109375" style="151" customWidth="1"/>
    <col min="2" max="2" width="7.28515625" style="151" customWidth="1"/>
    <col min="3" max="3" width="28.7109375" style="151" customWidth="1"/>
    <col min="4" max="13" width="10.85546875" style="151" customWidth="1"/>
    <col min="14" max="16384" width="6.7109375" style="151"/>
  </cols>
  <sheetData>
    <row r="1" spans="1:13">
      <c r="A1" s="187" t="s">
        <v>29</v>
      </c>
    </row>
    <row r="2" spans="1:13" ht="16.5" customHeight="1">
      <c r="A2" s="370" t="s">
        <v>30</v>
      </c>
      <c r="B2" s="370"/>
      <c r="C2" s="370"/>
      <c r="D2" s="370"/>
      <c r="E2" s="370"/>
      <c r="F2" s="370"/>
      <c r="G2" s="370"/>
      <c r="H2" s="370"/>
      <c r="I2" s="370"/>
      <c r="J2" s="370"/>
      <c r="K2" s="370"/>
      <c r="L2" s="370"/>
      <c r="M2" s="370"/>
    </row>
    <row r="3" spans="1:13" ht="14.25" customHeight="1">
      <c r="A3" s="371" t="s">
        <v>31</v>
      </c>
      <c r="B3" s="371"/>
      <c r="C3" s="371"/>
      <c r="D3" s="371"/>
      <c r="E3" s="371"/>
      <c r="F3" s="371"/>
      <c r="G3" s="371"/>
      <c r="H3" s="371"/>
      <c r="I3" s="371"/>
      <c r="J3" s="371"/>
      <c r="K3" s="371"/>
      <c r="L3" s="371"/>
      <c r="M3" s="371"/>
    </row>
    <row r="4" spans="1:13" ht="14.25" customHeight="1">
      <c r="A4" s="371" t="s">
        <v>32</v>
      </c>
      <c r="B4" s="371"/>
      <c r="C4" s="371"/>
      <c r="D4" s="371"/>
      <c r="E4" s="371"/>
      <c r="F4" s="371"/>
      <c r="G4" s="371"/>
      <c r="H4" s="371"/>
      <c r="I4" s="371"/>
      <c r="J4" s="371"/>
      <c r="K4" s="371"/>
      <c r="L4" s="371"/>
      <c r="M4" s="371"/>
    </row>
    <row r="5" spans="1:13" ht="14.25" customHeight="1">
      <c r="C5" s="15"/>
      <c r="D5" s="152"/>
      <c r="E5" s="152"/>
      <c r="F5" s="152"/>
      <c r="G5" s="152"/>
      <c r="H5" s="152"/>
    </row>
    <row r="6" spans="1:13" ht="12.75" customHeight="1">
      <c r="B6" s="153"/>
      <c r="C6" s="154"/>
      <c r="D6" s="155"/>
      <c r="E6" s="152"/>
      <c r="F6" s="152"/>
      <c r="G6" s="152"/>
      <c r="H6" s="152"/>
      <c r="I6" s="153"/>
      <c r="J6" s="156"/>
      <c r="K6" s="153"/>
      <c r="L6" s="156"/>
      <c r="M6" s="156" t="s">
        <v>33</v>
      </c>
    </row>
    <row r="7" spans="1:13" ht="27" customHeight="1">
      <c r="A7" s="372" t="s">
        <v>34</v>
      </c>
      <c r="B7" s="372"/>
      <c r="C7" s="157"/>
      <c r="D7" s="374" t="s">
        <v>35</v>
      </c>
      <c r="E7" s="374"/>
      <c r="F7" s="374"/>
      <c r="G7" s="374"/>
      <c r="H7" s="374"/>
      <c r="I7" s="375" t="s">
        <v>36</v>
      </c>
      <c r="J7" s="375"/>
      <c r="K7" s="375"/>
      <c r="L7" s="375"/>
      <c r="M7" s="312"/>
    </row>
    <row r="8" spans="1:13" ht="33.75" customHeight="1">
      <c r="A8" s="373"/>
      <c r="B8" s="373"/>
      <c r="C8" s="159"/>
      <c r="D8" s="160">
        <v>2015</v>
      </c>
      <c r="E8" s="160">
        <v>2016</v>
      </c>
      <c r="F8" s="160">
        <v>2017</v>
      </c>
      <c r="G8" s="160">
        <v>2018</v>
      </c>
      <c r="H8" s="160">
        <v>2019</v>
      </c>
      <c r="I8" s="160">
        <v>2015</v>
      </c>
      <c r="J8" s="160">
        <v>2016</v>
      </c>
      <c r="K8" s="160">
        <v>2017</v>
      </c>
      <c r="L8" s="160">
        <v>2018</v>
      </c>
      <c r="M8" s="160">
        <v>2019</v>
      </c>
    </row>
    <row r="9" spans="1:13" ht="12" customHeight="1">
      <c r="C9" s="161"/>
      <c r="D9" s="162"/>
      <c r="E9" s="162"/>
      <c r="F9" s="162"/>
      <c r="G9" s="162"/>
      <c r="H9" s="162"/>
      <c r="I9" s="162"/>
      <c r="J9" s="162"/>
      <c r="K9" s="162"/>
      <c r="L9" s="162"/>
      <c r="M9" s="162"/>
    </row>
    <row r="10" spans="1:13" s="16" customFormat="1" ht="27" customHeight="1">
      <c r="B10" s="17"/>
      <c r="C10" s="18" t="s">
        <v>37</v>
      </c>
      <c r="D10" s="19">
        <v>69470</v>
      </c>
      <c r="E10" s="19">
        <v>70410</v>
      </c>
      <c r="F10" s="19">
        <v>72610</v>
      </c>
      <c r="G10" s="19">
        <v>75370</v>
      </c>
      <c r="H10" s="19">
        <v>78150</v>
      </c>
      <c r="I10" s="20">
        <v>60</v>
      </c>
      <c r="J10" s="20">
        <v>60</v>
      </c>
      <c r="K10" s="20">
        <v>62</v>
      </c>
      <c r="L10" s="20">
        <v>64</v>
      </c>
      <c r="M10" s="20">
        <v>65</v>
      </c>
    </row>
    <row r="11" spans="1:13" s="16" customFormat="1" ht="7.5" customHeight="1">
      <c r="B11" s="17"/>
      <c r="C11" s="18"/>
      <c r="D11" s="19"/>
      <c r="E11" s="19"/>
      <c r="F11" s="19"/>
      <c r="G11" s="19"/>
      <c r="H11" s="19"/>
      <c r="I11" s="20"/>
      <c r="J11" s="20"/>
      <c r="K11" s="20"/>
      <c r="L11" s="20"/>
      <c r="M11" s="20"/>
    </row>
    <row r="12" spans="1:13" ht="12.75" customHeight="1">
      <c r="B12" s="163"/>
      <c r="C12" s="21" t="s">
        <v>38</v>
      </c>
      <c r="D12" s="19">
        <v>4270</v>
      </c>
      <c r="E12" s="19">
        <v>4400</v>
      </c>
      <c r="F12" s="19">
        <v>4830</v>
      </c>
      <c r="G12" s="19">
        <v>5050</v>
      </c>
      <c r="H12" s="19">
        <v>5350</v>
      </c>
      <c r="I12" s="20">
        <v>81</v>
      </c>
      <c r="J12" s="20">
        <v>84</v>
      </c>
      <c r="K12" s="20">
        <v>92</v>
      </c>
      <c r="L12" s="20">
        <v>96</v>
      </c>
      <c r="M12" s="20">
        <v>101</v>
      </c>
    </row>
    <row r="13" spans="1:13" ht="12.75" customHeight="1">
      <c r="A13" s="151" t="s">
        <v>39</v>
      </c>
      <c r="B13" s="163">
        <v>841</v>
      </c>
      <c r="C13" s="164" t="s">
        <v>40</v>
      </c>
      <c r="D13" s="165">
        <v>200</v>
      </c>
      <c r="E13" s="165">
        <v>205</v>
      </c>
      <c r="F13" s="165">
        <v>219</v>
      </c>
      <c r="G13" s="165">
        <v>214</v>
      </c>
      <c r="H13" s="165">
        <v>264</v>
      </c>
      <c r="I13" s="22">
        <v>88</v>
      </c>
      <c r="J13" s="22">
        <v>90</v>
      </c>
      <c r="K13" s="22">
        <v>97</v>
      </c>
      <c r="L13" s="22">
        <v>95</v>
      </c>
      <c r="M13" s="22">
        <v>118</v>
      </c>
    </row>
    <row r="14" spans="1:13" ht="12.75" customHeight="1">
      <c r="A14" s="151" t="s">
        <v>41</v>
      </c>
      <c r="B14" s="163">
        <v>840</v>
      </c>
      <c r="C14" s="164" t="s">
        <v>42</v>
      </c>
      <c r="D14" s="165">
        <v>617</v>
      </c>
      <c r="E14" s="165">
        <v>678</v>
      </c>
      <c r="F14" s="165">
        <v>812</v>
      </c>
      <c r="G14" s="165">
        <v>803</v>
      </c>
      <c r="H14" s="165">
        <v>840</v>
      </c>
      <c r="I14" s="22">
        <v>62</v>
      </c>
      <c r="J14" s="22">
        <v>68</v>
      </c>
      <c r="K14" s="22">
        <v>81</v>
      </c>
      <c r="L14" s="22">
        <v>80</v>
      </c>
      <c r="M14" s="22">
        <v>83</v>
      </c>
    </row>
    <row r="15" spans="1:13" ht="12.75" customHeight="1">
      <c r="A15" s="151" t="s">
        <v>43</v>
      </c>
      <c r="B15" s="163">
        <v>390</v>
      </c>
      <c r="C15" s="164" t="s">
        <v>44</v>
      </c>
      <c r="D15" s="165">
        <v>337</v>
      </c>
      <c r="E15" s="165">
        <v>343</v>
      </c>
      <c r="F15" s="165">
        <v>380</v>
      </c>
      <c r="G15" s="165">
        <v>395</v>
      </c>
      <c r="H15" s="165">
        <v>380</v>
      </c>
      <c r="I15" s="22">
        <v>84</v>
      </c>
      <c r="J15" s="22">
        <v>86</v>
      </c>
      <c r="K15" s="22">
        <v>95</v>
      </c>
      <c r="L15" s="22">
        <v>99</v>
      </c>
      <c r="M15" s="22">
        <v>96</v>
      </c>
    </row>
    <row r="16" spans="1:13" ht="12.75" customHeight="1">
      <c r="A16" s="151" t="s">
        <v>45</v>
      </c>
      <c r="B16" s="163">
        <v>805</v>
      </c>
      <c r="C16" s="164" t="s">
        <v>46</v>
      </c>
      <c r="D16" s="165">
        <v>165</v>
      </c>
      <c r="E16" s="165">
        <v>206</v>
      </c>
      <c r="F16" s="165">
        <v>255</v>
      </c>
      <c r="G16" s="165">
        <v>278</v>
      </c>
      <c r="H16" s="165">
        <v>284</v>
      </c>
      <c r="I16" s="22">
        <v>83</v>
      </c>
      <c r="J16" s="22">
        <v>104</v>
      </c>
      <c r="K16" s="22">
        <v>128</v>
      </c>
      <c r="L16" s="22">
        <v>139</v>
      </c>
      <c r="M16" s="22">
        <v>142</v>
      </c>
    </row>
    <row r="17" spans="1:13" ht="12.75" customHeight="1">
      <c r="A17" s="151" t="s">
        <v>47</v>
      </c>
      <c r="B17" s="163">
        <v>806</v>
      </c>
      <c r="C17" s="164" t="s">
        <v>48</v>
      </c>
      <c r="D17" s="165">
        <v>361</v>
      </c>
      <c r="E17" s="165">
        <v>377</v>
      </c>
      <c r="F17" s="165">
        <v>444</v>
      </c>
      <c r="G17" s="165">
        <v>466</v>
      </c>
      <c r="H17" s="165">
        <v>519</v>
      </c>
      <c r="I17" s="22">
        <v>114</v>
      </c>
      <c r="J17" s="22">
        <v>118</v>
      </c>
      <c r="K17" s="22">
        <v>138</v>
      </c>
      <c r="L17" s="22">
        <v>144</v>
      </c>
      <c r="M17" s="22">
        <v>160</v>
      </c>
    </row>
    <row r="18" spans="1:13" ht="12.75" customHeight="1">
      <c r="A18" s="151" t="s">
        <v>49</v>
      </c>
      <c r="B18" s="163">
        <v>391</v>
      </c>
      <c r="C18" s="164" t="s">
        <v>50</v>
      </c>
      <c r="D18" s="165">
        <v>503</v>
      </c>
      <c r="E18" s="165">
        <v>499</v>
      </c>
      <c r="F18" s="165">
        <v>534</v>
      </c>
      <c r="G18" s="165">
        <v>570</v>
      </c>
      <c r="H18" s="165">
        <v>683</v>
      </c>
      <c r="I18" s="22">
        <v>89</v>
      </c>
      <c r="J18" s="22">
        <v>88</v>
      </c>
      <c r="K18" s="22">
        <v>94</v>
      </c>
      <c r="L18" s="22">
        <v>99</v>
      </c>
      <c r="M18" s="22">
        <v>118</v>
      </c>
    </row>
    <row r="19" spans="1:13" ht="12.75" customHeight="1">
      <c r="A19" s="151" t="s">
        <v>51</v>
      </c>
      <c r="B19" s="163">
        <v>392</v>
      </c>
      <c r="C19" s="164" t="s">
        <v>52</v>
      </c>
      <c r="D19" s="165">
        <v>302</v>
      </c>
      <c r="E19" s="165">
        <v>291</v>
      </c>
      <c r="F19" s="165">
        <v>296</v>
      </c>
      <c r="G19" s="165">
        <v>282</v>
      </c>
      <c r="H19" s="165">
        <v>307</v>
      </c>
      <c r="I19" s="22">
        <v>75</v>
      </c>
      <c r="J19" s="22">
        <v>72</v>
      </c>
      <c r="K19" s="22">
        <v>73</v>
      </c>
      <c r="L19" s="22">
        <v>69</v>
      </c>
      <c r="M19" s="22">
        <v>74</v>
      </c>
    </row>
    <row r="20" spans="1:13" ht="12.75" customHeight="1">
      <c r="A20" s="151" t="s">
        <v>53</v>
      </c>
      <c r="B20" s="163">
        <v>929</v>
      </c>
      <c r="C20" s="164" t="s">
        <v>54</v>
      </c>
      <c r="D20" s="165">
        <v>363</v>
      </c>
      <c r="E20" s="165">
        <v>386</v>
      </c>
      <c r="F20" s="165">
        <v>406</v>
      </c>
      <c r="G20" s="165">
        <v>386</v>
      </c>
      <c r="H20" s="165">
        <v>370</v>
      </c>
      <c r="I20" s="22">
        <v>61</v>
      </c>
      <c r="J20" s="22">
        <v>65</v>
      </c>
      <c r="K20" s="22">
        <v>69</v>
      </c>
      <c r="L20" s="22">
        <v>66</v>
      </c>
      <c r="M20" s="22">
        <v>63</v>
      </c>
    </row>
    <row r="21" spans="1:13" ht="12.75" customHeight="1">
      <c r="A21" s="151" t="s">
        <v>55</v>
      </c>
      <c r="B21" s="163">
        <v>807</v>
      </c>
      <c r="C21" s="164" t="s">
        <v>56</v>
      </c>
      <c r="D21" s="165">
        <v>183</v>
      </c>
      <c r="E21" s="165">
        <v>199</v>
      </c>
      <c r="F21" s="165">
        <v>235</v>
      </c>
      <c r="G21" s="165">
        <v>283</v>
      </c>
      <c r="H21" s="165">
        <v>297</v>
      </c>
      <c r="I21" s="22">
        <v>67</v>
      </c>
      <c r="J21" s="22">
        <v>73</v>
      </c>
      <c r="K21" s="22">
        <v>86</v>
      </c>
      <c r="L21" s="22">
        <v>103</v>
      </c>
      <c r="M21" s="22">
        <v>108</v>
      </c>
    </row>
    <row r="22" spans="1:13" ht="12.75" customHeight="1">
      <c r="A22" s="151" t="s">
        <v>57</v>
      </c>
      <c r="B22" s="163">
        <v>393</v>
      </c>
      <c r="C22" s="164" t="s">
        <v>58</v>
      </c>
      <c r="D22" s="165">
        <v>296</v>
      </c>
      <c r="E22" s="165">
        <v>292</v>
      </c>
      <c r="F22" s="165">
        <v>275</v>
      </c>
      <c r="G22" s="165">
        <v>320</v>
      </c>
      <c r="H22" s="165">
        <v>306</v>
      </c>
      <c r="I22" s="22">
        <v>101</v>
      </c>
      <c r="J22" s="22">
        <v>100</v>
      </c>
      <c r="K22" s="22">
        <v>93</v>
      </c>
      <c r="L22" s="22">
        <v>108</v>
      </c>
      <c r="M22" s="22">
        <v>102</v>
      </c>
    </row>
    <row r="23" spans="1:13" ht="12.75" customHeight="1">
      <c r="A23" s="151" t="s">
        <v>59</v>
      </c>
      <c r="B23" s="163">
        <v>808</v>
      </c>
      <c r="C23" s="164" t="s">
        <v>60</v>
      </c>
      <c r="D23" s="165">
        <v>374</v>
      </c>
      <c r="E23" s="165">
        <v>377</v>
      </c>
      <c r="F23" s="165">
        <v>434</v>
      </c>
      <c r="G23" s="165">
        <v>468</v>
      </c>
      <c r="H23" s="165">
        <v>500</v>
      </c>
      <c r="I23" s="22">
        <v>88</v>
      </c>
      <c r="J23" s="22">
        <v>88</v>
      </c>
      <c r="K23" s="22">
        <v>101</v>
      </c>
      <c r="L23" s="22">
        <v>108</v>
      </c>
      <c r="M23" s="22">
        <v>115</v>
      </c>
    </row>
    <row r="24" spans="1:13" ht="12.75" customHeight="1">
      <c r="A24" s="151" t="s">
        <v>61</v>
      </c>
      <c r="B24" s="163">
        <v>394</v>
      </c>
      <c r="C24" s="164" t="s">
        <v>62</v>
      </c>
      <c r="D24" s="165">
        <v>570</v>
      </c>
      <c r="E24" s="165">
        <v>547</v>
      </c>
      <c r="F24" s="165">
        <v>540</v>
      </c>
      <c r="G24" s="165">
        <v>581</v>
      </c>
      <c r="H24" s="165">
        <v>595</v>
      </c>
      <c r="I24" s="22">
        <v>105</v>
      </c>
      <c r="J24" s="22">
        <v>101</v>
      </c>
      <c r="K24" s="22">
        <v>100</v>
      </c>
      <c r="L24" s="22">
        <v>107</v>
      </c>
      <c r="M24" s="22">
        <v>109</v>
      </c>
    </row>
    <row r="25" spans="1:13" ht="12.75" customHeight="1">
      <c r="B25" s="163"/>
      <c r="C25" s="164"/>
      <c r="D25" s="165"/>
      <c r="E25" s="165"/>
      <c r="F25" s="165"/>
      <c r="G25" s="165"/>
      <c r="H25" s="165"/>
      <c r="I25" s="22"/>
      <c r="J25" s="22"/>
      <c r="K25" s="22"/>
      <c r="L25" s="22"/>
      <c r="M25" s="22"/>
    </row>
    <row r="26" spans="1:13" ht="12.75" customHeight="1">
      <c r="B26" s="163"/>
      <c r="C26" s="21" t="s">
        <v>63</v>
      </c>
      <c r="D26" s="19">
        <v>12490</v>
      </c>
      <c r="E26" s="19">
        <v>12550</v>
      </c>
      <c r="F26" s="19">
        <v>13220</v>
      </c>
      <c r="G26" s="19">
        <v>14050</v>
      </c>
      <c r="H26" s="19">
        <v>14660</v>
      </c>
      <c r="I26" s="20">
        <v>82</v>
      </c>
      <c r="J26" s="20">
        <v>82</v>
      </c>
      <c r="K26" s="20">
        <v>86</v>
      </c>
      <c r="L26" s="20">
        <v>91</v>
      </c>
      <c r="M26" s="20">
        <v>94</v>
      </c>
    </row>
    <row r="27" spans="1:13" ht="12.75" customHeight="1">
      <c r="A27" s="151" t="s">
        <v>64</v>
      </c>
      <c r="B27" s="163">
        <v>889</v>
      </c>
      <c r="C27" s="164" t="s">
        <v>65</v>
      </c>
      <c r="D27" s="165">
        <v>316</v>
      </c>
      <c r="E27" s="165">
        <v>344</v>
      </c>
      <c r="F27" s="165">
        <v>368</v>
      </c>
      <c r="G27" s="165">
        <v>375</v>
      </c>
      <c r="H27" s="165">
        <v>403</v>
      </c>
      <c r="I27" s="22">
        <v>83</v>
      </c>
      <c r="J27" s="22">
        <v>90</v>
      </c>
      <c r="K27" s="22">
        <v>96</v>
      </c>
      <c r="L27" s="22">
        <v>97</v>
      </c>
      <c r="M27" s="22">
        <v>105</v>
      </c>
    </row>
    <row r="28" spans="1:13" ht="12.75" customHeight="1">
      <c r="A28" s="151" t="s">
        <v>66</v>
      </c>
      <c r="B28" s="163">
        <v>890</v>
      </c>
      <c r="C28" s="164" t="s">
        <v>67</v>
      </c>
      <c r="D28" s="165">
        <v>454</v>
      </c>
      <c r="E28" s="165">
        <v>469</v>
      </c>
      <c r="F28" s="165">
        <v>525</v>
      </c>
      <c r="G28" s="165">
        <v>533</v>
      </c>
      <c r="H28" s="165">
        <v>568</v>
      </c>
      <c r="I28" s="22">
        <v>157</v>
      </c>
      <c r="J28" s="22">
        <v>163</v>
      </c>
      <c r="K28" s="22">
        <v>183</v>
      </c>
      <c r="L28" s="22">
        <v>185</v>
      </c>
      <c r="M28" s="22">
        <v>197</v>
      </c>
    </row>
    <row r="29" spans="1:13" ht="12.75" customHeight="1">
      <c r="A29" s="151" t="s">
        <v>68</v>
      </c>
      <c r="B29" s="163">
        <v>350</v>
      </c>
      <c r="C29" s="164" t="s">
        <v>69</v>
      </c>
      <c r="D29" s="165">
        <v>572</v>
      </c>
      <c r="E29" s="165">
        <v>561</v>
      </c>
      <c r="F29" s="165">
        <v>579</v>
      </c>
      <c r="G29" s="165">
        <v>615</v>
      </c>
      <c r="H29" s="165">
        <v>642</v>
      </c>
      <c r="I29" s="22">
        <v>87</v>
      </c>
      <c r="J29" s="22">
        <v>85</v>
      </c>
      <c r="K29" s="22">
        <v>87</v>
      </c>
      <c r="L29" s="22">
        <v>91</v>
      </c>
      <c r="M29" s="22">
        <v>95</v>
      </c>
    </row>
    <row r="30" spans="1:13" ht="12.75" customHeight="1">
      <c r="A30" s="151" t="s">
        <v>70</v>
      </c>
      <c r="B30" s="163">
        <v>351</v>
      </c>
      <c r="C30" s="164" t="s">
        <v>71</v>
      </c>
      <c r="D30" s="165">
        <v>293</v>
      </c>
      <c r="E30" s="165">
        <v>307</v>
      </c>
      <c r="F30" s="165">
        <v>350</v>
      </c>
      <c r="G30" s="165">
        <v>333</v>
      </c>
      <c r="H30" s="165">
        <v>335</v>
      </c>
      <c r="I30" s="22">
        <v>69</v>
      </c>
      <c r="J30" s="22">
        <v>72</v>
      </c>
      <c r="K30" s="22">
        <v>82</v>
      </c>
      <c r="L30" s="22">
        <v>77</v>
      </c>
      <c r="M30" s="22">
        <v>78</v>
      </c>
    </row>
    <row r="31" spans="1:13" ht="12.75" customHeight="1">
      <c r="A31" s="151" t="s">
        <v>72</v>
      </c>
      <c r="B31" s="163">
        <v>895</v>
      </c>
      <c r="C31" s="164" t="s">
        <v>73</v>
      </c>
      <c r="D31" s="165">
        <v>358</v>
      </c>
      <c r="E31" s="165">
        <v>391</v>
      </c>
      <c r="F31" s="165">
        <v>428</v>
      </c>
      <c r="G31" s="165">
        <v>477</v>
      </c>
      <c r="H31" s="165">
        <v>485</v>
      </c>
      <c r="I31" s="22">
        <v>48</v>
      </c>
      <c r="J31" s="22">
        <v>52</v>
      </c>
      <c r="K31" s="22">
        <v>57</v>
      </c>
      <c r="L31" s="22">
        <v>63</v>
      </c>
      <c r="M31" s="22">
        <v>63</v>
      </c>
    </row>
    <row r="32" spans="1:13" ht="12.75" customHeight="1">
      <c r="A32" s="151" t="s">
        <v>74</v>
      </c>
      <c r="B32" s="163">
        <v>896</v>
      </c>
      <c r="C32" s="164" t="s">
        <v>75</v>
      </c>
      <c r="D32" s="165">
        <v>496</v>
      </c>
      <c r="E32" s="165">
        <v>462</v>
      </c>
      <c r="F32" s="165">
        <v>480</v>
      </c>
      <c r="G32" s="165">
        <v>488</v>
      </c>
      <c r="H32" s="165">
        <v>478</v>
      </c>
      <c r="I32" s="22">
        <v>75</v>
      </c>
      <c r="J32" s="22">
        <v>70</v>
      </c>
      <c r="K32" s="22">
        <v>72</v>
      </c>
      <c r="L32" s="22">
        <v>73</v>
      </c>
      <c r="M32" s="22">
        <v>70</v>
      </c>
    </row>
    <row r="33" spans="1:13" ht="12.75" customHeight="1">
      <c r="A33" s="151" t="s">
        <v>76</v>
      </c>
      <c r="B33" s="163">
        <v>909</v>
      </c>
      <c r="C33" s="164" t="s">
        <v>77</v>
      </c>
      <c r="D33" s="165">
        <v>685</v>
      </c>
      <c r="E33" s="165">
        <v>659</v>
      </c>
      <c r="F33" s="165">
        <v>632</v>
      </c>
      <c r="G33" s="165">
        <v>666</v>
      </c>
      <c r="H33" s="165">
        <v>683</v>
      </c>
      <c r="I33" s="22">
        <v>73</v>
      </c>
      <c r="J33" s="22">
        <v>71</v>
      </c>
      <c r="K33" s="22">
        <v>68</v>
      </c>
      <c r="L33" s="22">
        <v>72</v>
      </c>
      <c r="M33" s="22">
        <v>74</v>
      </c>
    </row>
    <row r="34" spans="1:13" ht="12.75" customHeight="1">
      <c r="A34" s="151" t="s">
        <v>78</v>
      </c>
      <c r="B34" s="163">
        <v>876</v>
      </c>
      <c r="C34" s="164" t="s">
        <v>79</v>
      </c>
      <c r="D34" s="165">
        <v>232</v>
      </c>
      <c r="E34" s="165">
        <v>239</v>
      </c>
      <c r="F34" s="165">
        <v>266</v>
      </c>
      <c r="G34" s="165">
        <v>262</v>
      </c>
      <c r="H34" s="165">
        <v>265</v>
      </c>
      <c r="I34" s="22">
        <v>82</v>
      </c>
      <c r="J34" s="22">
        <v>85</v>
      </c>
      <c r="K34" s="22">
        <v>94</v>
      </c>
      <c r="L34" s="22">
        <v>92</v>
      </c>
      <c r="M34" s="22">
        <v>93</v>
      </c>
    </row>
    <row r="35" spans="1:13" ht="12.75" customHeight="1">
      <c r="A35" s="151" t="s">
        <v>80</v>
      </c>
      <c r="B35" s="163">
        <v>340</v>
      </c>
      <c r="C35" s="164" t="s">
        <v>81</v>
      </c>
      <c r="D35" s="165">
        <v>305</v>
      </c>
      <c r="E35" s="165">
        <v>290</v>
      </c>
      <c r="F35" s="165">
        <v>290</v>
      </c>
      <c r="G35" s="165">
        <v>288</v>
      </c>
      <c r="H35" s="165">
        <v>301</v>
      </c>
      <c r="I35" s="22">
        <v>95</v>
      </c>
      <c r="J35" s="22">
        <v>89</v>
      </c>
      <c r="K35" s="22">
        <v>89</v>
      </c>
      <c r="L35" s="22">
        <v>87</v>
      </c>
      <c r="M35" s="22">
        <v>90</v>
      </c>
    </row>
    <row r="36" spans="1:13" ht="12.75" customHeight="1">
      <c r="A36" s="151" t="s">
        <v>82</v>
      </c>
      <c r="B36" s="163">
        <v>888</v>
      </c>
      <c r="C36" s="164" t="s">
        <v>83</v>
      </c>
      <c r="D36" s="165">
        <v>1591</v>
      </c>
      <c r="E36" s="165">
        <v>1660</v>
      </c>
      <c r="F36" s="165">
        <v>1842</v>
      </c>
      <c r="G36" s="165">
        <v>1949</v>
      </c>
      <c r="H36" s="165">
        <v>2116</v>
      </c>
      <c r="I36" s="22">
        <v>65</v>
      </c>
      <c r="J36" s="22">
        <v>68</v>
      </c>
      <c r="K36" s="22">
        <v>75</v>
      </c>
      <c r="L36" s="22">
        <v>79</v>
      </c>
      <c r="M36" s="22">
        <v>85</v>
      </c>
    </row>
    <row r="37" spans="1:13" ht="12.75" customHeight="1">
      <c r="A37" s="151" t="s">
        <v>84</v>
      </c>
      <c r="B37" s="163">
        <v>341</v>
      </c>
      <c r="C37" s="164" t="s">
        <v>85</v>
      </c>
      <c r="D37" s="165">
        <v>990</v>
      </c>
      <c r="E37" s="165">
        <v>1039</v>
      </c>
      <c r="F37" s="165">
        <v>1121</v>
      </c>
      <c r="G37" s="165">
        <v>1190</v>
      </c>
      <c r="H37" s="165">
        <v>1332</v>
      </c>
      <c r="I37" s="22">
        <v>110</v>
      </c>
      <c r="J37" s="22">
        <v>114</v>
      </c>
      <c r="K37" s="22">
        <v>122</v>
      </c>
      <c r="L37" s="22">
        <v>127</v>
      </c>
      <c r="M37" s="22">
        <v>140</v>
      </c>
    </row>
    <row r="38" spans="1:13" ht="12.75" customHeight="1">
      <c r="A38" s="151" t="s">
        <v>86</v>
      </c>
      <c r="B38" s="163">
        <v>352</v>
      </c>
      <c r="C38" s="164" t="s">
        <v>87</v>
      </c>
      <c r="D38" s="165">
        <v>1310</v>
      </c>
      <c r="E38" s="165">
        <v>1252</v>
      </c>
      <c r="F38" s="165">
        <v>1169</v>
      </c>
      <c r="G38" s="165">
        <v>1258</v>
      </c>
      <c r="H38" s="165">
        <v>1290</v>
      </c>
      <c r="I38" s="22">
        <v>114</v>
      </c>
      <c r="J38" s="22">
        <v>107</v>
      </c>
      <c r="K38" s="22">
        <v>97</v>
      </c>
      <c r="L38" s="22">
        <v>104</v>
      </c>
      <c r="M38" s="22">
        <v>106</v>
      </c>
    </row>
    <row r="39" spans="1:13" ht="12.75" customHeight="1">
      <c r="A39" s="151" t="s">
        <v>88</v>
      </c>
      <c r="B39" s="163">
        <v>353</v>
      </c>
      <c r="C39" s="164" t="s">
        <v>89</v>
      </c>
      <c r="D39" s="165">
        <v>389</v>
      </c>
      <c r="E39" s="165">
        <v>418</v>
      </c>
      <c r="F39" s="165">
        <v>488</v>
      </c>
      <c r="G39" s="165">
        <v>551</v>
      </c>
      <c r="H39" s="165">
        <v>512</v>
      </c>
      <c r="I39" s="22">
        <v>67</v>
      </c>
      <c r="J39" s="22">
        <v>72</v>
      </c>
      <c r="K39" s="22">
        <v>83</v>
      </c>
      <c r="L39" s="22">
        <v>93</v>
      </c>
      <c r="M39" s="22">
        <v>86</v>
      </c>
    </row>
    <row r="40" spans="1:13" ht="12.75" customHeight="1">
      <c r="A40" s="151" t="s">
        <v>90</v>
      </c>
      <c r="B40" s="163">
        <v>354</v>
      </c>
      <c r="C40" s="164" t="s">
        <v>91</v>
      </c>
      <c r="D40" s="165">
        <v>527</v>
      </c>
      <c r="E40" s="165">
        <v>482</v>
      </c>
      <c r="F40" s="165">
        <v>458</v>
      </c>
      <c r="G40" s="165">
        <v>497</v>
      </c>
      <c r="H40" s="165">
        <v>568</v>
      </c>
      <c r="I40" s="22">
        <v>104</v>
      </c>
      <c r="J40" s="22">
        <v>95</v>
      </c>
      <c r="K40" s="22">
        <v>89</v>
      </c>
      <c r="L40" s="22">
        <v>95</v>
      </c>
      <c r="M40" s="22">
        <v>108</v>
      </c>
    </row>
    <row r="41" spans="1:13" ht="12.75" customHeight="1">
      <c r="A41" s="151" t="s">
        <v>92</v>
      </c>
      <c r="B41" s="163">
        <v>355</v>
      </c>
      <c r="C41" s="164" t="s">
        <v>93</v>
      </c>
      <c r="D41" s="165">
        <v>587</v>
      </c>
      <c r="E41" s="165">
        <v>554</v>
      </c>
      <c r="F41" s="165">
        <v>519</v>
      </c>
      <c r="G41" s="165">
        <v>572</v>
      </c>
      <c r="H41" s="165">
        <v>583</v>
      </c>
      <c r="I41" s="22">
        <v>111</v>
      </c>
      <c r="J41" s="22">
        <v>103</v>
      </c>
      <c r="K41" s="22">
        <v>95</v>
      </c>
      <c r="L41" s="22">
        <v>103</v>
      </c>
      <c r="M41" s="22">
        <v>103</v>
      </c>
    </row>
    <row r="42" spans="1:13" ht="12.75" customHeight="1">
      <c r="A42" s="151" t="s">
        <v>94</v>
      </c>
      <c r="B42" s="163">
        <v>343</v>
      </c>
      <c r="C42" s="164" t="s">
        <v>95</v>
      </c>
      <c r="D42" s="165">
        <v>451</v>
      </c>
      <c r="E42" s="165">
        <v>463</v>
      </c>
      <c r="F42" s="165">
        <v>453</v>
      </c>
      <c r="G42" s="165">
        <v>480</v>
      </c>
      <c r="H42" s="165">
        <v>527</v>
      </c>
      <c r="I42" s="22">
        <v>84</v>
      </c>
      <c r="J42" s="22">
        <v>87</v>
      </c>
      <c r="K42" s="22">
        <v>85</v>
      </c>
      <c r="L42" s="22">
        <v>90</v>
      </c>
      <c r="M42" s="22">
        <v>98</v>
      </c>
    </row>
    <row r="43" spans="1:13" ht="12.75" customHeight="1">
      <c r="A43" s="151" t="s">
        <v>96</v>
      </c>
      <c r="B43" s="163">
        <v>342</v>
      </c>
      <c r="C43" s="164" t="s">
        <v>97</v>
      </c>
      <c r="D43" s="165">
        <v>412</v>
      </c>
      <c r="E43" s="165">
        <v>410</v>
      </c>
      <c r="F43" s="165">
        <v>427</v>
      </c>
      <c r="G43" s="165">
        <v>442</v>
      </c>
      <c r="H43" s="165">
        <v>466</v>
      </c>
      <c r="I43" s="22">
        <v>113</v>
      </c>
      <c r="J43" s="22">
        <v>113</v>
      </c>
      <c r="K43" s="22">
        <v>117</v>
      </c>
      <c r="L43" s="22">
        <v>121</v>
      </c>
      <c r="M43" s="22">
        <v>127</v>
      </c>
    </row>
    <row r="44" spans="1:13" ht="12.75" customHeight="1">
      <c r="A44" s="151" t="s">
        <v>98</v>
      </c>
      <c r="B44" s="163">
        <v>356</v>
      </c>
      <c r="C44" s="164" t="s">
        <v>99</v>
      </c>
      <c r="D44" s="165">
        <v>291</v>
      </c>
      <c r="E44" s="165">
        <v>293</v>
      </c>
      <c r="F44" s="165">
        <v>330</v>
      </c>
      <c r="G44" s="165">
        <v>362</v>
      </c>
      <c r="H44" s="165">
        <v>361</v>
      </c>
      <c r="I44" s="22">
        <v>47</v>
      </c>
      <c r="J44" s="22">
        <v>47</v>
      </c>
      <c r="K44" s="22">
        <v>53</v>
      </c>
      <c r="L44" s="22">
        <v>58</v>
      </c>
      <c r="M44" s="22">
        <v>57</v>
      </c>
    </row>
    <row r="45" spans="1:13" ht="12.75" customHeight="1">
      <c r="A45" s="151" t="s">
        <v>100</v>
      </c>
      <c r="B45" s="163">
        <v>357</v>
      </c>
      <c r="C45" s="164" t="s">
        <v>101</v>
      </c>
      <c r="D45" s="165">
        <v>417</v>
      </c>
      <c r="E45" s="165">
        <v>428</v>
      </c>
      <c r="F45" s="165">
        <v>515</v>
      </c>
      <c r="G45" s="165">
        <v>616</v>
      </c>
      <c r="H45" s="165">
        <v>664</v>
      </c>
      <c r="I45" s="22">
        <v>85</v>
      </c>
      <c r="J45" s="22">
        <v>87</v>
      </c>
      <c r="K45" s="22">
        <v>104</v>
      </c>
      <c r="L45" s="22">
        <v>124</v>
      </c>
      <c r="M45" s="22">
        <v>132</v>
      </c>
    </row>
    <row r="46" spans="1:13" ht="12.75" customHeight="1">
      <c r="A46" s="151" t="s">
        <v>102</v>
      </c>
      <c r="B46" s="163">
        <v>358</v>
      </c>
      <c r="C46" s="164" t="s">
        <v>103</v>
      </c>
      <c r="D46" s="165">
        <v>334</v>
      </c>
      <c r="E46" s="165">
        <v>331</v>
      </c>
      <c r="F46" s="165">
        <v>384</v>
      </c>
      <c r="G46" s="165">
        <v>383</v>
      </c>
      <c r="H46" s="165">
        <v>417</v>
      </c>
      <c r="I46" s="22">
        <v>62</v>
      </c>
      <c r="J46" s="22">
        <v>61</v>
      </c>
      <c r="K46" s="22">
        <v>70</v>
      </c>
      <c r="L46" s="22">
        <v>69</v>
      </c>
      <c r="M46" s="22">
        <v>74</v>
      </c>
    </row>
    <row r="47" spans="1:13" ht="12.75" customHeight="1">
      <c r="A47" s="151" t="s">
        <v>104</v>
      </c>
      <c r="B47" s="163">
        <v>877</v>
      </c>
      <c r="C47" s="164" t="s">
        <v>105</v>
      </c>
      <c r="D47" s="165">
        <v>300</v>
      </c>
      <c r="E47" s="165">
        <v>346</v>
      </c>
      <c r="F47" s="165">
        <v>382</v>
      </c>
      <c r="G47" s="165">
        <v>401</v>
      </c>
      <c r="H47" s="165">
        <v>385</v>
      </c>
      <c r="I47" s="22">
        <v>67</v>
      </c>
      <c r="J47" s="22">
        <v>78</v>
      </c>
      <c r="K47" s="22">
        <v>86</v>
      </c>
      <c r="L47" s="22">
        <v>90</v>
      </c>
      <c r="M47" s="22">
        <v>87</v>
      </c>
    </row>
    <row r="48" spans="1:13" ht="12.75" customHeight="1">
      <c r="A48" s="151" t="s">
        <v>106</v>
      </c>
      <c r="B48" s="163">
        <v>359</v>
      </c>
      <c r="C48" s="164" t="s">
        <v>107</v>
      </c>
      <c r="D48" s="165">
        <v>504</v>
      </c>
      <c r="E48" s="165">
        <v>483</v>
      </c>
      <c r="F48" s="165">
        <v>446</v>
      </c>
      <c r="G48" s="165">
        <v>479</v>
      </c>
      <c r="H48" s="165">
        <v>448</v>
      </c>
      <c r="I48" s="22">
        <v>74</v>
      </c>
      <c r="J48" s="22">
        <v>71</v>
      </c>
      <c r="K48" s="22">
        <v>66</v>
      </c>
      <c r="L48" s="22">
        <v>70</v>
      </c>
      <c r="M48" s="22">
        <v>66</v>
      </c>
    </row>
    <row r="49" spans="1:13" ht="12.75" customHeight="1">
      <c r="A49" s="151" t="s">
        <v>108</v>
      </c>
      <c r="B49" s="163">
        <v>344</v>
      </c>
      <c r="C49" s="164" t="s">
        <v>109</v>
      </c>
      <c r="D49" s="165">
        <v>672</v>
      </c>
      <c r="E49" s="165">
        <v>667</v>
      </c>
      <c r="F49" s="165">
        <v>768</v>
      </c>
      <c r="G49" s="165">
        <v>834</v>
      </c>
      <c r="H49" s="165">
        <v>831</v>
      </c>
      <c r="I49" s="22">
        <v>99</v>
      </c>
      <c r="J49" s="22">
        <v>99</v>
      </c>
      <c r="K49" s="22">
        <v>113</v>
      </c>
      <c r="L49" s="22">
        <v>123</v>
      </c>
      <c r="M49" s="22">
        <v>123</v>
      </c>
    </row>
    <row r="50" spans="1:13" ht="12.75" customHeight="1">
      <c r="B50" s="166"/>
      <c r="C50" s="166"/>
      <c r="D50" s="165"/>
      <c r="E50" s="165"/>
      <c r="F50" s="165"/>
      <c r="G50" s="165"/>
      <c r="H50" s="165"/>
      <c r="I50" s="22"/>
      <c r="J50" s="22"/>
      <c r="K50" s="22"/>
      <c r="L50" s="22"/>
      <c r="M50" s="22"/>
    </row>
    <row r="51" spans="1:13" ht="12.75" customHeight="1">
      <c r="B51" s="163"/>
      <c r="C51" s="21" t="s">
        <v>110</v>
      </c>
      <c r="D51" s="19">
        <v>7260</v>
      </c>
      <c r="E51" s="19">
        <v>7250</v>
      </c>
      <c r="F51" s="19">
        <v>7720</v>
      </c>
      <c r="G51" s="19">
        <v>8190</v>
      </c>
      <c r="H51" s="19">
        <v>8580</v>
      </c>
      <c r="I51" s="20">
        <v>64</v>
      </c>
      <c r="J51" s="20">
        <v>63</v>
      </c>
      <c r="K51" s="20">
        <v>67</v>
      </c>
      <c r="L51" s="20">
        <v>71</v>
      </c>
      <c r="M51" s="20">
        <v>74</v>
      </c>
    </row>
    <row r="52" spans="1:13" ht="12.75" customHeight="1">
      <c r="A52" s="151" t="s">
        <v>111</v>
      </c>
      <c r="B52" s="163">
        <v>370</v>
      </c>
      <c r="C52" s="164" t="s">
        <v>112</v>
      </c>
      <c r="D52" s="165">
        <v>240</v>
      </c>
      <c r="E52" s="165">
        <v>278</v>
      </c>
      <c r="F52" s="165">
        <v>291</v>
      </c>
      <c r="G52" s="165">
        <v>310</v>
      </c>
      <c r="H52" s="165">
        <v>301</v>
      </c>
      <c r="I52" s="22">
        <v>49</v>
      </c>
      <c r="J52" s="22">
        <v>56</v>
      </c>
      <c r="K52" s="22">
        <v>58</v>
      </c>
      <c r="L52" s="22">
        <v>62</v>
      </c>
      <c r="M52" s="22">
        <v>59</v>
      </c>
    </row>
    <row r="53" spans="1:13" ht="12.75" customHeight="1">
      <c r="A53" s="151" t="s">
        <v>113</v>
      </c>
      <c r="B53" s="163">
        <v>380</v>
      </c>
      <c r="C53" s="164" t="s">
        <v>114</v>
      </c>
      <c r="D53" s="165">
        <v>878</v>
      </c>
      <c r="E53" s="165">
        <v>847</v>
      </c>
      <c r="F53" s="165">
        <v>926</v>
      </c>
      <c r="G53" s="165">
        <v>986</v>
      </c>
      <c r="H53" s="165">
        <v>1159</v>
      </c>
      <c r="I53" s="22">
        <v>63</v>
      </c>
      <c r="J53" s="22">
        <v>61</v>
      </c>
      <c r="K53" s="22">
        <v>66</v>
      </c>
      <c r="L53" s="22">
        <v>70</v>
      </c>
      <c r="M53" s="22">
        <v>82</v>
      </c>
    </row>
    <row r="54" spans="1:13" ht="12.75" customHeight="1">
      <c r="A54" s="151" t="s">
        <v>115</v>
      </c>
      <c r="B54" s="163">
        <v>381</v>
      </c>
      <c r="C54" s="164" t="s">
        <v>116</v>
      </c>
      <c r="D54" s="165">
        <v>321</v>
      </c>
      <c r="E54" s="165">
        <v>298</v>
      </c>
      <c r="F54" s="165">
        <v>316</v>
      </c>
      <c r="G54" s="165">
        <v>297</v>
      </c>
      <c r="H54" s="165">
        <v>335</v>
      </c>
      <c r="I54" s="22">
        <v>70</v>
      </c>
      <c r="J54" s="22">
        <v>65</v>
      </c>
      <c r="K54" s="22">
        <v>69</v>
      </c>
      <c r="L54" s="22">
        <v>64</v>
      </c>
      <c r="M54" s="22">
        <v>73</v>
      </c>
    </row>
    <row r="55" spans="1:13" ht="12.75" customHeight="1">
      <c r="A55" s="151" t="s">
        <v>117</v>
      </c>
      <c r="B55" s="163">
        <v>371</v>
      </c>
      <c r="C55" s="164" t="s">
        <v>118</v>
      </c>
      <c r="D55" s="165">
        <v>479</v>
      </c>
      <c r="E55" s="165">
        <v>484</v>
      </c>
      <c r="F55" s="165">
        <v>514</v>
      </c>
      <c r="G55" s="165">
        <v>569</v>
      </c>
      <c r="H55" s="165">
        <v>533</v>
      </c>
      <c r="I55" s="22">
        <v>73</v>
      </c>
      <c r="J55" s="22">
        <v>74</v>
      </c>
      <c r="K55" s="22">
        <v>78</v>
      </c>
      <c r="L55" s="22">
        <v>86</v>
      </c>
      <c r="M55" s="22">
        <v>80</v>
      </c>
    </row>
    <row r="56" spans="1:13" ht="12.75" customHeight="1">
      <c r="A56" s="151" t="s">
        <v>119</v>
      </c>
      <c r="B56" s="163">
        <v>811</v>
      </c>
      <c r="C56" s="164" t="s">
        <v>120</v>
      </c>
      <c r="D56" s="165">
        <v>290</v>
      </c>
      <c r="E56" s="165">
        <v>260</v>
      </c>
      <c r="F56" s="165">
        <v>287</v>
      </c>
      <c r="G56" s="165">
        <v>312</v>
      </c>
      <c r="H56" s="165">
        <v>334</v>
      </c>
      <c r="I56" s="22">
        <v>46</v>
      </c>
      <c r="J56" s="22">
        <v>41</v>
      </c>
      <c r="K56" s="22">
        <v>46</v>
      </c>
      <c r="L56" s="22">
        <v>50</v>
      </c>
      <c r="M56" s="22">
        <v>53</v>
      </c>
    </row>
    <row r="57" spans="1:13" ht="12.75" customHeight="1">
      <c r="A57" s="151" t="s">
        <v>121</v>
      </c>
      <c r="B57" s="163">
        <v>810</v>
      </c>
      <c r="C57" s="164" t="s">
        <v>122</v>
      </c>
      <c r="D57" s="165">
        <v>661</v>
      </c>
      <c r="E57" s="165">
        <v>647</v>
      </c>
      <c r="F57" s="165">
        <v>694</v>
      </c>
      <c r="G57" s="165">
        <v>757</v>
      </c>
      <c r="H57" s="165">
        <v>796</v>
      </c>
      <c r="I57" s="22">
        <v>119</v>
      </c>
      <c r="J57" s="22">
        <v>117</v>
      </c>
      <c r="K57" s="22">
        <v>124</v>
      </c>
      <c r="L57" s="22">
        <v>134</v>
      </c>
      <c r="M57" s="22">
        <v>140</v>
      </c>
    </row>
    <row r="58" spans="1:13" ht="12.75" customHeight="1">
      <c r="A58" s="151" t="s">
        <v>123</v>
      </c>
      <c r="B58" s="163">
        <v>382</v>
      </c>
      <c r="C58" s="164" t="s">
        <v>124</v>
      </c>
      <c r="D58" s="165">
        <v>621</v>
      </c>
      <c r="E58" s="165">
        <v>654</v>
      </c>
      <c r="F58" s="165">
        <v>698</v>
      </c>
      <c r="G58" s="165">
        <v>673</v>
      </c>
      <c r="H58" s="165">
        <v>622</v>
      </c>
      <c r="I58" s="22">
        <v>63</v>
      </c>
      <c r="J58" s="22">
        <v>66</v>
      </c>
      <c r="K58" s="22">
        <v>70</v>
      </c>
      <c r="L58" s="22">
        <v>67</v>
      </c>
      <c r="M58" s="22">
        <v>62</v>
      </c>
    </row>
    <row r="59" spans="1:13" ht="12.75" customHeight="1">
      <c r="A59" s="151" t="s">
        <v>125</v>
      </c>
      <c r="B59" s="163">
        <v>383</v>
      </c>
      <c r="C59" s="164" t="s">
        <v>126</v>
      </c>
      <c r="D59" s="165">
        <v>1256</v>
      </c>
      <c r="E59" s="165">
        <v>1239</v>
      </c>
      <c r="F59" s="165">
        <v>1252</v>
      </c>
      <c r="G59" s="165">
        <v>1268</v>
      </c>
      <c r="H59" s="165">
        <v>1288</v>
      </c>
      <c r="I59" s="22">
        <v>78</v>
      </c>
      <c r="J59" s="22">
        <v>76</v>
      </c>
      <c r="K59" s="22">
        <v>76</v>
      </c>
      <c r="L59" s="22">
        <v>76</v>
      </c>
      <c r="M59" s="22">
        <v>77</v>
      </c>
    </row>
    <row r="60" spans="1:13" ht="12.75" customHeight="1">
      <c r="A60" s="151" t="s">
        <v>127</v>
      </c>
      <c r="B60" s="163">
        <v>812</v>
      </c>
      <c r="C60" s="164" t="s">
        <v>128</v>
      </c>
      <c r="D60" s="165">
        <v>265</v>
      </c>
      <c r="E60" s="165">
        <v>295</v>
      </c>
      <c r="F60" s="165">
        <v>297</v>
      </c>
      <c r="G60" s="165">
        <v>354</v>
      </c>
      <c r="H60" s="165">
        <v>448</v>
      </c>
      <c r="I60" s="22">
        <v>77</v>
      </c>
      <c r="J60" s="22">
        <v>86</v>
      </c>
      <c r="K60" s="22">
        <v>87</v>
      </c>
      <c r="L60" s="22">
        <v>103</v>
      </c>
      <c r="M60" s="22">
        <v>130</v>
      </c>
    </row>
    <row r="61" spans="1:13" ht="12.75" customHeight="1">
      <c r="A61" s="151" t="s">
        <v>129</v>
      </c>
      <c r="B61" s="163">
        <v>813</v>
      </c>
      <c r="C61" s="164" t="s">
        <v>130</v>
      </c>
      <c r="D61" s="165">
        <v>177</v>
      </c>
      <c r="E61" s="165">
        <v>202</v>
      </c>
      <c r="F61" s="165">
        <v>226</v>
      </c>
      <c r="G61" s="165">
        <v>226</v>
      </c>
      <c r="H61" s="165">
        <v>251</v>
      </c>
      <c r="I61" s="22">
        <v>50</v>
      </c>
      <c r="J61" s="22">
        <v>57</v>
      </c>
      <c r="K61" s="22">
        <v>64</v>
      </c>
      <c r="L61" s="22">
        <v>63</v>
      </c>
      <c r="M61" s="22">
        <v>70</v>
      </c>
    </row>
    <row r="62" spans="1:13" ht="12.75" customHeight="1">
      <c r="A62" s="151" t="s">
        <v>131</v>
      </c>
      <c r="B62" s="163">
        <v>815</v>
      </c>
      <c r="C62" s="164" t="s">
        <v>132</v>
      </c>
      <c r="D62" s="165">
        <v>446</v>
      </c>
      <c r="E62" s="165">
        <v>411</v>
      </c>
      <c r="F62" s="165">
        <v>424</v>
      </c>
      <c r="G62" s="165">
        <v>436</v>
      </c>
      <c r="H62" s="165">
        <v>428</v>
      </c>
      <c r="I62" s="22">
        <v>38</v>
      </c>
      <c r="J62" s="22">
        <v>35</v>
      </c>
      <c r="K62" s="22">
        <v>36</v>
      </c>
      <c r="L62" s="22">
        <v>37</v>
      </c>
      <c r="M62" s="22">
        <v>36</v>
      </c>
    </row>
    <row r="63" spans="1:13" ht="12.75" customHeight="1">
      <c r="A63" s="151" t="s">
        <v>133</v>
      </c>
      <c r="B63" s="163">
        <v>372</v>
      </c>
      <c r="C63" s="164" t="s">
        <v>134</v>
      </c>
      <c r="D63" s="165">
        <v>407</v>
      </c>
      <c r="E63" s="165">
        <v>431</v>
      </c>
      <c r="F63" s="165">
        <v>487</v>
      </c>
      <c r="G63" s="165">
        <v>620</v>
      </c>
      <c r="H63" s="165">
        <v>642</v>
      </c>
      <c r="I63" s="22">
        <v>72</v>
      </c>
      <c r="J63" s="22">
        <v>76</v>
      </c>
      <c r="K63" s="22">
        <v>86</v>
      </c>
      <c r="L63" s="22">
        <v>109</v>
      </c>
      <c r="M63" s="22">
        <v>112</v>
      </c>
    </row>
    <row r="64" spans="1:13" ht="12.75" customHeight="1">
      <c r="A64" s="151" t="s">
        <v>135</v>
      </c>
      <c r="B64" s="163">
        <v>373</v>
      </c>
      <c r="C64" s="164" t="s">
        <v>136</v>
      </c>
      <c r="D64" s="165">
        <v>532</v>
      </c>
      <c r="E64" s="165">
        <v>531</v>
      </c>
      <c r="F64" s="165">
        <v>585</v>
      </c>
      <c r="G64" s="165">
        <v>628</v>
      </c>
      <c r="H64" s="165">
        <v>627</v>
      </c>
      <c r="I64" s="22">
        <v>46</v>
      </c>
      <c r="J64" s="22">
        <v>46</v>
      </c>
      <c r="K64" s="22">
        <v>50</v>
      </c>
      <c r="L64" s="22">
        <v>54</v>
      </c>
      <c r="M64" s="22">
        <v>53</v>
      </c>
    </row>
    <row r="65" spans="1:13" ht="12.75" customHeight="1">
      <c r="A65" s="151" t="s">
        <v>137</v>
      </c>
      <c r="B65" s="163">
        <v>384</v>
      </c>
      <c r="C65" s="164" t="s">
        <v>138</v>
      </c>
      <c r="D65" s="165">
        <v>495</v>
      </c>
      <c r="E65" s="165">
        <v>478</v>
      </c>
      <c r="F65" s="165">
        <v>521</v>
      </c>
      <c r="G65" s="165">
        <v>559</v>
      </c>
      <c r="H65" s="165">
        <v>609</v>
      </c>
      <c r="I65" s="22">
        <v>72</v>
      </c>
      <c r="J65" s="22">
        <v>69</v>
      </c>
      <c r="K65" s="22">
        <v>74</v>
      </c>
      <c r="L65" s="22">
        <v>78</v>
      </c>
      <c r="M65" s="22">
        <v>84</v>
      </c>
    </row>
    <row r="66" spans="1:13" ht="12.75" customHeight="1">
      <c r="A66" s="151" t="s">
        <v>139</v>
      </c>
      <c r="B66" s="163">
        <v>816</v>
      </c>
      <c r="C66" s="164" t="s">
        <v>140</v>
      </c>
      <c r="D66" s="165">
        <v>192</v>
      </c>
      <c r="E66" s="165">
        <v>192</v>
      </c>
      <c r="F66" s="165">
        <v>205</v>
      </c>
      <c r="G66" s="165">
        <v>195</v>
      </c>
      <c r="H66" s="165">
        <v>207</v>
      </c>
      <c r="I66" s="22">
        <v>52</v>
      </c>
      <c r="J66" s="22">
        <v>52</v>
      </c>
      <c r="K66" s="22">
        <v>56</v>
      </c>
      <c r="L66" s="22">
        <v>53</v>
      </c>
      <c r="M66" s="22">
        <v>57</v>
      </c>
    </row>
    <row r="67" spans="1:13" ht="12.75" customHeight="1">
      <c r="B67" s="163"/>
      <c r="C67" s="164"/>
      <c r="D67" s="165"/>
      <c r="E67" s="165"/>
      <c r="F67" s="165"/>
      <c r="G67" s="165"/>
      <c r="H67" s="165"/>
      <c r="I67" s="22"/>
      <c r="J67" s="22"/>
      <c r="K67" s="22"/>
      <c r="L67" s="22"/>
      <c r="M67" s="22"/>
    </row>
    <row r="68" spans="1:13" ht="12.75" customHeight="1">
      <c r="B68" s="163"/>
      <c r="C68" s="21" t="s">
        <v>141</v>
      </c>
      <c r="D68" s="19">
        <v>5110</v>
      </c>
      <c r="E68" s="19">
        <v>5170</v>
      </c>
      <c r="F68" s="19">
        <v>5360</v>
      </c>
      <c r="G68" s="19">
        <v>5620</v>
      </c>
      <c r="H68" s="19">
        <v>5820</v>
      </c>
      <c r="I68" s="20">
        <v>53</v>
      </c>
      <c r="J68" s="20">
        <v>53</v>
      </c>
      <c r="K68" s="20">
        <v>55</v>
      </c>
      <c r="L68" s="20">
        <v>57</v>
      </c>
      <c r="M68" s="20">
        <v>58</v>
      </c>
    </row>
    <row r="69" spans="1:13" ht="12.75" customHeight="1">
      <c r="A69" s="151" t="s">
        <v>142</v>
      </c>
      <c r="B69" s="163">
        <v>831</v>
      </c>
      <c r="C69" s="164" t="s">
        <v>143</v>
      </c>
      <c r="D69" s="165">
        <v>470</v>
      </c>
      <c r="E69" s="165">
        <v>448</v>
      </c>
      <c r="F69" s="165">
        <v>448</v>
      </c>
      <c r="G69" s="165">
        <v>491</v>
      </c>
      <c r="H69" s="165">
        <v>562</v>
      </c>
      <c r="I69" s="22">
        <v>81</v>
      </c>
      <c r="J69" s="22">
        <v>76</v>
      </c>
      <c r="K69" s="22">
        <v>76</v>
      </c>
      <c r="L69" s="22">
        <v>82</v>
      </c>
      <c r="M69" s="22">
        <v>94</v>
      </c>
    </row>
    <row r="70" spans="1:13" ht="12.75" customHeight="1">
      <c r="A70" s="151" t="s">
        <v>144</v>
      </c>
      <c r="B70" s="163">
        <v>830</v>
      </c>
      <c r="C70" s="164" t="s">
        <v>145</v>
      </c>
      <c r="D70" s="165">
        <v>609</v>
      </c>
      <c r="E70" s="165">
        <v>586</v>
      </c>
      <c r="F70" s="165">
        <v>631</v>
      </c>
      <c r="G70" s="165">
        <v>709</v>
      </c>
      <c r="H70" s="165">
        <v>802</v>
      </c>
      <c r="I70" s="22">
        <v>40</v>
      </c>
      <c r="J70" s="22">
        <v>38</v>
      </c>
      <c r="K70" s="22">
        <v>41</v>
      </c>
      <c r="L70" s="22">
        <v>46</v>
      </c>
      <c r="M70" s="22">
        <v>52</v>
      </c>
    </row>
    <row r="71" spans="1:13" ht="12.75" customHeight="1">
      <c r="A71" s="151" t="s">
        <v>146</v>
      </c>
      <c r="B71" s="163">
        <v>856</v>
      </c>
      <c r="C71" s="164" t="s">
        <v>147</v>
      </c>
      <c r="D71" s="165">
        <v>533</v>
      </c>
      <c r="E71" s="165">
        <v>596</v>
      </c>
      <c r="F71" s="165">
        <v>639</v>
      </c>
      <c r="G71" s="165">
        <v>676</v>
      </c>
      <c r="H71" s="165">
        <v>611</v>
      </c>
      <c r="I71" s="22">
        <v>66</v>
      </c>
      <c r="J71" s="22">
        <v>73</v>
      </c>
      <c r="K71" s="22">
        <v>77</v>
      </c>
      <c r="L71" s="22">
        <v>81</v>
      </c>
      <c r="M71" s="22">
        <v>73</v>
      </c>
    </row>
    <row r="72" spans="1:13" ht="12.75" customHeight="1">
      <c r="A72" s="151" t="s">
        <v>148</v>
      </c>
      <c r="B72" s="163">
        <v>855</v>
      </c>
      <c r="C72" s="164" t="s">
        <v>149</v>
      </c>
      <c r="D72" s="165">
        <v>471</v>
      </c>
      <c r="E72" s="165">
        <v>469</v>
      </c>
      <c r="F72" s="165">
        <v>510</v>
      </c>
      <c r="G72" s="165">
        <v>554</v>
      </c>
      <c r="H72" s="165">
        <v>584</v>
      </c>
      <c r="I72" s="22">
        <v>35</v>
      </c>
      <c r="J72" s="22">
        <v>35</v>
      </c>
      <c r="K72" s="22">
        <v>37</v>
      </c>
      <c r="L72" s="22">
        <v>40</v>
      </c>
      <c r="M72" s="22">
        <v>42</v>
      </c>
    </row>
    <row r="73" spans="1:13" ht="12.75" customHeight="1">
      <c r="A73" s="151" t="s">
        <v>150</v>
      </c>
      <c r="B73" s="163">
        <v>925</v>
      </c>
      <c r="C73" s="164" t="s">
        <v>151</v>
      </c>
      <c r="D73" s="165">
        <v>633</v>
      </c>
      <c r="E73" s="165">
        <v>630</v>
      </c>
      <c r="F73" s="165">
        <v>696</v>
      </c>
      <c r="G73" s="165">
        <v>656</v>
      </c>
      <c r="H73" s="165">
        <v>611</v>
      </c>
      <c r="I73" s="22">
        <v>45</v>
      </c>
      <c r="J73" s="22">
        <v>44</v>
      </c>
      <c r="K73" s="22">
        <v>48</v>
      </c>
      <c r="L73" s="22">
        <v>45</v>
      </c>
      <c r="M73" s="22">
        <v>42</v>
      </c>
    </row>
    <row r="74" spans="1:13" ht="12.75" customHeight="1">
      <c r="A74" s="151" t="s">
        <v>152</v>
      </c>
      <c r="B74" s="163">
        <v>928</v>
      </c>
      <c r="C74" s="164" t="s">
        <v>153</v>
      </c>
      <c r="D74" s="165">
        <v>941</v>
      </c>
      <c r="E74" s="165">
        <v>995</v>
      </c>
      <c r="F74" s="165">
        <v>1007</v>
      </c>
      <c r="G74" s="165">
        <v>1094</v>
      </c>
      <c r="H74" s="165">
        <v>1115</v>
      </c>
      <c r="I74" s="22">
        <v>59</v>
      </c>
      <c r="J74" s="22">
        <v>61</v>
      </c>
      <c r="K74" s="22">
        <v>61</v>
      </c>
      <c r="L74" s="22">
        <v>65</v>
      </c>
      <c r="M74" s="22">
        <v>65</v>
      </c>
    </row>
    <row r="75" spans="1:13" ht="12.75" customHeight="1">
      <c r="A75" s="151" t="s">
        <v>154</v>
      </c>
      <c r="B75" s="163">
        <v>892</v>
      </c>
      <c r="C75" s="164" t="s">
        <v>155</v>
      </c>
      <c r="D75" s="165">
        <v>578</v>
      </c>
      <c r="E75" s="165">
        <v>594</v>
      </c>
      <c r="F75" s="165">
        <v>622</v>
      </c>
      <c r="G75" s="165">
        <v>616</v>
      </c>
      <c r="H75" s="165">
        <v>629</v>
      </c>
      <c r="I75" s="22">
        <v>89</v>
      </c>
      <c r="J75" s="22">
        <v>90</v>
      </c>
      <c r="K75" s="22">
        <v>93</v>
      </c>
      <c r="L75" s="22">
        <v>91</v>
      </c>
      <c r="M75" s="22">
        <v>92</v>
      </c>
    </row>
    <row r="76" spans="1:13" ht="12.75" customHeight="1">
      <c r="A76" s="151" t="s">
        <v>156</v>
      </c>
      <c r="B76" s="163">
        <v>891</v>
      </c>
      <c r="C76" s="164" t="s">
        <v>157</v>
      </c>
      <c r="D76" s="165">
        <v>839</v>
      </c>
      <c r="E76" s="165">
        <v>816</v>
      </c>
      <c r="F76" s="165">
        <v>769</v>
      </c>
      <c r="G76" s="165">
        <v>790</v>
      </c>
      <c r="H76" s="165">
        <v>869</v>
      </c>
      <c r="I76" s="22">
        <v>51</v>
      </c>
      <c r="J76" s="22">
        <v>50</v>
      </c>
      <c r="K76" s="22">
        <v>47</v>
      </c>
      <c r="L76" s="22">
        <v>48</v>
      </c>
      <c r="M76" s="22">
        <v>52</v>
      </c>
    </row>
    <row r="77" spans="1:13" ht="12.75" customHeight="1">
      <c r="A77" s="151" t="s">
        <v>158</v>
      </c>
      <c r="B77" s="163">
        <v>857</v>
      </c>
      <c r="C77" s="164" t="s">
        <v>159</v>
      </c>
      <c r="D77" s="165">
        <v>34</v>
      </c>
      <c r="E77" s="165">
        <v>40</v>
      </c>
      <c r="F77" s="165">
        <v>39</v>
      </c>
      <c r="G77" s="165">
        <v>30</v>
      </c>
      <c r="H77" s="165">
        <v>33</v>
      </c>
      <c r="I77" s="22">
        <v>44</v>
      </c>
      <c r="J77" s="22">
        <v>52</v>
      </c>
      <c r="K77" s="22">
        <v>50</v>
      </c>
      <c r="L77" s="22">
        <v>39</v>
      </c>
      <c r="M77" s="22">
        <v>42</v>
      </c>
    </row>
    <row r="78" spans="1:13" ht="12.75" customHeight="1">
      <c r="B78" s="166"/>
      <c r="C78" s="166"/>
      <c r="D78" s="165"/>
      <c r="E78" s="165"/>
      <c r="F78" s="165"/>
      <c r="G78" s="165"/>
      <c r="H78" s="165"/>
      <c r="I78" s="22"/>
      <c r="J78" s="22"/>
      <c r="K78" s="22"/>
      <c r="L78" s="22"/>
      <c r="M78" s="22"/>
    </row>
    <row r="79" spans="1:13" ht="12.75" customHeight="1">
      <c r="B79" s="163"/>
      <c r="C79" s="21" t="s">
        <v>160</v>
      </c>
      <c r="D79" s="19">
        <v>9360</v>
      </c>
      <c r="E79" s="19">
        <v>9250</v>
      </c>
      <c r="F79" s="19">
        <v>9490</v>
      </c>
      <c r="G79" s="19">
        <v>10060</v>
      </c>
      <c r="H79" s="19">
        <v>10560</v>
      </c>
      <c r="I79" s="20">
        <v>74</v>
      </c>
      <c r="J79" s="20">
        <v>73</v>
      </c>
      <c r="K79" s="20">
        <v>75</v>
      </c>
      <c r="L79" s="20">
        <v>78</v>
      </c>
      <c r="M79" s="20">
        <v>82</v>
      </c>
    </row>
    <row r="80" spans="1:13" ht="12.75" customHeight="1">
      <c r="A80" s="151" t="s">
        <v>161</v>
      </c>
      <c r="B80" s="163">
        <v>330</v>
      </c>
      <c r="C80" s="164" t="s">
        <v>162</v>
      </c>
      <c r="D80" s="165">
        <v>1986</v>
      </c>
      <c r="E80" s="165">
        <v>1810</v>
      </c>
      <c r="F80" s="165">
        <v>1837</v>
      </c>
      <c r="G80" s="165">
        <v>1922</v>
      </c>
      <c r="H80" s="165">
        <v>1946</v>
      </c>
      <c r="I80" s="22">
        <v>70</v>
      </c>
      <c r="J80" s="22">
        <v>64</v>
      </c>
      <c r="K80" s="22">
        <v>64</v>
      </c>
      <c r="L80" s="22">
        <v>67</v>
      </c>
      <c r="M80" s="22">
        <v>67</v>
      </c>
    </row>
    <row r="81" spans="1:13" ht="12.75" customHeight="1">
      <c r="A81" s="151" t="s">
        <v>163</v>
      </c>
      <c r="B81" s="163">
        <v>331</v>
      </c>
      <c r="C81" s="164" t="s">
        <v>164</v>
      </c>
      <c r="D81" s="165">
        <v>588</v>
      </c>
      <c r="E81" s="165">
        <v>579</v>
      </c>
      <c r="F81" s="165">
        <v>620</v>
      </c>
      <c r="G81" s="165">
        <v>653</v>
      </c>
      <c r="H81" s="165">
        <v>703</v>
      </c>
      <c r="I81" s="22">
        <v>79</v>
      </c>
      <c r="J81" s="22">
        <v>77</v>
      </c>
      <c r="K81" s="22">
        <v>81</v>
      </c>
      <c r="L81" s="22">
        <v>84</v>
      </c>
      <c r="M81" s="22">
        <v>89</v>
      </c>
    </row>
    <row r="82" spans="1:13" ht="12.75" customHeight="1">
      <c r="A82" s="151" t="s">
        <v>165</v>
      </c>
      <c r="B82" s="163">
        <v>332</v>
      </c>
      <c r="C82" s="164" t="s">
        <v>166</v>
      </c>
      <c r="D82" s="165">
        <v>741</v>
      </c>
      <c r="E82" s="165">
        <v>726</v>
      </c>
      <c r="F82" s="165">
        <v>675</v>
      </c>
      <c r="G82" s="165">
        <v>661</v>
      </c>
      <c r="H82" s="165">
        <v>659</v>
      </c>
      <c r="I82" s="22">
        <v>109</v>
      </c>
      <c r="J82" s="22">
        <v>107</v>
      </c>
      <c r="K82" s="22">
        <v>99</v>
      </c>
      <c r="L82" s="22">
        <v>96</v>
      </c>
      <c r="M82" s="22">
        <v>95</v>
      </c>
    </row>
    <row r="83" spans="1:13" ht="12.75" customHeight="1">
      <c r="A83" s="151" t="s">
        <v>167</v>
      </c>
      <c r="B83" s="163">
        <v>884</v>
      </c>
      <c r="C83" s="164" t="s">
        <v>168</v>
      </c>
      <c r="D83" s="165">
        <v>270</v>
      </c>
      <c r="E83" s="165">
        <v>286</v>
      </c>
      <c r="F83" s="165">
        <v>300</v>
      </c>
      <c r="G83" s="165">
        <v>313</v>
      </c>
      <c r="H83" s="165">
        <v>333</v>
      </c>
      <c r="I83" s="22">
        <v>75</v>
      </c>
      <c r="J83" s="22">
        <v>79</v>
      </c>
      <c r="K83" s="22">
        <v>84</v>
      </c>
      <c r="L83" s="22">
        <v>87</v>
      </c>
      <c r="M83" s="22">
        <v>92</v>
      </c>
    </row>
    <row r="84" spans="1:13" ht="12.75" customHeight="1">
      <c r="A84" s="151" t="s">
        <v>169</v>
      </c>
      <c r="B84" s="163">
        <v>333</v>
      </c>
      <c r="C84" s="164" t="s">
        <v>170</v>
      </c>
      <c r="D84" s="165">
        <v>540</v>
      </c>
      <c r="E84" s="165">
        <v>532</v>
      </c>
      <c r="F84" s="165">
        <v>604</v>
      </c>
      <c r="G84" s="165">
        <v>751</v>
      </c>
      <c r="H84" s="165">
        <v>890</v>
      </c>
      <c r="I84" s="22">
        <v>69</v>
      </c>
      <c r="J84" s="22">
        <v>68</v>
      </c>
      <c r="K84" s="22">
        <v>76</v>
      </c>
      <c r="L84" s="22">
        <v>93</v>
      </c>
      <c r="M84" s="22">
        <v>109</v>
      </c>
    </row>
    <row r="85" spans="1:13" ht="12.75" customHeight="1">
      <c r="A85" s="151" t="s">
        <v>171</v>
      </c>
      <c r="B85" s="163">
        <v>893</v>
      </c>
      <c r="C85" s="164" t="s">
        <v>172</v>
      </c>
      <c r="D85" s="165">
        <v>310</v>
      </c>
      <c r="E85" s="165">
        <v>284</v>
      </c>
      <c r="F85" s="165">
        <v>292</v>
      </c>
      <c r="G85" s="165">
        <v>338</v>
      </c>
      <c r="H85" s="165">
        <v>396</v>
      </c>
      <c r="I85" s="22">
        <v>52</v>
      </c>
      <c r="J85" s="22">
        <v>48</v>
      </c>
      <c r="K85" s="22">
        <v>49</v>
      </c>
      <c r="L85" s="22">
        <v>57</v>
      </c>
      <c r="M85" s="22">
        <v>66</v>
      </c>
    </row>
    <row r="86" spans="1:13" ht="12.75" customHeight="1">
      <c r="A86" s="151" t="s">
        <v>173</v>
      </c>
      <c r="B86" s="163">
        <v>334</v>
      </c>
      <c r="C86" s="164" t="s">
        <v>174</v>
      </c>
      <c r="D86" s="165">
        <v>334</v>
      </c>
      <c r="E86" s="165">
        <v>361</v>
      </c>
      <c r="F86" s="165">
        <v>387</v>
      </c>
      <c r="G86" s="165">
        <v>412</v>
      </c>
      <c r="H86" s="165">
        <v>424</v>
      </c>
      <c r="I86" s="22">
        <v>73</v>
      </c>
      <c r="J86" s="22">
        <v>79</v>
      </c>
      <c r="K86" s="22">
        <v>84</v>
      </c>
      <c r="L86" s="22">
        <v>88</v>
      </c>
      <c r="M86" s="22">
        <v>90</v>
      </c>
    </row>
    <row r="87" spans="1:13" ht="12.75" customHeight="1">
      <c r="A87" s="151" t="s">
        <v>175</v>
      </c>
      <c r="B87" s="163">
        <v>860</v>
      </c>
      <c r="C87" s="164" t="s">
        <v>176</v>
      </c>
      <c r="D87" s="165">
        <v>929</v>
      </c>
      <c r="E87" s="165">
        <v>981</v>
      </c>
      <c r="F87" s="165">
        <v>994</v>
      </c>
      <c r="G87" s="165">
        <v>1100</v>
      </c>
      <c r="H87" s="165">
        <v>1172</v>
      </c>
      <c r="I87" s="22">
        <v>55</v>
      </c>
      <c r="J87" s="22">
        <v>58</v>
      </c>
      <c r="K87" s="22">
        <v>59</v>
      </c>
      <c r="L87" s="22">
        <v>65</v>
      </c>
      <c r="M87" s="22">
        <v>69</v>
      </c>
    </row>
    <row r="88" spans="1:13" ht="12.75" customHeight="1">
      <c r="A88" s="151" t="s">
        <v>177</v>
      </c>
      <c r="B88" s="163">
        <v>861</v>
      </c>
      <c r="C88" s="164" t="s">
        <v>178</v>
      </c>
      <c r="D88" s="165">
        <v>610</v>
      </c>
      <c r="E88" s="165">
        <v>655</v>
      </c>
      <c r="F88" s="165">
        <v>653</v>
      </c>
      <c r="G88" s="165">
        <v>740</v>
      </c>
      <c r="H88" s="165">
        <v>851</v>
      </c>
      <c r="I88" s="22">
        <v>109</v>
      </c>
      <c r="J88" s="22">
        <v>117</v>
      </c>
      <c r="K88" s="22">
        <v>115</v>
      </c>
      <c r="L88" s="22">
        <v>129</v>
      </c>
      <c r="M88" s="22">
        <v>148</v>
      </c>
    </row>
    <row r="89" spans="1:13" ht="12.75" customHeight="1">
      <c r="A89" s="151" t="s">
        <v>179</v>
      </c>
      <c r="B89" s="163">
        <v>894</v>
      </c>
      <c r="C89" s="164" t="s">
        <v>180</v>
      </c>
      <c r="D89" s="165">
        <v>293</v>
      </c>
      <c r="E89" s="165">
        <v>299</v>
      </c>
      <c r="F89" s="165">
        <v>379</v>
      </c>
      <c r="G89" s="165">
        <v>370</v>
      </c>
      <c r="H89" s="165">
        <v>388</v>
      </c>
      <c r="I89" s="22">
        <v>75</v>
      </c>
      <c r="J89" s="22">
        <v>76</v>
      </c>
      <c r="K89" s="22">
        <v>96</v>
      </c>
      <c r="L89" s="22">
        <v>92</v>
      </c>
      <c r="M89" s="22">
        <v>96</v>
      </c>
    </row>
    <row r="90" spans="1:13" ht="12.75" customHeight="1">
      <c r="A90" s="151" t="s">
        <v>181</v>
      </c>
      <c r="B90" s="163">
        <v>335</v>
      </c>
      <c r="C90" s="164" t="s">
        <v>182</v>
      </c>
      <c r="D90" s="165">
        <v>605</v>
      </c>
      <c r="E90" s="165">
        <v>627</v>
      </c>
      <c r="F90" s="165">
        <v>645</v>
      </c>
      <c r="G90" s="165">
        <v>635</v>
      </c>
      <c r="H90" s="165">
        <v>614</v>
      </c>
      <c r="I90" s="22">
        <v>94</v>
      </c>
      <c r="J90" s="22">
        <v>96</v>
      </c>
      <c r="K90" s="22">
        <v>97</v>
      </c>
      <c r="L90" s="22">
        <v>94</v>
      </c>
      <c r="M90" s="22">
        <v>90</v>
      </c>
    </row>
    <row r="91" spans="1:13" ht="12.75" customHeight="1">
      <c r="A91" s="151" t="s">
        <v>183</v>
      </c>
      <c r="B91" s="163">
        <v>937</v>
      </c>
      <c r="C91" s="164" t="s">
        <v>184</v>
      </c>
      <c r="D91" s="165">
        <v>689</v>
      </c>
      <c r="E91" s="165">
        <v>762</v>
      </c>
      <c r="F91" s="165">
        <v>698</v>
      </c>
      <c r="G91" s="165">
        <v>717</v>
      </c>
      <c r="H91" s="165">
        <v>722</v>
      </c>
      <c r="I91" s="22">
        <v>61</v>
      </c>
      <c r="J91" s="22">
        <v>68</v>
      </c>
      <c r="K91" s="22">
        <v>62</v>
      </c>
      <c r="L91" s="22">
        <v>63</v>
      </c>
      <c r="M91" s="22">
        <v>62</v>
      </c>
    </row>
    <row r="92" spans="1:13" ht="12.75" customHeight="1">
      <c r="A92" s="151" t="s">
        <v>185</v>
      </c>
      <c r="B92" s="163">
        <v>336</v>
      </c>
      <c r="C92" s="164" t="s">
        <v>186</v>
      </c>
      <c r="D92" s="165">
        <v>778</v>
      </c>
      <c r="E92" s="165">
        <v>654</v>
      </c>
      <c r="F92" s="165">
        <v>638</v>
      </c>
      <c r="G92" s="165">
        <v>649</v>
      </c>
      <c r="H92" s="165">
        <v>625</v>
      </c>
      <c r="I92" s="22">
        <v>135</v>
      </c>
      <c r="J92" s="22">
        <v>112</v>
      </c>
      <c r="K92" s="22">
        <v>108</v>
      </c>
      <c r="L92" s="22">
        <v>108</v>
      </c>
      <c r="M92" s="22">
        <v>102</v>
      </c>
    </row>
    <row r="93" spans="1:13" ht="12.75" customHeight="1">
      <c r="A93" s="151" t="s">
        <v>187</v>
      </c>
      <c r="B93" s="163">
        <v>885</v>
      </c>
      <c r="C93" s="164" t="s">
        <v>188</v>
      </c>
      <c r="D93" s="165">
        <v>688</v>
      </c>
      <c r="E93" s="165">
        <v>694</v>
      </c>
      <c r="F93" s="165">
        <v>767</v>
      </c>
      <c r="G93" s="165">
        <v>796</v>
      </c>
      <c r="H93" s="165">
        <v>833</v>
      </c>
      <c r="I93" s="22">
        <v>60</v>
      </c>
      <c r="J93" s="22">
        <v>60</v>
      </c>
      <c r="K93" s="22">
        <v>66</v>
      </c>
      <c r="L93" s="22">
        <v>68</v>
      </c>
      <c r="M93" s="22">
        <v>71</v>
      </c>
    </row>
    <row r="94" spans="1:13" ht="12.75" customHeight="1">
      <c r="B94" s="163"/>
      <c r="C94" s="164"/>
      <c r="D94" s="165"/>
      <c r="E94" s="165"/>
      <c r="F94" s="165"/>
      <c r="G94" s="165"/>
      <c r="H94" s="165"/>
      <c r="I94" s="22"/>
      <c r="J94" s="22"/>
      <c r="K94" s="22"/>
      <c r="L94" s="22"/>
      <c r="M94" s="22"/>
    </row>
    <row r="95" spans="1:13" ht="12.75" customHeight="1">
      <c r="B95" s="163"/>
      <c r="C95" s="164"/>
      <c r="D95" s="165"/>
      <c r="E95" s="165"/>
      <c r="F95" s="165"/>
      <c r="G95" s="165"/>
      <c r="H95" s="165"/>
      <c r="I95" s="22"/>
      <c r="J95" s="22"/>
      <c r="K95" s="22"/>
      <c r="L95" s="22"/>
      <c r="M95" s="22"/>
    </row>
    <row r="96" spans="1:13" ht="12.75" customHeight="1">
      <c r="B96" s="163"/>
      <c r="C96" s="21" t="s">
        <v>189</v>
      </c>
      <c r="D96" s="19">
        <v>6150</v>
      </c>
      <c r="E96" s="19">
        <v>6340</v>
      </c>
      <c r="F96" s="19">
        <v>6450</v>
      </c>
      <c r="G96" s="19">
        <v>6530</v>
      </c>
      <c r="H96" s="19">
        <v>6740</v>
      </c>
      <c r="I96" s="20">
        <v>48</v>
      </c>
      <c r="J96" s="20">
        <v>49</v>
      </c>
      <c r="K96" s="20">
        <v>49</v>
      </c>
      <c r="L96" s="20">
        <v>49</v>
      </c>
      <c r="M96" s="20">
        <v>50</v>
      </c>
    </row>
    <row r="97" spans="1:13" ht="12.75" customHeight="1">
      <c r="A97" s="151" t="s">
        <v>190</v>
      </c>
      <c r="B97" s="163">
        <v>822</v>
      </c>
      <c r="C97" s="164" t="s">
        <v>191</v>
      </c>
      <c r="D97" s="165">
        <v>254</v>
      </c>
      <c r="E97" s="165">
        <v>259</v>
      </c>
      <c r="F97" s="165">
        <v>265</v>
      </c>
      <c r="G97" s="165">
        <v>239</v>
      </c>
      <c r="H97" s="165">
        <v>232</v>
      </c>
      <c r="I97" s="22">
        <v>68</v>
      </c>
      <c r="J97" s="22">
        <v>68</v>
      </c>
      <c r="K97" s="22">
        <v>68</v>
      </c>
      <c r="L97" s="22">
        <v>61</v>
      </c>
      <c r="M97" s="22">
        <v>58</v>
      </c>
    </row>
    <row r="98" spans="1:13" ht="12.75" customHeight="1">
      <c r="A98" s="151" t="s">
        <v>192</v>
      </c>
      <c r="B98" s="163">
        <v>823</v>
      </c>
      <c r="C98" s="164" t="s">
        <v>193</v>
      </c>
      <c r="D98" s="165">
        <v>274</v>
      </c>
      <c r="E98" s="165">
        <v>284</v>
      </c>
      <c r="F98" s="165">
        <v>303</v>
      </c>
      <c r="G98" s="165">
        <v>312</v>
      </c>
      <c r="H98" s="165">
        <v>320</v>
      </c>
      <c r="I98" s="22">
        <v>47</v>
      </c>
      <c r="J98" s="22">
        <v>48</v>
      </c>
      <c r="K98" s="22">
        <v>50</v>
      </c>
      <c r="L98" s="22">
        <v>51</v>
      </c>
      <c r="M98" s="22">
        <v>51</v>
      </c>
    </row>
    <row r="99" spans="1:13" ht="12.75" customHeight="1">
      <c r="A99" s="151" t="s">
        <v>194</v>
      </c>
      <c r="B99" s="163">
        <v>873</v>
      </c>
      <c r="C99" s="164" t="s">
        <v>195</v>
      </c>
      <c r="D99" s="165">
        <v>535</v>
      </c>
      <c r="E99" s="165">
        <v>607</v>
      </c>
      <c r="F99" s="165">
        <v>686</v>
      </c>
      <c r="G99" s="165">
        <v>700</v>
      </c>
      <c r="H99" s="165">
        <v>772</v>
      </c>
      <c r="I99" s="22">
        <v>41</v>
      </c>
      <c r="J99" s="22">
        <v>46</v>
      </c>
      <c r="K99" s="22">
        <v>51</v>
      </c>
      <c r="L99" s="22">
        <v>52</v>
      </c>
      <c r="M99" s="22">
        <v>57</v>
      </c>
    </row>
    <row r="100" spans="1:13" ht="12.75" customHeight="1">
      <c r="A100" s="151" t="s">
        <v>196</v>
      </c>
      <c r="B100" s="163">
        <v>881</v>
      </c>
      <c r="C100" s="164" t="s">
        <v>197</v>
      </c>
      <c r="D100" s="165">
        <v>1027</v>
      </c>
      <c r="E100" s="165">
        <v>1006</v>
      </c>
      <c r="F100" s="165">
        <v>1014</v>
      </c>
      <c r="G100" s="165">
        <v>1015</v>
      </c>
      <c r="H100" s="165">
        <v>1054</v>
      </c>
      <c r="I100" s="22">
        <v>34</v>
      </c>
      <c r="J100" s="22">
        <v>33</v>
      </c>
      <c r="K100" s="22">
        <v>33</v>
      </c>
      <c r="L100" s="22">
        <v>33</v>
      </c>
      <c r="M100" s="22">
        <v>34</v>
      </c>
    </row>
    <row r="101" spans="1:13" ht="12.75" customHeight="1">
      <c r="A101" s="151" t="s">
        <v>198</v>
      </c>
      <c r="B101" s="163">
        <v>919</v>
      </c>
      <c r="C101" s="164" t="s">
        <v>199</v>
      </c>
      <c r="D101" s="165">
        <v>1003</v>
      </c>
      <c r="E101" s="165">
        <v>1009</v>
      </c>
      <c r="F101" s="165">
        <v>905</v>
      </c>
      <c r="G101" s="165">
        <v>891</v>
      </c>
      <c r="H101" s="165">
        <v>930</v>
      </c>
      <c r="I101" s="22">
        <v>38</v>
      </c>
      <c r="J101" s="22">
        <v>38</v>
      </c>
      <c r="K101" s="22">
        <v>34</v>
      </c>
      <c r="L101" s="22">
        <v>33</v>
      </c>
      <c r="M101" s="22">
        <v>34</v>
      </c>
    </row>
    <row r="102" spans="1:13" ht="12.75" customHeight="1">
      <c r="A102" s="151" t="s">
        <v>200</v>
      </c>
      <c r="B102" s="163">
        <v>821</v>
      </c>
      <c r="C102" s="164" t="s">
        <v>201</v>
      </c>
      <c r="D102" s="165">
        <v>400</v>
      </c>
      <c r="E102" s="165">
        <v>379</v>
      </c>
      <c r="F102" s="165">
        <v>366</v>
      </c>
      <c r="G102" s="165">
        <v>379</v>
      </c>
      <c r="H102" s="165">
        <v>406</v>
      </c>
      <c r="I102" s="22">
        <v>73</v>
      </c>
      <c r="J102" s="22">
        <v>68</v>
      </c>
      <c r="K102" s="22">
        <v>64</v>
      </c>
      <c r="L102" s="22">
        <v>66</v>
      </c>
      <c r="M102" s="22">
        <v>71</v>
      </c>
    </row>
    <row r="103" spans="1:13" ht="12.75" customHeight="1">
      <c r="A103" s="151" t="s">
        <v>202</v>
      </c>
      <c r="B103" s="163">
        <v>926</v>
      </c>
      <c r="C103" s="164" t="s">
        <v>203</v>
      </c>
      <c r="D103" s="165">
        <v>1073</v>
      </c>
      <c r="E103" s="165">
        <v>1045</v>
      </c>
      <c r="F103" s="165">
        <v>1107</v>
      </c>
      <c r="G103" s="165">
        <v>1182</v>
      </c>
      <c r="H103" s="165">
        <v>1188</v>
      </c>
      <c r="I103" s="22">
        <v>64</v>
      </c>
      <c r="J103" s="22">
        <v>62</v>
      </c>
      <c r="K103" s="22">
        <v>65</v>
      </c>
      <c r="L103" s="22">
        <v>70</v>
      </c>
      <c r="M103" s="22">
        <v>70</v>
      </c>
    </row>
    <row r="104" spans="1:13" ht="12.75" customHeight="1">
      <c r="A104" s="151" t="s">
        <v>204</v>
      </c>
      <c r="B104" s="163">
        <v>874</v>
      </c>
      <c r="C104" s="164" t="s">
        <v>205</v>
      </c>
      <c r="D104" s="165">
        <v>342</v>
      </c>
      <c r="E104" s="165">
        <v>360</v>
      </c>
      <c r="F104" s="165">
        <v>357</v>
      </c>
      <c r="G104" s="165">
        <v>369</v>
      </c>
      <c r="H104" s="165">
        <v>370</v>
      </c>
      <c r="I104" s="22">
        <v>73</v>
      </c>
      <c r="J104" s="22">
        <v>76</v>
      </c>
      <c r="K104" s="22">
        <v>73</v>
      </c>
      <c r="L104" s="22">
        <v>74</v>
      </c>
      <c r="M104" s="22">
        <v>72</v>
      </c>
    </row>
    <row r="105" spans="1:13" ht="12.75" customHeight="1">
      <c r="A105" s="151" t="s">
        <v>206</v>
      </c>
      <c r="B105" s="163">
        <v>882</v>
      </c>
      <c r="C105" s="164" t="s">
        <v>207</v>
      </c>
      <c r="D105" s="165">
        <v>228</v>
      </c>
      <c r="E105" s="165">
        <v>262</v>
      </c>
      <c r="F105" s="165">
        <v>282</v>
      </c>
      <c r="G105" s="165">
        <v>289</v>
      </c>
      <c r="H105" s="165">
        <v>308</v>
      </c>
      <c r="I105" s="22">
        <v>60</v>
      </c>
      <c r="J105" s="22">
        <v>68</v>
      </c>
      <c r="K105" s="22">
        <v>73</v>
      </c>
      <c r="L105" s="22">
        <v>74</v>
      </c>
      <c r="M105" s="22">
        <v>78</v>
      </c>
    </row>
    <row r="106" spans="1:13" ht="12.75" customHeight="1">
      <c r="A106" s="151" t="s">
        <v>208</v>
      </c>
      <c r="B106" s="163">
        <v>935</v>
      </c>
      <c r="C106" s="164" t="s">
        <v>209</v>
      </c>
      <c r="D106" s="165">
        <v>731</v>
      </c>
      <c r="E106" s="165">
        <v>794</v>
      </c>
      <c r="F106" s="165">
        <v>830</v>
      </c>
      <c r="G106" s="165">
        <v>855</v>
      </c>
      <c r="H106" s="165">
        <v>866</v>
      </c>
      <c r="I106" s="22">
        <v>48</v>
      </c>
      <c r="J106" s="22">
        <v>52</v>
      </c>
      <c r="K106" s="22">
        <v>55</v>
      </c>
      <c r="L106" s="22">
        <v>56</v>
      </c>
      <c r="M106" s="22">
        <v>57</v>
      </c>
    </row>
    <row r="107" spans="1:13" ht="12.75" customHeight="1">
      <c r="A107" s="151" t="s">
        <v>210</v>
      </c>
      <c r="B107" s="163">
        <v>883</v>
      </c>
      <c r="C107" s="164" t="s">
        <v>211</v>
      </c>
      <c r="D107" s="165">
        <v>284</v>
      </c>
      <c r="E107" s="165">
        <v>333</v>
      </c>
      <c r="F107" s="165">
        <v>333</v>
      </c>
      <c r="G107" s="165">
        <v>299</v>
      </c>
      <c r="H107" s="165">
        <v>293</v>
      </c>
      <c r="I107" s="22">
        <v>71</v>
      </c>
      <c r="J107" s="22">
        <v>81</v>
      </c>
      <c r="K107" s="22">
        <v>79</v>
      </c>
      <c r="L107" s="22">
        <v>70</v>
      </c>
      <c r="M107" s="22">
        <v>67</v>
      </c>
    </row>
    <row r="108" spans="1:13" ht="12.75" customHeight="1">
      <c r="B108" s="163"/>
      <c r="C108" s="164"/>
      <c r="D108" s="165"/>
      <c r="E108" s="165"/>
      <c r="F108" s="165"/>
      <c r="G108" s="165"/>
      <c r="H108" s="165"/>
      <c r="I108" s="22"/>
      <c r="J108" s="22"/>
      <c r="K108" s="22"/>
      <c r="L108" s="22"/>
      <c r="M108" s="22"/>
    </row>
    <row r="109" spans="1:13" ht="12.75" customHeight="1">
      <c r="B109" s="163"/>
      <c r="C109" s="21" t="s">
        <v>212</v>
      </c>
      <c r="D109" s="19">
        <v>9980</v>
      </c>
      <c r="E109" s="19">
        <v>9870</v>
      </c>
      <c r="F109" s="19">
        <v>9910</v>
      </c>
      <c r="G109" s="19">
        <v>9870</v>
      </c>
      <c r="H109" s="19">
        <v>10030</v>
      </c>
      <c r="I109" s="20">
        <v>52</v>
      </c>
      <c r="J109" s="20">
        <v>51</v>
      </c>
      <c r="K109" s="20">
        <v>50</v>
      </c>
      <c r="L109" s="20">
        <v>49</v>
      </c>
      <c r="M109" s="20">
        <v>50</v>
      </c>
    </row>
    <row r="110" spans="1:13" ht="12.75" customHeight="1">
      <c r="B110" s="163"/>
      <c r="C110" s="21" t="s">
        <v>213</v>
      </c>
      <c r="D110" s="19">
        <v>4210</v>
      </c>
      <c r="E110" s="19">
        <v>4060</v>
      </c>
      <c r="F110" s="19">
        <v>4230</v>
      </c>
      <c r="G110" s="19">
        <v>4260</v>
      </c>
      <c r="H110" s="19">
        <v>4220</v>
      </c>
      <c r="I110" s="20">
        <v>60</v>
      </c>
      <c r="J110" s="20">
        <v>57</v>
      </c>
      <c r="K110" s="20">
        <v>58</v>
      </c>
      <c r="L110" s="20">
        <v>58</v>
      </c>
      <c r="M110" s="20">
        <v>56</v>
      </c>
    </row>
    <row r="111" spans="1:13" ht="12.75" customHeight="1">
      <c r="A111" s="151" t="s">
        <v>214</v>
      </c>
      <c r="B111" s="163">
        <v>202</v>
      </c>
      <c r="C111" s="164" t="s">
        <v>215</v>
      </c>
      <c r="D111" s="165">
        <v>188</v>
      </c>
      <c r="E111" s="165">
        <v>188</v>
      </c>
      <c r="F111" s="165">
        <v>198</v>
      </c>
      <c r="G111" s="165">
        <v>201</v>
      </c>
      <c r="H111" s="165">
        <v>191</v>
      </c>
      <c r="I111" s="22">
        <v>43</v>
      </c>
      <c r="J111" s="22">
        <v>41</v>
      </c>
      <c r="K111" s="22">
        <v>41</v>
      </c>
      <c r="L111" s="22">
        <v>41</v>
      </c>
      <c r="M111" s="22">
        <v>37</v>
      </c>
    </row>
    <row r="112" spans="1:13" ht="12.75" customHeight="1">
      <c r="A112" s="151" t="s">
        <v>216</v>
      </c>
      <c r="B112" s="163">
        <v>201</v>
      </c>
      <c r="C112" s="164" t="s">
        <v>217</v>
      </c>
      <c r="D112" s="165">
        <v>8</v>
      </c>
      <c r="E112" s="165">
        <v>11</v>
      </c>
      <c r="F112" s="165">
        <v>12</v>
      </c>
      <c r="G112" s="165">
        <v>10</v>
      </c>
      <c r="H112" s="165">
        <v>20</v>
      </c>
      <c r="I112" s="22">
        <v>92</v>
      </c>
      <c r="J112" s="22">
        <v>108</v>
      </c>
      <c r="K112" s="22">
        <v>109</v>
      </c>
      <c r="L112" s="22">
        <v>80</v>
      </c>
      <c r="M112" s="22">
        <v>138</v>
      </c>
    </row>
    <row r="113" spans="1:13" ht="12.75" customHeight="1">
      <c r="A113" s="151" t="s">
        <v>218</v>
      </c>
      <c r="B113" s="163">
        <v>204</v>
      </c>
      <c r="C113" s="164" t="s">
        <v>219</v>
      </c>
      <c r="D113" s="165">
        <v>340</v>
      </c>
      <c r="E113" s="165">
        <v>328</v>
      </c>
      <c r="F113" s="165">
        <v>368</v>
      </c>
      <c r="G113" s="165">
        <v>382</v>
      </c>
      <c r="H113" s="165">
        <v>405</v>
      </c>
      <c r="I113" s="22">
        <v>57</v>
      </c>
      <c r="J113" s="22">
        <v>54</v>
      </c>
      <c r="K113" s="22">
        <v>59</v>
      </c>
      <c r="L113" s="22">
        <v>61</v>
      </c>
      <c r="M113" s="22">
        <v>64</v>
      </c>
    </row>
    <row r="114" spans="1:13" ht="12.75" customHeight="1">
      <c r="A114" s="151" t="s">
        <v>220</v>
      </c>
      <c r="B114" s="163">
        <v>205</v>
      </c>
      <c r="C114" s="164" t="s">
        <v>221</v>
      </c>
      <c r="D114" s="165">
        <v>185</v>
      </c>
      <c r="E114" s="165">
        <v>198</v>
      </c>
      <c r="F114" s="165">
        <v>221</v>
      </c>
      <c r="G114" s="165">
        <v>224</v>
      </c>
      <c r="H114" s="165">
        <v>245</v>
      </c>
      <c r="I114" s="22">
        <v>54</v>
      </c>
      <c r="J114" s="22">
        <v>58</v>
      </c>
      <c r="K114" s="22">
        <v>63</v>
      </c>
      <c r="L114" s="22">
        <v>62</v>
      </c>
      <c r="M114" s="22">
        <v>66</v>
      </c>
    </row>
    <row r="115" spans="1:13" ht="12.75" customHeight="1">
      <c r="A115" s="151" t="s">
        <v>222</v>
      </c>
      <c r="B115" s="163">
        <v>309</v>
      </c>
      <c r="C115" s="164" t="s">
        <v>223</v>
      </c>
      <c r="D115" s="165">
        <v>453</v>
      </c>
      <c r="E115" s="165">
        <v>407</v>
      </c>
      <c r="F115" s="165">
        <v>443</v>
      </c>
      <c r="G115" s="165">
        <v>432</v>
      </c>
      <c r="H115" s="165">
        <v>429</v>
      </c>
      <c r="I115" s="22">
        <v>76</v>
      </c>
      <c r="J115" s="22">
        <v>67</v>
      </c>
      <c r="K115" s="22">
        <v>73</v>
      </c>
      <c r="L115" s="22">
        <v>71</v>
      </c>
      <c r="M115" s="22">
        <v>71</v>
      </c>
    </row>
    <row r="116" spans="1:13" ht="12.75" customHeight="1">
      <c r="A116" s="151" t="s">
        <v>224</v>
      </c>
      <c r="B116" s="163">
        <v>206</v>
      </c>
      <c r="C116" s="164" t="s">
        <v>225</v>
      </c>
      <c r="D116" s="165">
        <v>350</v>
      </c>
      <c r="E116" s="165">
        <v>353</v>
      </c>
      <c r="F116" s="165">
        <v>340</v>
      </c>
      <c r="G116" s="165">
        <v>335</v>
      </c>
      <c r="H116" s="165">
        <v>313</v>
      </c>
      <c r="I116" s="22">
        <v>89</v>
      </c>
      <c r="J116" s="22">
        <v>88</v>
      </c>
      <c r="K116" s="22">
        <v>83</v>
      </c>
      <c r="L116" s="22">
        <v>81</v>
      </c>
      <c r="M116" s="22">
        <v>74</v>
      </c>
    </row>
    <row r="117" spans="1:13" ht="12.75" customHeight="1">
      <c r="A117" s="151" t="s">
        <v>226</v>
      </c>
      <c r="B117" s="163">
        <v>207</v>
      </c>
      <c r="C117" s="164" t="s">
        <v>227</v>
      </c>
      <c r="D117" s="165">
        <v>105</v>
      </c>
      <c r="E117" s="165">
        <v>105</v>
      </c>
      <c r="F117" s="165">
        <v>82</v>
      </c>
      <c r="G117" s="165">
        <v>85</v>
      </c>
      <c r="H117" s="165">
        <v>93</v>
      </c>
      <c r="I117" s="22">
        <v>38</v>
      </c>
      <c r="J117" s="22">
        <v>37</v>
      </c>
      <c r="K117" s="22">
        <v>29</v>
      </c>
      <c r="L117" s="22">
        <v>30</v>
      </c>
      <c r="M117" s="22">
        <v>32</v>
      </c>
    </row>
    <row r="118" spans="1:13" ht="12.75" customHeight="1">
      <c r="A118" s="151" t="s">
        <v>228</v>
      </c>
      <c r="B118" s="163">
        <v>208</v>
      </c>
      <c r="C118" s="164" t="s">
        <v>229</v>
      </c>
      <c r="D118" s="165">
        <v>483</v>
      </c>
      <c r="E118" s="165">
        <v>460</v>
      </c>
      <c r="F118" s="165">
        <v>414</v>
      </c>
      <c r="G118" s="165">
        <v>411</v>
      </c>
      <c r="H118" s="165">
        <v>352</v>
      </c>
      <c r="I118" s="22">
        <v>78</v>
      </c>
      <c r="J118" s="22">
        <v>74</v>
      </c>
      <c r="K118" s="22">
        <v>66</v>
      </c>
      <c r="L118" s="22">
        <v>66</v>
      </c>
      <c r="M118" s="22">
        <v>56</v>
      </c>
    </row>
    <row r="119" spans="1:13" ht="12.75" customHeight="1">
      <c r="A119" s="151" t="s">
        <v>230</v>
      </c>
      <c r="B119" s="163">
        <v>209</v>
      </c>
      <c r="C119" s="164" t="s">
        <v>231</v>
      </c>
      <c r="D119" s="165">
        <v>486</v>
      </c>
      <c r="E119" s="165">
        <v>460</v>
      </c>
      <c r="F119" s="165">
        <v>456</v>
      </c>
      <c r="G119" s="165">
        <v>481</v>
      </c>
      <c r="H119" s="165">
        <v>487</v>
      </c>
      <c r="I119" s="22">
        <v>73</v>
      </c>
      <c r="J119" s="22">
        <v>68</v>
      </c>
      <c r="K119" s="22">
        <v>67</v>
      </c>
      <c r="L119" s="22">
        <v>70</v>
      </c>
      <c r="M119" s="22">
        <v>71</v>
      </c>
    </row>
    <row r="120" spans="1:13" ht="12.75" customHeight="1">
      <c r="A120" s="151" t="s">
        <v>232</v>
      </c>
      <c r="B120" s="163">
        <v>316</v>
      </c>
      <c r="C120" s="164" t="s">
        <v>233</v>
      </c>
      <c r="D120" s="165">
        <v>432</v>
      </c>
      <c r="E120" s="165">
        <v>352</v>
      </c>
      <c r="F120" s="165">
        <v>397</v>
      </c>
      <c r="G120" s="165">
        <v>405</v>
      </c>
      <c r="H120" s="165">
        <v>378</v>
      </c>
      <c r="I120" s="22">
        <v>52</v>
      </c>
      <c r="J120" s="22">
        <v>42</v>
      </c>
      <c r="K120" s="22">
        <v>46</v>
      </c>
      <c r="L120" s="22">
        <v>47</v>
      </c>
      <c r="M120" s="22">
        <v>44</v>
      </c>
    </row>
    <row r="121" spans="1:13" ht="12.75" customHeight="1">
      <c r="A121" s="151" t="s">
        <v>234</v>
      </c>
      <c r="B121" s="163">
        <v>210</v>
      </c>
      <c r="C121" s="164" t="s">
        <v>235</v>
      </c>
      <c r="D121" s="165">
        <v>500</v>
      </c>
      <c r="E121" s="165">
        <v>477</v>
      </c>
      <c r="F121" s="165">
        <v>497</v>
      </c>
      <c r="G121" s="165">
        <v>491</v>
      </c>
      <c r="H121" s="165">
        <v>459</v>
      </c>
      <c r="I121" s="22">
        <v>81</v>
      </c>
      <c r="J121" s="22">
        <v>76</v>
      </c>
      <c r="K121" s="22">
        <v>78</v>
      </c>
      <c r="L121" s="22">
        <v>76</v>
      </c>
      <c r="M121" s="22">
        <v>70</v>
      </c>
    </row>
    <row r="122" spans="1:13" ht="12.75" customHeight="1">
      <c r="A122" s="151" t="s">
        <v>236</v>
      </c>
      <c r="B122" s="163">
        <v>211</v>
      </c>
      <c r="C122" s="164" t="s">
        <v>237</v>
      </c>
      <c r="D122" s="165">
        <v>274</v>
      </c>
      <c r="E122" s="165">
        <v>304</v>
      </c>
      <c r="F122" s="165">
        <v>333</v>
      </c>
      <c r="G122" s="165">
        <v>286</v>
      </c>
      <c r="H122" s="165">
        <v>329</v>
      </c>
      <c r="I122" s="22">
        <v>44</v>
      </c>
      <c r="J122" s="22">
        <v>47</v>
      </c>
      <c r="K122" s="22">
        <v>50</v>
      </c>
      <c r="L122" s="22">
        <v>42</v>
      </c>
      <c r="M122" s="22">
        <v>46</v>
      </c>
    </row>
    <row r="123" spans="1:13" ht="12.75" customHeight="1">
      <c r="A123" s="151" t="s">
        <v>238</v>
      </c>
      <c r="B123" s="163">
        <v>212</v>
      </c>
      <c r="C123" s="164" t="s">
        <v>239</v>
      </c>
      <c r="D123" s="165">
        <v>223</v>
      </c>
      <c r="E123" s="165">
        <v>248</v>
      </c>
      <c r="F123" s="165">
        <v>289</v>
      </c>
      <c r="G123" s="165">
        <v>308</v>
      </c>
      <c r="H123" s="165">
        <v>307</v>
      </c>
      <c r="I123" s="22">
        <v>37</v>
      </c>
      <c r="J123" s="22">
        <v>41</v>
      </c>
      <c r="K123" s="22">
        <v>47</v>
      </c>
      <c r="L123" s="22">
        <v>49</v>
      </c>
      <c r="M123" s="22">
        <v>48</v>
      </c>
    </row>
    <row r="124" spans="1:13" ht="12.75" customHeight="1">
      <c r="A124" s="151" t="s">
        <v>240</v>
      </c>
      <c r="B124" s="163">
        <v>213</v>
      </c>
      <c r="C124" s="164" t="s">
        <v>241</v>
      </c>
      <c r="D124" s="165">
        <v>179</v>
      </c>
      <c r="E124" s="165">
        <v>168</v>
      </c>
      <c r="F124" s="165">
        <v>182</v>
      </c>
      <c r="G124" s="165">
        <v>204</v>
      </c>
      <c r="H124" s="165">
        <v>209</v>
      </c>
      <c r="I124" s="22">
        <v>44</v>
      </c>
      <c r="J124" s="22">
        <v>39</v>
      </c>
      <c r="K124" s="22">
        <v>41</v>
      </c>
      <c r="L124" s="22">
        <v>45</v>
      </c>
      <c r="M124" s="22">
        <v>44</v>
      </c>
    </row>
    <row r="125" spans="1:13" ht="12.75" customHeight="1">
      <c r="B125" s="163"/>
      <c r="C125" s="164"/>
      <c r="D125" s="23"/>
      <c r="E125" s="23"/>
      <c r="F125" s="23"/>
      <c r="G125" s="23"/>
      <c r="H125" s="23"/>
      <c r="I125" s="24"/>
      <c r="J125" s="24"/>
      <c r="K125" s="24"/>
      <c r="L125" s="24"/>
      <c r="M125" s="24"/>
    </row>
    <row r="126" spans="1:13" ht="12.75" customHeight="1">
      <c r="B126" s="163"/>
      <c r="C126" s="21" t="s">
        <v>242</v>
      </c>
      <c r="D126" s="19">
        <v>5770</v>
      </c>
      <c r="E126" s="19">
        <v>5810</v>
      </c>
      <c r="F126" s="19">
        <v>5680</v>
      </c>
      <c r="G126" s="19">
        <v>5620</v>
      </c>
      <c r="H126" s="19">
        <v>5820</v>
      </c>
      <c r="I126" s="20">
        <v>47</v>
      </c>
      <c r="J126" s="20">
        <v>47</v>
      </c>
      <c r="K126" s="20">
        <v>45</v>
      </c>
      <c r="L126" s="20">
        <v>44</v>
      </c>
      <c r="M126" s="20">
        <v>46</v>
      </c>
    </row>
    <row r="127" spans="1:13" ht="12.75" customHeight="1">
      <c r="A127" s="151" t="s">
        <v>243</v>
      </c>
      <c r="B127" s="163">
        <v>301</v>
      </c>
      <c r="C127" s="164" t="s">
        <v>244</v>
      </c>
      <c r="D127" s="165">
        <v>451</v>
      </c>
      <c r="E127" s="165">
        <v>415</v>
      </c>
      <c r="F127" s="165">
        <v>408</v>
      </c>
      <c r="G127" s="165">
        <v>409</v>
      </c>
      <c r="H127" s="165">
        <v>417</v>
      </c>
      <c r="I127" s="22">
        <v>77</v>
      </c>
      <c r="J127" s="22">
        <v>69</v>
      </c>
      <c r="K127" s="22">
        <v>66</v>
      </c>
      <c r="L127" s="22">
        <v>65</v>
      </c>
      <c r="M127" s="22">
        <v>66</v>
      </c>
    </row>
    <row r="128" spans="1:13" ht="12.75" customHeight="1">
      <c r="A128" s="151" t="s">
        <v>245</v>
      </c>
      <c r="B128" s="163">
        <v>302</v>
      </c>
      <c r="C128" s="164" t="s">
        <v>246</v>
      </c>
      <c r="D128" s="165">
        <v>303</v>
      </c>
      <c r="E128" s="165">
        <v>315</v>
      </c>
      <c r="F128" s="165">
        <v>344</v>
      </c>
      <c r="G128" s="165">
        <v>329</v>
      </c>
      <c r="H128" s="165">
        <v>312</v>
      </c>
      <c r="I128" s="22">
        <v>35</v>
      </c>
      <c r="J128" s="22">
        <v>35</v>
      </c>
      <c r="K128" s="22">
        <v>38</v>
      </c>
      <c r="L128" s="22">
        <v>36</v>
      </c>
      <c r="M128" s="22">
        <v>34</v>
      </c>
    </row>
    <row r="129" spans="1:13" ht="12.75" customHeight="1">
      <c r="A129" s="151" t="s">
        <v>247</v>
      </c>
      <c r="B129" s="163">
        <v>303</v>
      </c>
      <c r="C129" s="164" t="s">
        <v>248</v>
      </c>
      <c r="D129" s="165">
        <v>274</v>
      </c>
      <c r="E129" s="165">
        <v>259</v>
      </c>
      <c r="F129" s="165">
        <v>238</v>
      </c>
      <c r="G129" s="165">
        <v>240</v>
      </c>
      <c r="H129" s="165">
        <v>227</v>
      </c>
      <c r="I129" s="22">
        <v>49</v>
      </c>
      <c r="J129" s="22">
        <v>46</v>
      </c>
      <c r="K129" s="22">
        <v>42</v>
      </c>
      <c r="L129" s="22">
        <v>42</v>
      </c>
      <c r="M129" s="22">
        <v>40</v>
      </c>
    </row>
    <row r="130" spans="1:13" ht="12.75" customHeight="1">
      <c r="A130" s="151" t="s">
        <v>249</v>
      </c>
      <c r="B130" s="163">
        <v>304</v>
      </c>
      <c r="C130" s="164" t="s">
        <v>250</v>
      </c>
      <c r="D130" s="165">
        <v>323</v>
      </c>
      <c r="E130" s="165">
        <v>335</v>
      </c>
      <c r="F130" s="165">
        <v>320</v>
      </c>
      <c r="G130" s="165">
        <v>317</v>
      </c>
      <c r="H130" s="165">
        <v>299</v>
      </c>
      <c r="I130" s="22">
        <v>44</v>
      </c>
      <c r="J130" s="22">
        <v>45</v>
      </c>
      <c r="K130" s="22">
        <v>42</v>
      </c>
      <c r="L130" s="22">
        <v>41</v>
      </c>
      <c r="M130" s="22">
        <v>38</v>
      </c>
    </row>
    <row r="131" spans="1:13" ht="12.75" customHeight="1">
      <c r="A131" s="151" t="s">
        <v>251</v>
      </c>
      <c r="B131" s="163">
        <v>305</v>
      </c>
      <c r="C131" s="164" t="s">
        <v>252</v>
      </c>
      <c r="D131" s="165">
        <v>266</v>
      </c>
      <c r="E131" s="165">
        <v>286</v>
      </c>
      <c r="F131" s="165">
        <v>289</v>
      </c>
      <c r="G131" s="165">
        <v>310</v>
      </c>
      <c r="H131" s="165">
        <v>348</v>
      </c>
      <c r="I131" s="22">
        <v>37</v>
      </c>
      <c r="J131" s="22">
        <v>40</v>
      </c>
      <c r="K131" s="22">
        <v>39</v>
      </c>
      <c r="L131" s="22">
        <v>42</v>
      </c>
      <c r="M131" s="22">
        <v>46</v>
      </c>
    </row>
    <row r="132" spans="1:13" ht="12.75" customHeight="1">
      <c r="A132" s="151" t="s">
        <v>253</v>
      </c>
      <c r="B132" s="163">
        <v>306</v>
      </c>
      <c r="C132" s="164" t="s">
        <v>254</v>
      </c>
      <c r="D132" s="165">
        <v>807</v>
      </c>
      <c r="E132" s="165">
        <v>806</v>
      </c>
      <c r="F132" s="165">
        <v>785</v>
      </c>
      <c r="G132" s="165">
        <v>771</v>
      </c>
      <c r="H132" s="165">
        <v>819</v>
      </c>
      <c r="I132" s="22">
        <v>87</v>
      </c>
      <c r="J132" s="22">
        <v>87</v>
      </c>
      <c r="K132" s="22">
        <v>83</v>
      </c>
      <c r="L132" s="22">
        <v>81</v>
      </c>
      <c r="M132" s="22">
        <v>86</v>
      </c>
    </row>
    <row r="133" spans="1:13" ht="12.75" customHeight="1">
      <c r="A133" s="151" t="s">
        <v>255</v>
      </c>
      <c r="B133" s="163">
        <v>307</v>
      </c>
      <c r="C133" s="164" t="s">
        <v>256</v>
      </c>
      <c r="D133" s="165">
        <v>356</v>
      </c>
      <c r="E133" s="165">
        <v>372</v>
      </c>
      <c r="F133" s="165">
        <v>347</v>
      </c>
      <c r="G133" s="165">
        <v>341</v>
      </c>
      <c r="H133" s="165">
        <v>354</v>
      </c>
      <c r="I133" s="22">
        <v>44</v>
      </c>
      <c r="J133" s="22">
        <v>46</v>
      </c>
      <c r="K133" s="22">
        <v>42</v>
      </c>
      <c r="L133" s="22">
        <v>42</v>
      </c>
      <c r="M133" s="22">
        <v>43</v>
      </c>
    </row>
    <row r="134" spans="1:13" ht="12.75" customHeight="1">
      <c r="A134" s="151" t="s">
        <v>257</v>
      </c>
      <c r="B134" s="163">
        <v>308</v>
      </c>
      <c r="C134" s="164" t="s">
        <v>258</v>
      </c>
      <c r="D134" s="165">
        <v>356</v>
      </c>
      <c r="E134" s="165">
        <v>356</v>
      </c>
      <c r="F134" s="165">
        <v>324</v>
      </c>
      <c r="G134" s="165">
        <v>330</v>
      </c>
      <c r="H134" s="165">
        <v>379</v>
      </c>
      <c r="I134" s="22">
        <v>43</v>
      </c>
      <c r="J134" s="22">
        <v>43</v>
      </c>
      <c r="K134" s="22">
        <v>39</v>
      </c>
      <c r="L134" s="22">
        <v>39</v>
      </c>
      <c r="M134" s="22">
        <v>45</v>
      </c>
    </row>
    <row r="135" spans="1:13" ht="12.75" customHeight="1">
      <c r="A135" s="151" t="s">
        <v>259</v>
      </c>
      <c r="B135" s="163">
        <v>203</v>
      </c>
      <c r="C135" s="164" t="s">
        <v>260</v>
      </c>
      <c r="D135" s="165">
        <v>518</v>
      </c>
      <c r="E135" s="165">
        <v>518</v>
      </c>
      <c r="F135" s="165">
        <v>493</v>
      </c>
      <c r="G135" s="165">
        <v>497</v>
      </c>
      <c r="H135" s="165">
        <v>479</v>
      </c>
      <c r="I135" s="22">
        <v>80</v>
      </c>
      <c r="J135" s="22">
        <v>78</v>
      </c>
      <c r="K135" s="22">
        <v>73</v>
      </c>
      <c r="L135" s="22">
        <v>73</v>
      </c>
      <c r="M135" s="22">
        <v>70</v>
      </c>
    </row>
    <row r="136" spans="1:13" ht="12.75" customHeight="1">
      <c r="A136" s="151" t="s">
        <v>261</v>
      </c>
      <c r="B136" s="163">
        <v>310</v>
      </c>
      <c r="C136" s="164" t="s">
        <v>262</v>
      </c>
      <c r="D136" s="165">
        <v>167</v>
      </c>
      <c r="E136" s="165">
        <v>181</v>
      </c>
      <c r="F136" s="165">
        <v>206</v>
      </c>
      <c r="G136" s="165">
        <v>160</v>
      </c>
      <c r="H136" s="165">
        <v>169</v>
      </c>
      <c r="I136" s="22">
        <v>29</v>
      </c>
      <c r="J136" s="22">
        <v>32</v>
      </c>
      <c r="K136" s="22">
        <v>36</v>
      </c>
      <c r="L136" s="22">
        <v>28</v>
      </c>
      <c r="M136" s="22">
        <v>29</v>
      </c>
    </row>
    <row r="137" spans="1:13" ht="12.75" customHeight="1">
      <c r="A137" s="151" t="s">
        <v>263</v>
      </c>
      <c r="B137" s="163">
        <v>311</v>
      </c>
      <c r="C137" s="164" t="s">
        <v>264</v>
      </c>
      <c r="D137" s="165">
        <v>239</v>
      </c>
      <c r="E137" s="165">
        <v>228</v>
      </c>
      <c r="F137" s="165">
        <v>247</v>
      </c>
      <c r="G137" s="165">
        <v>251</v>
      </c>
      <c r="H137" s="165">
        <v>247</v>
      </c>
      <c r="I137" s="22">
        <v>45</v>
      </c>
      <c r="J137" s="22">
        <v>42</v>
      </c>
      <c r="K137" s="22">
        <v>44</v>
      </c>
      <c r="L137" s="22">
        <v>44</v>
      </c>
      <c r="M137" s="22">
        <v>43</v>
      </c>
    </row>
    <row r="138" spans="1:13" ht="12.75" customHeight="1">
      <c r="A138" s="151" t="s">
        <v>265</v>
      </c>
      <c r="B138" s="163">
        <v>312</v>
      </c>
      <c r="C138" s="164" t="s">
        <v>266</v>
      </c>
      <c r="D138" s="165">
        <v>334</v>
      </c>
      <c r="E138" s="165">
        <v>342</v>
      </c>
      <c r="F138" s="165">
        <v>308</v>
      </c>
      <c r="G138" s="165">
        <v>290</v>
      </c>
      <c r="H138" s="165">
        <v>326</v>
      </c>
      <c r="I138" s="22">
        <v>48</v>
      </c>
      <c r="J138" s="22">
        <v>48</v>
      </c>
      <c r="K138" s="22">
        <v>43</v>
      </c>
      <c r="L138" s="22">
        <v>40</v>
      </c>
      <c r="M138" s="22">
        <v>44</v>
      </c>
    </row>
    <row r="139" spans="1:13" ht="12.75" customHeight="1">
      <c r="A139" s="151" t="s">
        <v>267</v>
      </c>
      <c r="B139" s="163">
        <v>313</v>
      </c>
      <c r="C139" s="164" t="s">
        <v>268</v>
      </c>
      <c r="D139" s="165">
        <v>294</v>
      </c>
      <c r="E139" s="165">
        <v>280</v>
      </c>
      <c r="F139" s="165">
        <v>250</v>
      </c>
      <c r="G139" s="165">
        <v>248</v>
      </c>
      <c r="H139" s="165">
        <v>278</v>
      </c>
      <c r="I139" s="22">
        <v>48</v>
      </c>
      <c r="J139" s="22">
        <v>45</v>
      </c>
      <c r="K139" s="22">
        <v>40</v>
      </c>
      <c r="L139" s="22">
        <v>39</v>
      </c>
      <c r="M139" s="22">
        <v>43</v>
      </c>
    </row>
    <row r="140" spans="1:13" ht="12.75" customHeight="1">
      <c r="A140" s="151" t="s">
        <v>269</v>
      </c>
      <c r="B140" s="163">
        <v>314</v>
      </c>
      <c r="C140" s="164" t="s">
        <v>270</v>
      </c>
      <c r="D140" s="165">
        <v>117</v>
      </c>
      <c r="E140" s="165">
        <v>111</v>
      </c>
      <c r="F140" s="165">
        <v>118</v>
      </c>
      <c r="G140" s="165">
        <v>133</v>
      </c>
      <c r="H140" s="165">
        <v>129</v>
      </c>
      <c r="I140" s="22">
        <v>32</v>
      </c>
      <c r="J140" s="22">
        <v>30</v>
      </c>
      <c r="K140" s="22">
        <v>31</v>
      </c>
      <c r="L140" s="22">
        <v>34</v>
      </c>
      <c r="M140" s="22">
        <v>33</v>
      </c>
    </row>
    <row r="141" spans="1:13" ht="12.75" customHeight="1">
      <c r="A141" s="151" t="s">
        <v>271</v>
      </c>
      <c r="B141" s="163">
        <v>315</v>
      </c>
      <c r="C141" s="164" t="s">
        <v>272</v>
      </c>
      <c r="D141" s="165">
        <v>156</v>
      </c>
      <c r="E141" s="165">
        <v>163</v>
      </c>
      <c r="F141" s="165">
        <v>153</v>
      </c>
      <c r="G141" s="165">
        <v>155</v>
      </c>
      <c r="H141" s="165">
        <v>157</v>
      </c>
      <c r="I141" s="22">
        <v>34</v>
      </c>
      <c r="J141" s="22">
        <v>35</v>
      </c>
      <c r="K141" s="22">
        <v>33</v>
      </c>
      <c r="L141" s="22">
        <v>33</v>
      </c>
      <c r="M141" s="22">
        <v>33</v>
      </c>
    </row>
    <row r="142" spans="1:13" ht="12.75" customHeight="1">
      <c r="A142" s="151" t="s">
        <v>273</v>
      </c>
      <c r="B142" s="163">
        <v>317</v>
      </c>
      <c r="C142" s="164" t="s">
        <v>274</v>
      </c>
      <c r="D142" s="165">
        <v>215</v>
      </c>
      <c r="E142" s="165">
        <v>213</v>
      </c>
      <c r="F142" s="165">
        <v>227</v>
      </c>
      <c r="G142" s="165">
        <v>223</v>
      </c>
      <c r="H142" s="165">
        <v>236</v>
      </c>
      <c r="I142" s="22">
        <v>29</v>
      </c>
      <c r="J142" s="22">
        <v>28</v>
      </c>
      <c r="K142" s="22">
        <v>30</v>
      </c>
      <c r="L142" s="22">
        <v>29</v>
      </c>
      <c r="M142" s="22">
        <v>31</v>
      </c>
    </row>
    <row r="143" spans="1:13" ht="12.75" customHeight="1">
      <c r="A143" s="151" t="s">
        <v>275</v>
      </c>
      <c r="B143" s="163">
        <v>318</v>
      </c>
      <c r="C143" s="164" t="s">
        <v>276</v>
      </c>
      <c r="D143" s="165">
        <v>96</v>
      </c>
      <c r="E143" s="165">
        <v>117</v>
      </c>
      <c r="F143" s="165">
        <v>107</v>
      </c>
      <c r="G143" s="165">
        <v>104</v>
      </c>
      <c r="H143" s="165">
        <v>115</v>
      </c>
      <c r="I143" s="22">
        <v>22</v>
      </c>
      <c r="J143" s="22">
        <v>26</v>
      </c>
      <c r="K143" s="22">
        <v>24</v>
      </c>
      <c r="L143" s="22">
        <v>23</v>
      </c>
      <c r="M143" s="22">
        <v>25</v>
      </c>
    </row>
    <row r="144" spans="1:13" ht="12.75" customHeight="1">
      <c r="A144" s="151" t="s">
        <v>277</v>
      </c>
      <c r="B144" s="163">
        <v>319</v>
      </c>
      <c r="C144" s="164" t="s">
        <v>278</v>
      </c>
      <c r="D144" s="165">
        <v>227</v>
      </c>
      <c r="E144" s="165">
        <v>232</v>
      </c>
      <c r="F144" s="165">
        <v>230</v>
      </c>
      <c r="G144" s="165">
        <v>215</v>
      </c>
      <c r="H144" s="165">
        <v>237</v>
      </c>
      <c r="I144" s="22">
        <v>50</v>
      </c>
      <c r="J144" s="22">
        <v>50</v>
      </c>
      <c r="K144" s="22">
        <v>49</v>
      </c>
      <c r="L144" s="22">
        <v>45</v>
      </c>
      <c r="M144" s="22">
        <v>49</v>
      </c>
    </row>
    <row r="145" spans="1:13" ht="12.75" customHeight="1">
      <c r="A145" s="151" t="s">
        <v>279</v>
      </c>
      <c r="B145" s="163">
        <v>320</v>
      </c>
      <c r="C145" s="164" t="s">
        <v>280</v>
      </c>
      <c r="D145" s="165">
        <v>275</v>
      </c>
      <c r="E145" s="165">
        <v>279</v>
      </c>
      <c r="F145" s="165">
        <v>283</v>
      </c>
      <c r="G145" s="165">
        <v>296</v>
      </c>
      <c r="H145" s="165">
        <v>288</v>
      </c>
      <c r="I145" s="22">
        <v>43</v>
      </c>
      <c r="J145" s="22">
        <v>43</v>
      </c>
      <c r="K145" s="22">
        <v>43</v>
      </c>
      <c r="L145" s="22">
        <v>44</v>
      </c>
      <c r="M145" s="22">
        <v>43</v>
      </c>
    </row>
    <row r="146" spans="1:13" ht="12.75" customHeight="1">
      <c r="B146" s="166"/>
      <c r="D146" s="165"/>
      <c r="E146" s="165"/>
      <c r="F146" s="165"/>
      <c r="G146" s="165"/>
      <c r="H146" s="165"/>
      <c r="I146" s="22"/>
      <c r="J146" s="22"/>
      <c r="K146" s="22"/>
      <c r="L146" s="22"/>
      <c r="M146" s="22"/>
    </row>
    <row r="147" spans="1:13" ht="12.75" customHeight="1">
      <c r="B147" s="166"/>
      <c r="D147" s="23"/>
      <c r="E147" s="23"/>
      <c r="F147" s="23"/>
      <c r="G147" s="23"/>
      <c r="H147" s="23"/>
      <c r="I147" s="24"/>
      <c r="J147" s="24"/>
      <c r="K147" s="24"/>
      <c r="L147" s="24"/>
      <c r="M147" s="24"/>
    </row>
    <row r="148" spans="1:13" ht="12.75" customHeight="1">
      <c r="B148" s="163"/>
      <c r="C148" s="21" t="s">
        <v>281</v>
      </c>
      <c r="D148" s="19">
        <v>9310</v>
      </c>
      <c r="E148" s="19">
        <v>9870</v>
      </c>
      <c r="F148" s="19">
        <v>9830</v>
      </c>
      <c r="G148" s="19">
        <v>10000</v>
      </c>
      <c r="H148" s="19">
        <v>10280</v>
      </c>
      <c r="I148" s="20">
        <v>49</v>
      </c>
      <c r="J148" s="20">
        <v>51</v>
      </c>
      <c r="K148" s="20">
        <v>51</v>
      </c>
      <c r="L148" s="20">
        <v>51</v>
      </c>
      <c r="M148" s="20">
        <v>53</v>
      </c>
    </row>
    <row r="149" spans="1:13" ht="12.75" customHeight="1">
      <c r="A149" s="151" t="s">
        <v>282</v>
      </c>
      <c r="B149" s="163">
        <v>867</v>
      </c>
      <c r="C149" s="164" t="s">
        <v>283</v>
      </c>
      <c r="D149" s="165">
        <v>104</v>
      </c>
      <c r="E149" s="165">
        <v>98</v>
      </c>
      <c r="F149" s="165">
        <v>116</v>
      </c>
      <c r="G149" s="165">
        <v>138</v>
      </c>
      <c r="H149" s="165">
        <v>158</v>
      </c>
      <c r="I149" s="22">
        <v>37</v>
      </c>
      <c r="J149" s="22">
        <v>35</v>
      </c>
      <c r="K149" s="22">
        <v>41</v>
      </c>
      <c r="L149" s="22">
        <v>49</v>
      </c>
      <c r="M149" s="22">
        <v>56</v>
      </c>
    </row>
    <row r="150" spans="1:13" ht="12.75" customHeight="1">
      <c r="A150" s="151" t="s">
        <v>284</v>
      </c>
      <c r="B150" s="163">
        <v>846</v>
      </c>
      <c r="C150" s="164" t="s">
        <v>285</v>
      </c>
      <c r="D150" s="165">
        <v>472</v>
      </c>
      <c r="E150" s="165">
        <v>438</v>
      </c>
      <c r="F150" s="165">
        <v>456</v>
      </c>
      <c r="G150" s="165">
        <v>419</v>
      </c>
      <c r="H150" s="165">
        <v>391</v>
      </c>
      <c r="I150" s="22">
        <v>93</v>
      </c>
      <c r="J150" s="22">
        <v>86</v>
      </c>
      <c r="K150" s="22">
        <v>89</v>
      </c>
      <c r="L150" s="22">
        <v>82</v>
      </c>
      <c r="M150" s="22">
        <v>77</v>
      </c>
    </row>
    <row r="151" spans="1:13" ht="12.75" customHeight="1">
      <c r="A151" s="151" t="s">
        <v>286</v>
      </c>
      <c r="B151" s="163">
        <v>825</v>
      </c>
      <c r="C151" s="164" t="s">
        <v>287</v>
      </c>
      <c r="D151" s="165">
        <v>435</v>
      </c>
      <c r="E151" s="165">
        <v>459</v>
      </c>
      <c r="F151" s="165">
        <v>454</v>
      </c>
      <c r="G151" s="165">
        <v>472</v>
      </c>
      <c r="H151" s="165">
        <v>515</v>
      </c>
      <c r="I151" s="22">
        <v>37</v>
      </c>
      <c r="J151" s="22">
        <v>38</v>
      </c>
      <c r="K151" s="22">
        <v>37</v>
      </c>
      <c r="L151" s="22">
        <v>38</v>
      </c>
      <c r="M151" s="22">
        <v>41</v>
      </c>
    </row>
    <row r="152" spans="1:13" ht="12.75" customHeight="1">
      <c r="A152" s="151" t="s">
        <v>288</v>
      </c>
      <c r="B152" s="163">
        <v>845</v>
      </c>
      <c r="C152" s="164" t="s">
        <v>289</v>
      </c>
      <c r="D152" s="165">
        <v>546</v>
      </c>
      <c r="E152" s="165">
        <v>543</v>
      </c>
      <c r="F152" s="165">
        <v>555</v>
      </c>
      <c r="G152" s="165">
        <v>602</v>
      </c>
      <c r="H152" s="165">
        <v>600</v>
      </c>
      <c r="I152" s="22">
        <v>52</v>
      </c>
      <c r="J152" s="22">
        <v>51</v>
      </c>
      <c r="K152" s="22">
        <v>52</v>
      </c>
      <c r="L152" s="22">
        <v>57</v>
      </c>
      <c r="M152" s="22">
        <v>56</v>
      </c>
    </row>
    <row r="153" spans="1:13" ht="12.75" customHeight="1">
      <c r="A153" s="151" t="s">
        <v>290</v>
      </c>
      <c r="B153" s="163">
        <v>850</v>
      </c>
      <c r="C153" s="164" t="s">
        <v>291</v>
      </c>
      <c r="D153" s="165">
        <v>1333</v>
      </c>
      <c r="E153" s="165">
        <v>1305</v>
      </c>
      <c r="F153" s="165">
        <v>1440</v>
      </c>
      <c r="G153" s="165">
        <v>1594</v>
      </c>
      <c r="H153" s="165">
        <v>1664</v>
      </c>
      <c r="I153" s="22">
        <v>47</v>
      </c>
      <c r="J153" s="22">
        <v>46</v>
      </c>
      <c r="K153" s="22">
        <v>51</v>
      </c>
      <c r="L153" s="22">
        <v>56</v>
      </c>
      <c r="M153" s="22">
        <v>59</v>
      </c>
    </row>
    <row r="154" spans="1:13" ht="12.75" customHeight="1">
      <c r="A154" s="151" t="s">
        <v>292</v>
      </c>
      <c r="B154" s="163">
        <v>921</v>
      </c>
      <c r="C154" s="164" t="s">
        <v>293</v>
      </c>
      <c r="D154" s="165">
        <v>202</v>
      </c>
      <c r="E154" s="165">
        <v>204</v>
      </c>
      <c r="F154" s="165">
        <v>228</v>
      </c>
      <c r="G154" s="165">
        <v>226</v>
      </c>
      <c r="H154" s="165">
        <v>243</v>
      </c>
      <c r="I154" s="22">
        <v>79</v>
      </c>
      <c r="J154" s="22">
        <v>80</v>
      </c>
      <c r="K154" s="22">
        <v>90</v>
      </c>
      <c r="L154" s="22">
        <v>90</v>
      </c>
      <c r="M154" s="22">
        <v>98</v>
      </c>
    </row>
    <row r="155" spans="1:13" ht="12.75" customHeight="1">
      <c r="A155" s="151" t="s">
        <v>294</v>
      </c>
      <c r="B155" s="163">
        <v>886</v>
      </c>
      <c r="C155" s="164" t="s">
        <v>295</v>
      </c>
      <c r="D155" s="165">
        <v>1867</v>
      </c>
      <c r="E155" s="165">
        <v>2314</v>
      </c>
      <c r="F155" s="165">
        <v>1901</v>
      </c>
      <c r="G155" s="165">
        <v>1641</v>
      </c>
      <c r="H155" s="165">
        <v>1590</v>
      </c>
      <c r="I155" s="22">
        <v>57</v>
      </c>
      <c r="J155" s="22">
        <v>70</v>
      </c>
      <c r="K155" s="22">
        <v>57</v>
      </c>
      <c r="L155" s="22">
        <v>49</v>
      </c>
      <c r="M155" s="22">
        <v>47</v>
      </c>
    </row>
    <row r="156" spans="1:13" ht="12.75" customHeight="1">
      <c r="A156" s="151" t="s">
        <v>296</v>
      </c>
      <c r="B156" s="163">
        <v>887</v>
      </c>
      <c r="C156" s="164" t="s">
        <v>297</v>
      </c>
      <c r="D156" s="165">
        <v>426</v>
      </c>
      <c r="E156" s="165">
        <v>430</v>
      </c>
      <c r="F156" s="165">
        <v>390</v>
      </c>
      <c r="G156" s="165">
        <v>414</v>
      </c>
      <c r="H156" s="165">
        <v>424</v>
      </c>
      <c r="I156" s="22">
        <v>68</v>
      </c>
      <c r="J156" s="22">
        <v>68</v>
      </c>
      <c r="K156" s="22">
        <v>61</v>
      </c>
      <c r="L156" s="22">
        <v>65</v>
      </c>
      <c r="M156" s="22">
        <v>66</v>
      </c>
    </row>
    <row r="157" spans="1:13" ht="12.75" customHeight="1">
      <c r="A157" s="151" t="s">
        <v>298</v>
      </c>
      <c r="B157" s="163">
        <v>826</v>
      </c>
      <c r="C157" s="164" t="s">
        <v>299</v>
      </c>
      <c r="D157" s="165">
        <v>339</v>
      </c>
      <c r="E157" s="165">
        <v>345</v>
      </c>
      <c r="F157" s="165">
        <v>396</v>
      </c>
      <c r="G157" s="165">
        <v>394</v>
      </c>
      <c r="H157" s="165">
        <v>381</v>
      </c>
      <c r="I157" s="22">
        <v>52</v>
      </c>
      <c r="J157" s="22">
        <v>52</v>
      </c>
      <c r="K157" s="22">
        <v>59</v>
      </c>
      <c r="L157" s="22">
        <v>58</v>
      </c>
      <c r="M157" s="22">
        <v>56</v>
      </c>
    </row>
    <row r="158" spans="1:13" ht="12.75" customHeight="1">
      <c r="A158" s="151" t="s">
        <v>300</v>
      </c>
      <c r="B158" s="163">
        <v>931</v>
      </c>
      <c r="C158" s="164" t="s">
        <v>301</v>
      </c>
      <c r="D158" s="165">
        <v>510</v>
      </c>
      <c r="E158" s="165">
        <v>593</v>
      </c>
      <c r="F158" s="165">
        <v>666</v>
      </c>
      <c r="G158" s="165">
        <v>684</v>
      </c>
      <c r="H158" s="165">
        <v>779</v>
      </c>
      <c r="I158" s="22">
        <v>36</v>
      </c>
      <c r="J158" s="22">
        <v>42</v>
      </c>
      <c r="K158" s="22">
        <v>47</v>
      </c>
      <c r="L158" s="22">
        <v>48</v>
      </c>
      <c r="M158" s="22">
        <v>54</v>
      </c>
    </row>
    <row r="159" spans="1:13" ht="12.75" customHeight="1">
      <c r="A159" s="151" t="s">
        <v>302</v>
      </c>
      <c r="B159" s="163">
        <v>851</v>
      </c>
      <c r="C159" s="164" t="s">
        <v>303</v>
      </c>
      <c r="D159" s="165">
        <v>320</v>
      </c>
      <c r="E159" s="165">
        <v>322</v>
      </c>
      <c r="F159" s="165">
        <v>358</v>
      </c>
      <c r="G159" s="165">
        <v>415</v>
      </c>
      <c r="H159" s="165">
        <v>486</v>
      </c>
      <c r="I159" s="22">
        <v>74</v>
      </c>
      <c r="J159" s="22">
        <v>74</v>
      </c>
      <c r="K159" s="22">
        <v>81</v>
      </c>
      <c r="L159" s="22">
        <v>94</v>
      </c>
      <c r="M159" s="22">
        <v>110</v>
      </c>
    </row>
    <row r="160" spans="1:13" ht="12.75" customHeight="1">
      <c r="A160" s="151" t="s">
        <v>304</v>
      </c>
      <c r="B160" s="163">
        <v>870</v>
      </c>
      <c r="C160" s="164" t="s">
        <v>305</v>
      </c>
      <c r="D160" s="165">
        <v>209</v>
      </c>
      <c r="E160" s="165">
        <v>220</v>
      </c>
      <c r="F160" s="165">
        <v>263</v>
      </c>
      <c r="G160" s="165">
        <v>279</v>
      </c>
      <c r="H160" s="165">
        <v>273</v>
      </c>
      <c r="I160" s="22">
        <v>58</v>
      </c>
      <c r="J160" s="22">
        <v>60</v>
      </c>
      <c r="K160" s="22">
        <v>72</v>
      </c>
      <c r="L160" s="22">
        <v>75</v>
      </c>
      <c r="M160" s="22">
        <v>74</v>
      </c>
    </row>
    <row r="161" spans="1:13" ht="12.75" customHeight="1">
      <c r="A161" s="151" t="s">
        <v>306</v>
      </c>
      <c r="B161" s="163">
        <v>871</v>
      </c>
      <c r="C161" s="164" t="s">
        <v>307</v>
      </c>
      <c r="D161" s="165">
        <v>196</v>
      </c>
      <c r="E161" s="165">
        <v>179</v>
      </c>
      <c r="F161" s="165">
        <v>190</v>
      </c>
      <c r="G161" s="165">
        <v>206</v>
      </c>
      <c r="H161" s="165">
        <v>213</v>
      </c>
      <c r="I161" s="22">
        <v>49</v>
      </c>
      <c r="J161" s="22">
        <v>44</v>
      </c>
      <c r="K161" s="22">
        <v>46</v>
      </c>
      <c r="L161" s="22">
        <v>49</v>
      </c>
      <c r="M161" s="22">
        <v>50</v>
      </c>
    </row>
    <row r="162" spans="1:13" ht="12.75" customHeight="1">
      <c r="A162" s="151" t="s">
        <v>308</v>
      </c>
      <c r="B162" s="163">
        <v>852</v>
      </c>
      <c r="C162" s="164" t="s">
        <v>309</v>
      </c>
      <c r="D162" s="165">
        <v>582</v>
      </c>
      <c r="E162" s="165">
        <v>591</v>
      </c>
      <c r="F162" s="165">
        <v>540</v>
      </c>
      <c r="G162" s="165">
        <v>522</v>
      </c>
      <c r="H162" s="165">
        <v>481</v>
      </c>
      <c r="I162" s="22">
        <v>120</v>
      </c>
      <c r="J162" s="22">
        <v>120</v>
      </c>
      <c r="K162" s="22">
        <v>108</v>
      </c>
      <c r="L162" s="22">
        <v>104</v>
      </c>
      <c r="M162" s="22">
        <v>95</v>
      </c>
    </row>
    <row r="163" spans="1:13" ht="12.75" customHeight="1">
      <c r="A163" s="151" t="s">
        <v>310</v>
      </c>
      <c r="B163" s="163">
        <v>936</v>
      </c>
      <c r="C163" s="164" t="s">
        <v>311</v>
      </c>
      <c r="D163" s="165">
        <v>779</v>
      </c>
      <c r="E163" s="165">
        <v>867</v>
      </c>
      <c r="F163" s="165">
        <v>869</v>
      </c>
      <c r="G163" s="165">
        <v>930</v>
      </c>
      <c r="H163" s="165">
        <v>973</v>
      </c>
      <c r="I163" s="22">
        <v>31</v>
      </c>
      <c r="J163" s="22">
        <v>34</v>
      </c>
      <c r="K163" s="22">
        <v>34</v>
      </c>
      <c r="L163" s="22">
        <v>36</v>
      </c>
      <c r="M163" s="22">
        <v>37</v>
      </c>
    </row>
    <row r="164" spans="1:13" ht="12.75" customHeight="1">
      <c r="A164" s="151" t="s">
        <v>312</v>
      </c>
      <c r="B164" s="163">
        <v>869</v>
      </c>
      <c r="C164" s="164" t="s">
        <v>313</v>
      </c>
      <c r="D164" s="165">
        <v>171</v>
      </c>
      <c r="E164" s="165">
        <v>157</v>
      </c>
      <c r="F164" s="165">
        <v>161</v>
      </c>
      <c r="G164" s="165">
        <v>145</v>
      </c>
      <c r="H164" s="165">
        <v>172</v>
      </c>
      <c r="I164" s="22">
        <v>48</v>
      </c>
      <c r="J164" s="22">
        <v>44</v>
      </c>
      <c r="K164" s="22">
        <v>45</v>
      </c>
      <c r="L164" s="22">
        <v>41</v>
      </c>
      <c r="M164" s="22">
        <v>48</v>
      </c>
    </row>
    <row r="165" spans="1:13" ht="12.75" customHeight="1">
      <c r="A165" s="151" t="s">
        <v>314</v>
      </c>
      <c r="B165" s="163">
        <v>938</v>
      </c>
      <c r="C165" s="164" t="s">
        <v>315</v>
      </c>
      <c r="D165" s="165">
        <v>644</v>
      </c>
      <c r="E165" s="165">
        <v>639</v>
      </c>
      <c r="F165" s="165">
        <v>663</v>
      </c>
      <c r="G165" s="165">
        <v>704</v>
      </c>
      <c r="H165" s="165">
        <v>704</v>
      </c>
      <c r="I165" s="22">
        <v>38</v>
      </c>
      <c r="J165" s="22">
        <v>37</v>
      </c>
      <c r="K165" s="22">
        <v>39</v>
      </c>
      <c r="L165" s="22">
        <v>41</v>
      </c>
      <c r="M165" s="22">
        <v>40</v>
      </c>
    </row>
    <row r="166" spans="1:13" ht="12.75" customHeight="1">
      <c r="A166" s="151" t="s">
        <v>316</v>
      </c>
      <c r="B166" s="163">
        <v>868</v>
      </c>
      <c r="C166" s="164" t="s">
        <v>317</v>
      </c>
      <c r="D166" s="165">
        <v>99</v>
      </c>
      <c r="E166" s="165">
        <v>89</v>
      </c>
      <c r="F166" s="165">
        <v>109</v>
      </c>
      <c r="G166" s="165">
        <v>107</v>
      </c>
      <c r="H166" s="165">
        <v>124</v>
      </c>
      <c r="I166" s="22">
        <v>30</v>
      </c>
      <c r="J166" s="22">
        <v>26</v>
      </c>
      <c r="K166" s="22">
        <v>32</v>
      </c>
      <c r="L166" s="22">
        <v>31</v>
      </c>
      <c r="M166" s="22">
        <v>36</v>
      </c>
    </row>
    <row r="167" spans="1:13" ht="12.75" customHeight="1">
      <c r="A167" s="151" t="s">
        <v>318</v>
      </c>
      <c r="B167" s="163">
        <v>872</v>
      </c>
      <c r="C167" s="164" t="s">
        <v>319</v>
      </c>
      <c r="D167" s="165">
        <v>75</v>
      </c>
      <c r="E167" s="165">
        <v>81</v>
      </c>
      <c r="F167" s="165">
        <v>75</v>
      </c>
      <c r="G167" s="165">
        <v>106</v>
      </c>
      <c r="H167" s="165">
        <v>110</v>
      </c>
      <c r="I167" s="22">
        <v>20</v>
      </c>
      <c r="J167" s="22">
        <v>22</v>
      </c>
      <c r="K167" s="22">
        <v>20</v>
      </c>
      <c r="L167" s="22">
        <v>27</v>
      </c>
      <c r="M167" s="22">
        <v>28</v>
      </c>
    </row>
    <row r="168" spans="1:13" ht="12.75" customHeight="1">
      <c r="B168" s="163"/>
      <c r="C168" s="164"/>
      <c r="D168" s="23"/>
      <c r="E168" s="23"/>
      <c r="F168" s="23"/>
      <c r="G168" s="23"/>
      <c r="H168" s="23"/>
      <c r="I168" s="24"/>
      <c r="J168" s="24"/>
      <c r="K168" s="24"/>
      <c r="L168" s="24"/>
      <c r="M168" s="24"/>
    </row>
    <row r="169" spans="1:13" ht="12.75" customHeight="1">
      <c r="B169" s="163"/>
      <c r="C169" s="21" t="s">
        <v>320</v>
      </c>
      <c r="D169" s="19">
        <v>5550</v>
      </c>
      <c r="E169" s="19">
        <v>5710</v>
      </c>
      <c r="F169" s="19">
        <v>5800</v>
      </c>
      <c r="G169" s="19">
        <v>6010</v>
      </c>
      <c r="H169" s="19">
        <v>6140</v>
      </c>
      <c r="I169" s="20">
        <v>52</v>
      </c>
      <c r="J169" s="20">
        <v>53</v>
      </c>
      <c r="K169" s="20">
        <v>53</v>
      </c>
      <c r="L169" s="20">
        <v>55</v>
      </c>
      <c r="M169" s="20">
        <v>56</v>
      </c>
    </row>
    <row r="170" spans="1:13" ht="12.75" customHeight="1">
      <c r="A170" s="151" t="s">
        <v>321</v>
      </c>
      <c r="B170" s="163">
        <v>800</v>
      </c>
      <c r="C170" s="164" t="s">
        <v>322</v>
      </c>
      <c r="D170" s="165">
        <v>131</v>
      </c>
      <c r="E170" s="165">
        <v>146</v>
      </c>
      <c r="F170" s="165">
        <v>160</v>
      </c>
      <c r="G170" s="165">
        <v>169</v>
      </c>
      <c r="H170" s="165">
        <v>191</v>
      </c>
      <c r="I170" s="22">
        <v>38</v>
      </c>
      <c r="J170" s="22">
        <v>42</v>
      </c>
      <c r="K170" s="22">
        <v>45</v>
      </c>
      <c r="L170" s="22">
        <v>48</v>
      </c>
      <c r="M170" s="22">
        <v>53</v>
      </c>
    </row>
    <row r="171" spans="1:13" ht="12.75" customHeight="1">
      <c r="A171" s="151" t="s">
        <v>323</v>
      </c>
      <c r="B171" s="163">
        <v>837</v>
      </c>
      <c r="C171" s="164" t="s">
        <v>324</v>
      </c>
      <c r="D171" s="165">
        <v>260</v>
      </c>
      <c r="E171" s="165">
        <v>254</v>
      </c>
      <c r="F171" s="165">
        <v>240</v>
      </c>
      <c r="G171" s="165">
        <v>246</v>
      </c>
      <c r="H171" s="165">
        <v>251</v>
      </c>
      <c r="I171" s="22">
        <v>76</v>
      </c>
      <c r="J171" s="22">
        <v>73</v>
      </c>
      <c r="K171" s="22">
        <v>68</v>
      </c>
      <c r="L171" s="22">
        <v>68</v>
      </c>
      <c r="M171" s="22">
        <v>69</v>
      </c>
    </row>
    <row r="172" spans="1:13" ht="12.75" customHeight="1">
      <c r="A172" s="151" t="s">
        <v>325</v>
      </c>
      <c r="B172" s="163">
        <v>801</v>
      </c>
      <c r="C172" s="164" t="s">
        <v>326</v>
      </c>
      <c r="D172" s="165">
        <v>699</v>
      </c>
      <c r="E172" s="165">
        <v>674</v>
      </c>
      <c r="F172" s="165">
        <v>684</v>
      </c>
      <c r="G172" s="165">
        <v>639</v>
      </c>
      <c r="H172" s="165">
        <v>617</v>
      </c>
      <c r="I172" s="22">
        <v>76</v>
      </c>
      <c r="J172" s="22">
        <v>73</v>
      </c>
      <c r="K172" s="22">
        <v>73</v>
      </c>
      <c r="L172" s="22">
        <v>68</v>
      </c>
      <c r="M172" s="22">
        <v>66</v>
      </c>
    </row>
    <row r="173" spans="1:13" ht="12.75" customHeight="1">
      <c r="A173" s="151" t="s">
        <v>327</v>
      </c>
      <c r="B173" s="163">
        <v>908</v>
      </c>
      <c r="C173" s="164" t="s">
        <v>328</v>
      </c>
      <c r="D173" s="165">
        <v>439</v>
      </c>
      <c r="E173" s="165">
        <v>430</v>
      </c>
      <c r="F173" s="165">
        <v>414</v>
      </c>
      <c r="G173" s="165">
        <v>465</v>
      </c>
      <c r="H173" s="165">
        <v>453</v>
      </c>
      <c r="I173" s="22">
        <v>42</v>
      </c>
      <c r="J173" s="22">
        <v>41</v>
      </c>
      <c r="K173" s="22">
        <v>39</v>
      </c>
      <c r="L173" s="22">
        <v>43</v>
      </c>
      <c r="M173" s="22">
        <v>42</v>
      </c>
    </row>
    <row r="174" spans="1:13" ht="12.75" customHeight="1">
      <c r="A174" s="151" t="s">
        <v>329</v>
      </c>
      <c r="B174" s="163">
        <v>878</v>
      </c>
      <c r="C174" s="164" t="s">
        <v>330</v>
      </c>
      <c r="D174" s="165">
        <v>701</v>
      </c>
      <c r="E174" s="165">
        <v>708</v>
      </c>
      <c r="F174" s="165">
        <v>682</v>
      </c>
      <c r="G174" s="165">
        <v>698</v>
      </c>
      <c r="H174" s="165">
        <v>750</v>
      </c>
      <c r="I174" s="22">
        <v>49</v>
      </c>
      <c r="J174" s="22">
        <v>50</v>
      </c>
      <c r="K174" s="22">
        <v>48</v>
      </c>
      <c r="L174" s="22">
        <v>48</v>
      </c>
      <c r="M174" s="22">
        <v>51</v>
      </c>
    </row>
    <row r="175" spans="1:13" ht="12.75" customHeight="1">
      <c r="A175" s="151" t="s">
        <v>331</v>
      </c>
      <c r="B175" s="163">
        <v>835</v>
      </c>
      <c r="C175" s="164" t="s">
        <v>332</v>
      </c>
      <c r="D175" s="165">
        <v>383</v>
      </c>
      <c r="E175" s="165">
        <v>479</v>
      </c>
      <c r="F175" s="165">
        <v>482</v>
      </c>
      <c r="G175" s="165">
        <v>452</v>
      </c>
      <c r="H175" s="165">
        <v>416</v>
      </c>
      <c r="I175" s="22">
        <v>50</v>
      </c>
      <c r="J175" s="22">
        <v>62</v>
      </c>
      <c r="K175" s="22">
        <v>62</v>
      </c>
      <c r="L175" s="22">
        <v>59</v>
      </c>
      <c r="M175" s="22">
        <v>54</v>
      </c>
    </row>
    <row r="176" spans="1:13" ht="12.75" customHeight="1">
      <c r="A176" s="151" t="s">
        <v>333</v>
      </c>
      <c r="B176" s="163">
        <v>916</v>
      </c>
      <c r="C176" s="164" t="s">
        <v>334</v>
      </c>
      <c r="D176" s="165">
        <v>519</v>
      </c>
      <c r="E176" s="165">
        <v>558</v>
      </c>
      <c r="F176" s="165">
        <v>611</v>
      </c>
      <c r="G176" s="165">
        <v>656</v>
      </c>
      <c r="H176" s="165">
        <v>718</v>
      </c>
      <c r="I176" s="22">
        <v>42</v>
      </c>
      <c r="J176" s="22">
        <v>45</v>
      </c>
      <c r="K176" s="22">
        <v>48</v>
      </c>
      <c r="L176" s="22">
        <v>52</v>
      </c>
      <c r="M176" s="22">
        <v>56</v>
      </c>
    </row>
    <row r="177" spans="1:14" ht="12.75" customHeight="1">
      <c r="A177" s="151" t="s">
        <v>335</v>
      </c>
      <c r="B177" s="163">
        <v>420</v>
      </c>
      <c r="C177" s="164" t="s">
        <v>336</v>
      </c>
      <c r="D177" s="165">
        <v>0</v>
      </c>
      <c r="E177" s="165">
        <v>0</v>
      </c>
      <c r="F177" s="165">
        <v>0</v>
      </c>
      <c r="G177" s="165">
        <v>0</v>
      </c>
      <c r="H177" s="165">
        <v>0</v>
      </c>
      <c r="I177" s="22">
        <v>0</v>
      </c>
      <c r="J177" s="22">
        <v>0</v>
      </c>
      <c r="K177" s="22">
        <v>0</v>
      </c>
      <c r="L177" s="22">
        <v>0</v>
      </c>
      <c r="M177" s="22">
        <v>0</v>
      </c>
    </row>
    <row r="178" spans="1:14" ht="12.75" customHeight="1">
      <c r="A178" s="151" t="s">
        <v>337</v>
      </c>
      <c r="B178" s="163">
        <v>802</v>
      </c>
      <c r="C178" s="164" t="s">
        <v>338</v>
      </c>
      <c r="D178" s="165">
        <v>232</v>
      </c>
      <c r="E178" s="165">
        <v>222</v>
      </c>
      <c r="F178" s="165">
        <v>225</v>
      </c>
      <c r="G178" s="165">
        <v>236</v>
      </c>
      <c r="H178" s="165">
        <v>243</v>
      </c>
      <c r="I178" s="22">
        <v>55</v>
      </c>
      <c r="J178" s="22">
        <v>52</v>
      </c>
      <c r="K178" s="22">
        <v>52</v>
      </c>
      <c r="L178" s="22">
        <v>55</v>
      </c>
      <c r="M178" s="22">
        <v>56</v>
      </c>
    </row>
    <row r="179" spans="1:14" ht="12.75" customHeight="1">
      <c r="A179" s="151" t="s">
        <v>339</v>
      </c>
      <c r="B179" s="163">
        <v>879</v>
      </c>
      <c r="C179" s="164" t="s">
        <v>340</v>
      </c>
      <c r="D179" s="165">
        <v>392</v>
      </c>
      <c r="E179" s="165">
        <v>407</v>
      </c>
      <c r="F179" s="165">
        <v>391</v>
      </c>
      <c r="G179" s="165">
        <v>418</v>
      </c>
      <c r="H179" s="165">
        <v>412</v>
      </c>
      <c r="I179" s="22">
        <v>76</v>
      </c>
      <c r="J179" s="22">
        <v>78</v>
      </c>
      <c r="K179" s="22">
        <v>75</v>
      </c>
      <c r="L179" s="22">
        <v>80</v>
      </c>
      <c r="M179" s="22">
        <v>78</v>
      </c>
    </row>
    <row r="180" spans="1:14" ht="12.75" customHeight="1">
      <c r="A180" s="151" t="s">
        <v>341</v>
      </c>
      <c r="B180" s="163">
        <v>836</v>
      </c>
      <c r="C180" s="164" t="s">
        <v>342</v>
      </c>
      <c r="D180" s="165">
        <v>169</v>
      </c>
      <c r="E180" s="165">
        <v>180</v>
      </c>
      <c r="F180" s="165">
        <v>194</v>
      </c>
      <c r="G180" s="165">
        <v>190</v>
      </c>
      <c r="H180" s="165">
        <v>194</v>
      </c>
      <c r="I180" s="22">
        <v>57</v>
      </c>
      <c r="J180" s="22">
        <v>60</v>
      </c>
      <c r="K180" s="22">
        <v>64</v>
      </c>
      <c r="L180" s="22">
        <v>63</v>
      </c>
      <c r="M180" s="22">
        <v>64</v>
      </c>
    </row>
    <row r="181" spans="1:14" ht="12.75" customHeight="1">
      <c r="A181" s="151" t="s">
        <v>343</v>
      </c>
      <c r="B181" s="163">
        <v>933</v>
      </c>
      <c r="C181" s="164" t="s">
        <v>344</v>
      </c>
      <c r="D181" s="165">
        <v>487</v>
      </c>
      <c r="E181" s="165">
        <v>501</v>
      </c>
      <c r="F181" s="165">
        <v>476</v>
      </c>
      <c r="G181" s="165">
        <v>517</v>
      </c>
      <c r="H181" s="165">
        <v>534</v>
      </c>
      <c r="I181" s="22">
        <v>45</v>
      </c>
      <c r="J181" s="22">
        <v>46</v>
      </c>
      <c r="K181" s="22">
        <v>43</v>
      </c>
      <c r="L181" s="22">
        <v>47</v>
      </c>
      <c r="M181" s="22">
        <v>48</v>
      </c>
    </row>
    <row r="182" spans="1:14" ht="12.75" customHeight="1">
      <c r="A182" s="151" t="s">
        <v>345</v>
      </c>
      <c r="B182" s="163">
        <v>803</v>
      </c>
      <c r="C182" s="164" t="s">
        <v>346</v>
      </c>
      <c r="D182" s="165">
        <v>174</v>
      </c>
      <c r="E182" s="165">
        <v>164</v>
      </c>
      <c r="F182" s="165">
        <v>177</v>
      </c>
      <c r="G182" s="165">
        <v>193</v>
      </c>
      <c r="H182" s="165">
        <v>192</v>
      </c>
      <c r="I182" s="22">
        <v>30</v>
      </c>
      <c r="J182" s="22">
        <v>29</v>
      </c>
      <c r="K182" s="22">
        <v>31</v>
      </c>
      <c r="L182" s="22">
        <v>33</v>
      </c>
      <c r="M182" s="22">
        <v>33</v>
      </c>
    </row>
    <row r="183" spans="1:14" ht="12.75" customHeight="1">
      <c r="A183" s="151" t="s">
        <v>347</v>
      </c>
      <c r="B183" s="163">
        <v>866</v>
      </c>
      <c r="C183" s="164" t="s">
        <v>348</v>
      </c>
      <c r="D183" s="165">
        <v>250</v>
      </c>
      <c r="E183" s="165">
        <v>293</v>
      </c>
      <c r="F183" s="165">
        <v>330</v>
      </c>
      <c r="G183" s="165">
        <v>360</v>
      </c>
      <c r="H183" s="165">
        <v>348</v>
      </c>
      <c r="I183" s="22">
        <v>51</v>
      </c>
      <c r="J183" s="22">
        <v>60</v>
      </c>
      <c r="K183" s="22">
        <v>67</v>
      </c>
      <c r="L183" s="22">
        <v>72</v>
      </c>
      <c r="M183" s="22">
        <v>69</v>
      </c>
    </row>
    <row r="184" spans="1:14" ht="12.75" customHeight="1">
      <c r="A184" s="151" t="s">
        <v>349</v>
      </c>
      <c r="B184" s="163">
        <v>880</v>
      </c>
      <c r="C184" s="164" t="s">
        <v>350</v>
      </c>
      <c r="D184" s="165">
        <v>306</v>
      </c>
      <c r="E184" s="165">
        <v>279</v>
      </c>
      <c r="F184" s="165">
        <v>289</v>
      </c>
      <c r="G184" s="165">
        <v>329</v>
      </c>
      <c r="H184" s="165">
        <v>362</v>
      </c>
      <c r="I184" s="22">
        <v>122</v>
      </c>
      <c r="J184" s="22">
        <v>110</v>
      </c>
      <c r="K184" s="22">
        <v>114</v>
      </c>
      <c r="L184" s="22">
        <v>129</v>
      </c>
      <c r="M184" s="22">
        <v>142</v>
      </c>
    </row>
    <row r="185" spans="1:14" ht="12.75" customHeight="1">
      <c r="A185" s="151" t="s">
        <v>351</v>
      </c>
      <c r="B185" s="163">
        <v>865</v>
      </c>
      <c r="C185" s="164" t="s">
        <v>352</v>
      </c>
      <c r="D185" s="165">
        <v>406</v>
      </c>
      <c r="E185" s="165">
        <v>414</v>
      </c>
      <c r="F185" s="165">
        <v>442</v>
      </c>
      <c r="G185" s="165">
        <v>444</v>
      </c>
      <c r="H185" s="165">
        <v>462</v>
      </c>
      <c r="I185" s="22">
        <v>39</v>
      </c>
      <c r="J185" s="22">
        <v>40</v>
      </c>
      <c r="K185" s="22">
        <v>42</v>
      </c>
      <c r="L185" s="22">
        <v>42</v>
      </c>
      <c r="M185" s="22">
        <v>44</v>
      </c>
    </row>
    <row r="186" spans="1:14" ht="12.75" customHeight="1">
      <c r="A186" s="153"/>
      <c r="B186" s="25"/>
      <c r="C186" s="154"/>
      <c r="D186" s="167"/>
      <c r="E186" s="168"/>
      <c r="F186" s="168"/>
      <c r="G186" s="168"/>
      <c r="H186" s="168"/>
      <c r="I186" s="26"/>
      <c r="J186" s="26"/>
      <c r="K186" s="26"/>
      <c r="L186" s="26"/>
      <c r="M186" s="26"/>
    </row>
    <row r="187" spans="1:14" ht="12.75" customHeight="1">
      <c r="A187" s="169"/>
      <c r="B187" s="27"/>
      <c r="C187" s="164"/>
      <c r="D187" s="165"/>
      <c r="E187" s="165"/>
      <c r="F187" s="165"/>
      <c r="G187" s="165"/>
      <c r="H187" s="165"/>
      <c r="I187" s="22"/>
      <c r="J187" s="22"/>
      <c r="L187" s="170"/>
      <c r="M187" s="170" t="s">
        <v>353</v>
      </c>
    </row>
    <row r="188" spans="1:14" ht="12.75" customHeight="1">
      <c r="A188" s="368" t="s">
        <v>354</v>
      </c>
      <c r="B188" s="368"/>
      <c r="C188" s="368"/>
      <c r="D188" s="368"/>
      <c r="E188" s="368"/>
      <c r="F188" s="368"/>
      <c r="G188" s="368"/>
      <c r="H188" s="368"/>
      <c r="I188" s="368"/>
      <c r="J188" s="368"/>
      <c r="K188" s="368"/>
      <c r="L188" s="368"/>
      <c r="M188" s="368"/>
    </row>
    <row r="189" spans="1:14" ht="12.75" customHeight="1">
      <c r="A189" s="368" t="s">
        <v>355</v>
      </c>
      <c r="B189" s="368"/>
      <c r="C189" s="368"/>
      <c r="D189" s="368"/>
      <c r="E189" s="368"/>
      <c r="F189" s="368"/>
      <c r="G189" s="368"/>
      <c r="H189" s="368"/>
      <c r="I189" s="368"/>
      <c r="J189" s="368"/>
      <c r="K189" s="368"/>
      <c r="L189" s="368"/>
      <c r="M189" s="368"/>
    </row>
    <row r="190" spans="1:14" ht="12.75" customHeight="1">
      <c r="A190" s="368" t="s">
        <v>356</v>
      </c>
      <c r="B190" s="368"/>
      <c r="C190" s="368"/>
      <c r="D190" s="368"/>
      <c r="E190" s="368"/>
      <c r="F190" s="368"/>
      <c r="G190" s="368"/>
      <c r="H190" s="368"/>
      <c r="I190" s="368"/>
      <c r="J190" s="368"/>
      <c r="K190" s="368"/>
      <c r="L190" s="368"/>
      <c r="M190" s="368"/>
    </row>
    <row r="191" spans="1:14" ht="12.75" customHeight="1">
      <c r="A191" s="369" t="s">
        <v>357</v>
      </c>
      <c r="B191" s="369"/>
      <c r="C191" s="369"/>
      <c r="D191" s="369"/>
      <c r="E191" s="369"/>
      <c r="F191" s="369"/>
      <c r="G191" s="369"/>
      <c r="H191" s="369"/>
      <c r="I191" s="369"/>
      <c r="J191" s="369"/>
      <c r="K191" s="369"/>
      <c r="L191" s="369"/>
      <c r="M191" s="369"/>
    </row>
    <row r="192" spans="1:14" s="29" customFormat="1">
      <c r="A192" s="368" t="s">
        <v>358</v>
      </c>
      <c r="B192" s="368"/>
      <c r="C192" s="368"/>
      <c r="D192" s="368"/>
      <c r="E192" s="368"/>
      <c r="F192" s="368"/>
      <c r="G192" s="368"/>
      <c r="H192" s="368"/>
      <c r="I192" s="368"/>
      <c r="J192" s="368"/>
      <c r="K192" s="368"/>
      <c r="L192" s="368"/>
      <c r="M192" s="368"/>
      <c r="N192" s="28"/>
    </row>
    <row r="193" spans="1:14" s="169" customFormat="1" ht="12.75" customHeight="1">
      <c r="A193" s="151"/>
      <c r="B193" s="27"/>
      <c r="C193" s="151"/>
      <c r="D193" s="151"/>
      <c r="E193" s="151"/>
      <c r="F193" s="151"/>
      <c r="G193" s="151"/>
      <c r="H193" s="151"/>
      <c r="I193" s="151"/>
      <c r="J193" s="151"/>
      <c r="K193" s="151"/>
      <c r="L193" s="151"/>
      <c r="M193" s="151"/>
      <c r="N193" s="151"/>
    </row>
    <row r="194" spans="1:14" s="169" customFormat="1" ht="12.75" customHeight="1">
      <c r="A194" s="151"/>
      <c r="B194" s="27"/>
      <c r="C194" s="185"/>
      <c r="D194" s="151"/>
      <c r="E194" s="151"/>
      <c r="F194" s="151"/>
      <c r="G194" s="151"/>
      <c r="H194" s="151"/>
      <c r="I194" s="151"/>
      <c r="J194" s="151"/>
      <c r="K194" s="151"/>
      <c r="L194" s="151"/>
      <c r="M194" s="151"/>
      <c r="N194" s="151"/>
    </row>
    <row r="195" spans="1:14" s="169" customFormat="1" ht="12.75" customHeight="1">
      <c r="A195" s="151"/>
      <c r="B195" s="27"/>
      <c r="C195" s="185"/>
      <c r="D195" s="151"/>
      <c r="E195" s="151"/>
      <c r="F195" s="151"/>
      <c r="G195" s="151"/>
      <c r="H195" s="151"/>
      <c r="I195" s="151"/>
      <c r="J195" s="151"/>
      <c r="K195" s="151"/>
      <c r="L195" s="151"/>
      <c r="M195" s="151"/>
      <c r="N195" s="151"/>
    </row>
    <row r="196" spans="1:14" s="169" customFormat="1" ht="12.75" customHeight="1">
      <c r="A196" s="151"/>
      <c r="B196" s="27"/>
      <c r="C196" s="185"/>
      <c r="D196" s="151"/>
      <c r="E196" s="151"/>
      <c r="F196" s="151"/>
      <c r="G196" s="151"/>
      <c r="H196" s="151"/>
      <c r="I196" s="151"/>
      <c r="J196" s="151"/>
      <c r="K196" s="151"/>
      <c r="L196" s="151"/>
      <c r="M196" s="151"/>
      <c r="N196" s="151"/>
    </row>
    <row r="197" spans="1:14" s="169" customFormat="1" ht="12.75" customHeight="1">
      <c r="A197" s="151"/>
      <c r="B197" s="27"/>
      <c r="C197" s="185"/>
      <c r="D197" s="151"/>
      <c r="E197" s="151"/>
      <c r="F197" s="151"/>
      <c r="G197" s="151"/>
      <c r="H197" s="151"/>
      <c r="I197" s="151"/>
      <c r="J197" s="151"/>
      <c r="K197" s="151"/>
      <c r="L197" s="151"/>
      <c r="M197" s="151"/>
      <c r="N197" s="151"/>
    </row>
    <row r="198" spans="1:14" s="169" customFormat="1" ht="12.75" customHeight="1">
      <c r="A198" s="151"/>
      <c r="B198" s="27"/>
      <c r="C198" s="185"/>
      <c r="D198" s="151"/>
      <c r="E198" s="151"/>
      <c r="F198" s="151"/>
      <c r="G198" s="151"/>
      <c r="H198" s="151"/>
      <c r="I198" s="151"/>
      <c r="J198" s="151"/>
      <c r="K198" s="151"/>
      <c r="L198" s="151"/>
      <c r="M198" s="151"/>
      <c r="N198" s="151"/>
    </row>
    <row r="199" spans="1:14" s="169" customFormat="1" ht="12.75" customHeight="1">
      <c r="A199" s="151"/>
      <c r="B199" s="27"/>
      <c r="C199" s="185"/>
      <c r="D199" s="151"/>
      <c r="E199" s="151"/>
      <c r="F199" s="151"/>
      <c r="G199" s="151"/>
      <c r="H199" s="151"/>
      <c r="I199" s="151"/>
      <c r="J199" s="151"/>
      <c r="K199" s="151"/>
      <c r="L199" s="151"/>
      <c r="M199" s="151"/>
      <c r="N199" s="151"/>
    </row>
    <row r="200" spans="1:14" s="169" customFormat="1" ht="12.75" customHeight="1">
      <c r="A200" s="151"/>
      <c r="B200" s="27"/>
      <c r="C200" s="185"/>
      <c r="D200" s="151"/>
      <c r="E200" s="151"/>
      <c r="F200" s="151"/>
      <c r="G200" s="151"/>
      <c r="H200" s="151"/>
      <c r="I200" s="151"/>
      <c r="J200" s="151"/>
      <c r="K200" s="151"/>
      <c r="L200" s="151"/>
      <c r="M200" s="151"/>
      <c r="N200" s="151"/>
    </row>
    <row r="201" spans="1:14" s="169" customFormat="1" ht="12.75" customHeight="1">
      <c r="A201" s="151"/>
      <c r="B201" s="27"/>
      <c r="C201" s="185"/>
      <c r="D201" s="151"/>
      <c r="E201" s="151"/>
      <c r="F201" s="151"/>
      <c r="G201" s="151"/>
      <c r="H201" s="151"/>
      <c r="I201" s="151"/>
      <c r="J201" s="151"/>
      <c r="K201" s="151"/>
      <c r="L201" s="151"/>
      <c r="M201" s="151"/>
      <c r="N201" s="151"/>
    </row>
    <row r="202" spans="1:14" s="169" customFormat="1" ht="12.75" customHeight="1">
      <c r="A202" s="151"/>
      <c r="B202" s="27"/>
      <c r="C202" s="185"/>
      <c r="D202" s="151"/>
      <c r="E202" s="151"/>
      <c r="F202" s="151"/>
      <c r="G202" s="151"/>
      <c r="H202" s="151"/>
      <c r="I202" s="151"/>
      <c r="J202" s="151"/>
      <c r="K202" s="151"/>
      <c r="L202" s="151"/>
      <c r="M202" s="151"/>
      <c r="N202" s="151"/>
    </row>
    <row r="203" spans="1:14" s="169" customFormat="1" ht="12.75" customHeight="1">
      <c r="A203" s="151"/>
      <c r="B203" s="27"/>
      <c r="C203" s="185"/>
      <c r="D203" s="151"/>
      <c r="E203" s="151"/>
      <c r="F203" s="151"/>
      <c r="G203" s="151"/>
      <c r="H203" s="151"/>
      <c r="I203" s="151"/>
      <c r="J203" s="151"/>
      <c r="K203" s="151"/>
      <c r="L203" s="151"/>
      <c r="M203" s="151"/>
      <c r="N203" s="151"/>
    </row>
    <row r="204" spans="1:14" s="169" customFormat="1" ht="12.75" customHeight="1">
      <c r="A204" s="151"/>
      <c r="B204" s="27"/>
      <c r="C204" s="185"/>
      <c r="D204" s="151"/>
      <c r="E204" s="151"/>
      <c r="F204" s="151"/>
      <c r="G204" s="151"/>
      <c r="H204" s="151"/>
      <c r="I204" s="151"/>
      <c r="J204" s="151"/>
      <c r="K204" s="151"/>
      <c r="L204" s="151"/>
      <c r="M204" s="151"/>
      <c r="N204" s="151"/>
    </row>
    <row r="205" spans="1:14" s="169" customFormat="1" ht="12.75" customHeight="1">
      <c r="A205" s="151"/>
      <c r="B205" s="27"/>
      <c r="C205" s="185"/>
      <c r="D205" s="151"/>
      <c r="E205" s="151"/>
      <c r="F205" s="151"/>
      <c r="G205" s="151"/>
      <c r="H205" s="151"/>
      <c r="I205" s="151"/>
      <c r="J205" s="151"/>
      <c r="K205" s="151"/>
      <c r="L205" s="151"/>
      <c r="M205" s="151"/>
      <c r="N205" s="151"/>
    </row>
    <row r="206" spans="1:14" s="169" customFormat="1" ht="12.75" customHeight="1">
      <c r="A206" s="151"/>
      <c r="B206" s="27"/>
      <c r="C206" s="185"/>
      <c r="D206" s="151"/>
      <c r="E206" s="151"/>
      <c r="F206" s="151"/>
      <c r="G206" s="151"/>
      <c r="H206" s="151"/>
      <c r="I206" s="151"/>
      <c r="J206" s="151"/>
      <c r="K206" s="151"/>
      <c r="L206" s="151"/>
      <c r="M206" s="151"/>
      <c r="N206" s="151"/>
    </row>
    <row r="207" spans="1:14" s="169" customFormat="1" ht="12.75" customHeight="1">
      <c r="A207" s="151"/>
      <c r="B207" s="27"/>
      <c r="C207" s="185"/>
      <c r="D207" s="151"/>
      <c r="E207" s="151"/>
      <c r="F207" s="151"/>
      <c r="G207" s="151"/>
      <c r="H207" s="151"/>
      <c r="I207" s="151"/>
      <c r="J207" s="151"/>
      <c r="K207" s="151"/>
      <c r="L207" s="151"/>
      <c r="M207" s="151"/>
      <c r="N207" s="151"/>
    </row>
    <row r="208" spans="1:14" s="169" customFormat="1" ht="12.75" customHeight="1">
      <c r="A208" s="151"/>
      <c r="B208" s="27"/>
      <c r="C208" s="185"/>
      <c r="D208" s="151"/>
      <c r="E208" s="151"/>
      <c r="F208" s="151"/>
      <c r="G208" s="151"/>
      <c r="H208" s="151"/>
      <c r="I208" s="151"/>
      <c r="J208" s="151"/>
      <c r="K208" s="151"/>
      <c r="L208" s="151"/>
      <c r="M208" s="151"/>
      <c r="N208" s="151"/>
    </row>
    <row r="209" spans="1:14" s="169" customFormat="1" ht="12.75" customHeight="1">
      <c r="A209" s="151"/>
      <c r="B209" s="27"/>
      <c r="C209" s="185"/>
      <c r="D209" s="151"/>
      <c r="E209" s="151"/>
      <c r="F209" s="151"/>
      <c r="G209" s="151"/>
      <c r="H209" s="151"/>
      <c r="I209" s="151"/>
      <c r="J209" s="151"/>
      <c r="K209" s="151"/>
      <c r="L209" s="151"/>
      <c r="M209" s="151"/>
      <c r="N209" s="151"/>
    </row>
    <row r="210" spans="1:14" s="169" customFormat="1" ht="12.75" customHeight="1">
      <c r="A210" s="151"/>
      <c r="B210" s="27"/>
      <c r="C210" s="185"/>
      <c r="D210" s="151"/>
      <c r="E210" s="151"/>
      <c r="F210" s="151"/>
      <c r="G210" s="151"/>
      <c r="H210" s="151"/>
      <c r="I210" s="151"/>
      <c r="J210" s="151"/>
      <c r="K210" s="151"/>
      <c r="L210" s="151"/>
      <c r="M210" s="151"/>
      <c r="N210" s="151"/>
    </row>
    <row r="211" spans="1:14" s="169" customFormat="1" ht="12.75" customHeight="1">
      <c r="A211" s="151"/>
      <c r="B211" s="27"/>
      <c r="C211" s="185"/>
      <c r="D211" s="151"/>
      <c r="E211" s="151"/>
      <c r="F211" s="151"/>
      <c r="G211" s="151"/>
      <c r="H211" s="151"/>
      <c r="I211" s="151"/>
      <c r="J211" s="151"/>
      <c r="K211" s="151"/>
      <c r="L211" s="151"/>
      <c r="M211" s="151"/>
      <c r="N211" s="151"/>
    </row>
    <row r="212" spans="1:14" s="169" customFormat="1" ht="12.75" customHeight="1">
      <c r="A212" s="151"/>
      <c r="B212" s="151"/>
      <c r="C212" s="185"/>
      <c r="D212" s="151"/>
      <c r="E212" s="151"/>
      <c r="F212" s="151"/>
      <c r="G212" s="151"/>
      <c r="H212" s="151"/>
      <c r="I212" s="151"/>
      <c r="J212" s="151"/>
      <c r="K212" s="151"/>
      <c r="L212" s="151"/>
      <c r="M212" s="151"/>
      <c r="N212" s="151"/>
    </row>
    <row r="213" spans="1:14" s="169" customFormat="1" ht="12.75" customHeight="1">
      <c r="A213" s="151"/>
      <c r="B213" s="27"/>
      <c r="C213" s="185"/>
      <c r="D213" s="151"/>
      <c r="E213" s="151"/>
      <c r="F213" s="151"/>
      <c r="G213" s="151"/>
      <c r="H213" s="151"/>
      <c r="I213" s="151"/>
      <c r="J213" s="151"/>
      <c r="K213" s="151"/>
      <c r="L213" s="151"/>
      <c r="M213" s="151"/>
      <c r="N213" s="151"/>
    </row>
    <row r="214" spans="1:14" s="169" customFormat="1" ht="12.75" customHeight="1">
      <c r="A214" s="151"/>
      <c r="B214" s="27"/>
      <c r="C214" s="185"/>
      <c r="D214" s="151"/>
      <c r="E214" s="151"/>
      <c r="F214" s="151"/>
      <c r="G214" s="151"/>
      <c r="H214" s="151"/>
      <c r="I214" s="151"/>
      <c r="J214" s="151"/>
      <c r="K214" s="151"/>
      <c r="L214" s="151"/>
      <c r="M214" s="151"/>
      <c r="N214" s="151"/>
    </row>
    <row r="215" spans="1:14" s="169" customFormat="1" ht="12.75" customHeight="1">
      <c r="A215" s="151"/>
      <c r="B215" s="27"/>
      <c r="C215" s="185"/>
      <c r="D215" s="151"/>
      <c r="E215" s="151"/>
      <c r="F215" s="151"/>
      <c r="G215" s="151"/>
      <c r="H215" s="151"/>
      <c r="I215" s="151"/>
      <c r="J215" s="151"/>
      <c r="K215" s="151"/>
      <c r="L215" s="151"/>
      <c r="M215" s="151"/>
      <c r="N215" s="151"/>
    </row>
    <row r="216" spans="1:14" s="169" customFormat="1" ht="12.75" customHeight="1">
      <c r="A216" s="151"/>
      <c r="B216" s="27"/>
      <c r="C216" s="185"/>
      <c r="D216" s="151"/>
      <c r="E216" s="151"/>
      <c r="F216" s="151"/>
      <c r="G216" s="151"/>
      <c r="H216" s="151"/>
      <c r="I216" s="151"/>
      <c r="J216" s="151"/>
      <c r="K216" s="151"/>
      <c r="L216" s="151"/>
      <c r="M216" s="151"/>
      <c r="N216" s="151"/>
    </row>
    <row r="217" spans="1:14" s="169" customFormat="1" ht="12.75" customHeight="1">
      <c r="A217" s="151"/>
      <c r="B217" s="27"/>
      <c r="C217" s="185"/>
      <c r="D217" s="151"/>
      <c r="E217" s="151"/>
      <c r="F217" s="151"/>
      <c r="G217" s="151"/>
      <c r="H217" s="151"/>
      <c r="I217" s="151"/>
      <c r="J217" s="151"/>
      <c r="K217" s="151"/>
      <c r="L217" s="151"/>
      <c r="M217" s="151"/>
      <c r="N217" s="151"/>
    </row>
    <row r="218" spans="1:14" s="169" customFormat="1" ht="12.75" customHeight="1">
      <c r="A218" s="151"/>
      <c r="B218" s="27"/>
      <c r="C218" s="185"/>
      <c r="D218" s="151"/>
      <c r="E218" s="151"/>
      <c r="F218" s="151"/>
      <c r="G218" s="151"/>
      <c r="H218" s="151"/>
      <c r="I218" s="151"/>
      <c r="J218" s="151"/>
      <c r="K218" s="151"/>
      <c r="L218" s="151"/>
      <c r="M218" s="151"/>
      <c r="N218" s="151"/>
    </row>
    <row r="219" spans="1:14" s="169" customFormat="1" ht="12.75" customHeight="1">
      <c r="A219" s="151"/>
      <c r="B219" s="27"/>
      <c r="C219" s="185"/>
      <c r="D219" s="151"/>
      <c r="E219" s="151"/>
      <c r="F219" s="151"/>
      <c r="G219" s="151"/>
      <c r="H219" s="151"/>
      <c r="I219" s="151"/>
      <c r="J219" s="151"/>
      <c r="K219" s="151"/>
      <c r="L219" s="151"/>
      <c r="M219" s="151"/>
      <c r="N219" s="151"/>
    </row>
    <row r="220" spans="1:14" s="169" customFormat="1" ht="12.75" customHeight="1">
      <c r="A220" s="151"/>
      <c r="B220" s="27"/>
      <c r="C220" s="185"/>
      <c r="D220" s="151"/>
      <c r="E220" s="151"/>
      <c r="F220" s="151"/>
      <c r="G220" s="151"/>
      <c r="H220" s="151"/>
      <c r="I220" s="151"/>
      <c r="J220" s="151"/>
      <c r="K220" s="151"/>
      <c r="L220" s="151"/>
      <c r="M220" s="151"/>
      <c r="N220" s="151"/>
    </row>
    <row r="221" spans="1:14" s="169" customFormat="1" ht="12.75" customHeight="1">
      <c r="A221" s="151"/>
      <c r="B221" s="27"/>
      <c r="C221" s="185"/>
      <c r="D221" s="151"/>
      <c r="E221" s="151"/>
      <c r="F221" s="151"/>
      <c r="G221" s="151"/>
      <c r="H221" s="151"/>
      <c r="I221" s="151"/>
      <c r="J221" s="151"/>
      <c r="K221" s="151"/>
      <c r="L221" s="151"/>
      <c r="M221" s="151"/>
      <c r="N221" s="151"/>
    </row>
    <row r="222" spans="1:14" s="169" customFormat="1" ht="12.75" customHeight="1">
      <c r="A222" s="151"/>
      <c r="B222" s="27"/>
      <c r="C222" s="185"/>
      <c r="D222" s="151"/>
      <c r="E222" s="151"/>
      <c r="F222" s="151"/>
      <c r="G222" s="151"/>
      <c r="H222" s="151"/>
      <c r="I222" s="151"/>
      <c r="J222" s="151"/>
      <c r="K222" s="151"/>
      <c r="L222" s="151"/>
      <c r="M222" s="151"/>
      <c r="N222" s="151"/>
    </row>
    <row r="223" spans="1:14" s="169" customFormat="1" ht="12.75" customHeight="1">
      <c r="A223" s="151"/>
      <c r="B223" s="27"/>
      <c r="C223" s="185"/>
      <c r="D223" s="151"/>
      <c r="E223" s="151"/>
      <c r="F223" s="151"/>
      <c r="G223" s="151"/>
      <c r="H223" s="151"/>
      <c r="I223" s="151"/>
      <c r="J223" s="151"/>
      <c r="K223" s="151"/>
      <c r="L223" s="151"/>
      <c r="M223" s="151"/>
      <c r="N223" s="151"/>
    </row>
    <row r="224" spans="1:14" s="169" customFormat="1" ht="12.75" customHeight="1">
      <c r="A224" s="151"/>
      <c r="B224" s="27"/>
      <c r="C224" s="185"/>
      <c r="D224" s="151"/>
      <c r="E224" s="151"/>
      <c r="F224" s="151"/>
      <c r="G224" s="151"/>
      <c r="H224" s="151"/>
      <c r="I224" s="151"/>
      <c r="J224" s="151"/>
      <c r="K224" s="151"/>
      <c r="L224" s="151"/>
      <c r="M224" s="151"/>
      <c r="N224" s="151"/>
    </row>
    <row r="225" spans="1:14" s="169" customFormat="1" ht="12.75" customHeight="1">
      <c r="A225" s="151"/>
      <c r="B225" s="27"/>
      <c r="C225" s="185"/>
      <c r="D225" s="151"/>
      <c r="E225" s="151"/>
      <c r="F225" s="151"/>
      <c r="G225" s="151"/>
      <c r="H225" s="151"/>
      <c r="I225" s="151"/>
      <c r="J225" s="151"/>
      <c r="K225" s="151"/>
      <c r="L225" s="151"/>
      <c r="M225" s="151"/>
      <c r="N225" s="151"/>
    </row>
    <row r="226" spans="1:14" s="169" customFormat="1" ht="12.75" customHeight="1">
      <c r="A226" s="151"/>
      <c r="B226" s="27"/>
      <c r="C226" s="185"/>
      <c r="D226" s="151"/>
      <c r="E226" s="151"/>
      <c r="F226" s="151"/>
      <c r="G226" s="151"/>
      <c r="H226" s="151"/>
      <c r="I226" s="151"/>
      <c r="J226" s="151"/>
      <c r="K226" s="151"/>
      <c r="L226" s="151"/>
      <c r="M226" s="151"/>
      <c r="N226" s="151"/>
    </row>
    <row r="227" spans="1:14" s="169" customFormat="1" ht="12.75" customHeight="1">
      <c r="A227" s="151"/>
      <c r="B227" s="27"/>
      <c r="C227" s="185"/>
      <c r="D227" s="151"/>
      <c r="E227" s="151"/>
      <c r="F227" s="151"/>
      <c r="G227" s="151"/>
      <c r="H227" s="151"/>
      <c r="I227" s="151"/>
      <c r="J227" s="151"/>
      <c r="K227" s="151"/>
      <c r="L227" s="151"/>
      <c r="M227" s="151"/>
      <c r="N227" s="151"/>
    </row>
    <row r="228" spans="1:14" s="169" customFormat="1" ht="12.75" customHeight="1">
      <c r="A228" s="151"/>
      <c r="B228" s="27"/>
      <c r="C228" s="185"/>
      <c r="D228" s="151"/>
      <c r="E228" s="151"/>
      <c r="F228" s="151"/>
      <c r="G228" s="151"/>
      <c r="H228" s="151"/>
      <c r="I228" s="151"/>
      <c r="J228" s="151"/>
      <c r="K228" s="151"/>
      <c r="L228" s="151"/>
      <c r="M228" s="151"/>
      <c r="N228" s="151"/>
    </row>
    <row r="229" spans="1:14" s="169" customFormat="1" ht="12.75" customHeight="1">
      <c r="A229" s="151"/>
      <c r="B229" s="27"/>
      <c r="C229" s="185"/>
      <c r="D229" s="151"/>
      <c r="E229" s="151"/>
      <c r="F229" s="151"/>
      <c r="G229" s="151"/>
      <c r="H229" s="151"/>
      <c r="I229" s="151"/>
      <c r="J229" s="151"/>
      <c r="K229" s="151"/>
      <c r="L229" s="151"/>
      <c r="M229" s="151"/>
      <c r="N229" s="151"/>
    </row>
    <row r="230" spans="1:14" s="169" customFormat="1" ht="12.75" customHeight="1">
      <c r="A230" s="151"/>
      <c r="B230" s="27"/>
      <c r="C230" s="185"/>
      <c r="D230" s="151"/>
      <c r="E230" s="151"/>
      <c r="F230" s="151"/>
      <c r="G230" s="151"/>
      <c r="H230" s="151"/>
      <c r="I230" s="151"/>
      <c r="J230" s="151"/>
      <c r="K230" s="151"/>
      <c r="L230" s="151"/>
      <c r="M230" s="151"/>
      <c r="N230" s="151"/>
    </row>
    <row r="231" spans="1:14" s="169" customFormat="1" ht="12.75" customHeight="1">
      <c r="A231" s="151"/>
      <c r="B231" s="27"/>
      <c r="C231" s="185"/>
      <c r="D231" s="151"/>
      <c r="E231" s="151"/>
      <c r="F231" s="151"/>
      <c r="G231" s="151"/>
      <c r="H231" s="151"/>
      <c r="I231" s="151"/>
      <c r="J231" s="151"/>
      <c r="K231" s="151"/>
      <c r="L231" s="151"/>
      <c r="M231" s="151"/>
      <c r="N231" s="151"/>
    </row>
    <row r="232" spans="1:14" s="169" customFormat="1" ht="12.75" customHeight="1">
      <c r="A232" s="151"/>
      <c r="B232" s="27"/>
      <c r="C232" s="185"/>
      <c r="D232" s="151"/>
      <c r="E232" s="151"/>
      <c r="F232" s="151"/>
      <c r="G232" s="151"/>
      <c r="H232" s="151"/>
      <c r="I232" s="151"/>
      <c r="J232" s="151"/>
      <c r="K232" s="151"/>
      <c r="L232" s="151"/>
      <c r="M232" s="151"/>
      <c r="N232" s="151"/>
    </row>
    <row r="233" spans="1:14" s="169" customFormat="1" ht="12.75" customHeight="1">
      <c r="A233" s="151"/>
      <c r="B233" s="27"/>
      <c r="C233" s="185"/>
      <c r="D233" s="151"/>
      <c r="E233" s="151"/>
      <c r="F233" s="151"/>
      <c r="G233" s="151"/>
      <c r="H233" s="151"/>
      <c r="I233" s="151"/>
      <c r="J233" s="151"/>
      <c r="K233" s="151"/>
      <c r="L233" s="151"/>
      <c r="M233" s="151"/>
      <c r="N233" s="151"/>
    </row>
    <row r="234" spans="1:14" s="169" customFormat="1" ht="12.75" customHeight="1">
      <c r="A234" s="151"/>
      <c r="B234" s="27"/>
      <c r="C234" s="185"/>
      <c r="D234" s="151"/>
      <c r="E234" s="151"/>
      <c r="F234" s="151"/>
      <c r="G234" s="151"/>
      <c r="H234" s="151"/>
      <c r="I234" s="151"/>
      <c r="J234" s="151"/>
      <c r="K234" s="151"/>
      <c r="L234" s="151"/>
      <c r="M234" s="151"/>
      <c r="N234" s="151"/>
    </row>
    <row r="235" spans="1:14" s="169" customFormat="1">
      <c r="A235" s="151"/>
      <c r="B235" s="27"/>
      <c r="C235" s="185"/>
      <c r="D235" s="151"/>
      <c r="E235" s="151"/>
      <c r="F235" s="151"/>
      <c r="G235" s="151"/>
      <c r="H235" s="151"/>
      <c r="I235" s="151"/>
      <c r="J235" s="151"/>
      <c r="K235" s="151"/>
      <c r="L235" s="151"/>
      <c r="M235" s="151"/>
      <c r="N235" s="151"/>
    </row>
    <row r="236" spans="1:14" s="169" customFormat="1">
      <c r="A236" s="151"/>
      <c r="B236" s="27"/>
      <c r="C236" s="185"/>
      <c r="D236" s="151"/>
      <c r="E236" s="151"/>
      <c r="F236" s="151"/>
      <c r="G236" s="151"/>
      <c r="H236" s="151"/>
      <c r="I236" s="151"/>
      <c r="J236" s="151"/>
      <c r="K236" s="151"/>
      <c r="L236" s="151"/>
      <c r="M236" s="151"/>
      <c r="N236" s="151"/>
    </row>
    <row r="237" spans="1:14" s="169" customFormat="1">
      <c r="A237" s="151"/>
      <c r="B237" s="27"/>
      <c r="C237" s="185"/>
      <c r="D237" s="151"/>
      <c r="E237" s="151"/>
      <c r="F237" s="151"/>
      <c r="G237" s="151"/>
      <c r="H237" s="151"/>
      <c r="I237" s="151"/>
      <c r="J237" s="151"/>
      <c r="K237" s="151"/>
      <c r="L237" s="151"/>
      <c r="M237" s="151"/>
      <c r="N237" s="151"/>
    </row>
    <row r="238" spans="1:14" s="169" customFormat="1">
      <c r="A238" s="151"/>
      <c r="B238" s="27"/>
      <c r="C238" s="185"/>
      <c r="D238" s="151"/>
      <c r="E238" s="151"/>
      <c r="F238" s="151"/>
      <c r="G238" s="151"/>
      <c r="H238" s="151"/>
      <c r="I238" s="151"/>
      <c r="J238" s="151"/>
      <c r="K238" s="151"/>
      <c r="L238" s="151"/>
      <c r="M238" s="151"/>
      <c r="N238" s="151"/>
    </row>
    <row r="239" spans="1:14" s="169" customFormat="1">
      <c r="A239" s="151"/>
      <c r="B239" s="27"/>
      <c r="C239" s="185"/>
      <c r="D239" s="151"/>
      <c r="E239" s="151"/>
      <c r="F239" s="151"/>
      <c r="G239" s="151"/>
      <c r="H239" s="151"/>
      <c r="I239" s="151"/>
      <c r="J239" s="151"/>
      <c r="K239" s="151"/>
      <c r="L239" s="151"/>
      <c r="M239" s="151"/>
      <c r="N239" s="151"/>
    </row>
    <row r="240" spans="1:14" s="169" customFormat="1">
      <c r="A240" s="151"/>
      <c r="B240" s="27"/>
      <c r="C240" s="185"/>
      <c r="D240" s="151"/>
      <c r="E240" s="151"/>
      <c r="F240" s="151"/>
      <c r="G240" s="151"/>
      <c r="H240" s="151"/>
      <c r="I240" s="151"/>
      <c r="J240" s="151"/>
      <c r="K240" s="151"/>
      <c r="L240" s="151"/>
      <c r="M240" s="151"/>
      <c r="N240" s="151"/>
    </row>
    <row r="241" spans="1:14" s="169" customFormat="1">
      <c r="A241" s="151"/>
      <c r="B241" s="27"/>
      <c r="C241" s="185"/>
      <c r="D241" s="151"/>
      <c r="E241" s="151"/>
      <c r="F241" s="151"/>
      <c r="G241" s="151"/>
      <c r="H241" s="151"/>
      <c r="I241" s="151"/>
      <c r="J241" s="151"/>
      <c r="K241" s="151"/>
      <c r="L241" s="151"/>
      <c r="M241" s="151"/>
      <c r="N241" s="151"/>
    </row>
    <row r="242" spans="1:14" s="169" customFormat="1">
      <c r="A242" s="151"/>
      <c r="B242" s="27"/>
      <c r="C242" s="185"/>
      <c r="D242" s="151"/>
      <c r="E242" s="151"/>
      <c r="F242" s="151"/>
      <c r="G242" s="151"/>
      <c r="H242" s="151"/>
      <c r="I242" s="151"/>
      <c r="J242" s="151"/>
      <c r="K242" s="151"/>
      <c r="L242" s="151"/>
      <c r="M242" s="151"/>
      <c r="N242" s="151"/>
    </row>
    <row r="243" spans="1:14" s="169" customFormat="1">
      <c r="A243" s="151"/>
      <c r="B243" s="27"/>
      <c r="C243" s="185"/>
      <c r="D243" s="151"/>
      <c r="E243" s="151"/>
      <c r="F243" s="151"/>
      <c r="G243" s="151"/>
      <c r="H243" s="151"/>
      <c r="I243" s="151"/>
      <c r="J243" s="151"/>
      <c r="K243" s="151"/>
      <c r="L243" s="151"/>
      <c r="M243" s="151"/>
      <c r="N243" s="151"/>
    </row>
    <row r="244" spans="1:14" s="169" customFormat="1">
      <c r="A244" s="151"/>
      <c r="B244" s="27"/>
      <c r="C244" s="185"/>
      <c r="D244" s="151"/>
      <c r="E244" s="151"/>
      <c r="F244" s="151"/>
      <c r="G244" s="151"/>
      <c r="H244" s="151"/>
      <c r="I244" s="151"/>
      <c r="J244" s="151"/>
      <c r="K244" s="151"/>
      <c r="L244" s="151"/>
      <c r="M244" s="151"/>
      <c r="N244" s="151"/>
    </row>
    <row r="245" spans="1:14" s="169" customFormat="1">
      <c r="A245" s="151"/>
      <c r="B245" s="27"/>
      <c r="C245" s="185"/>
      <c r="D245" s="151"/>
      <c r="E245" s="151"/>
      <c r="F245" s="151"/>
      <c r="G245" s="151"/>
      <c r="H245" s="151"/>
      <c r="I245" s="151"/>
      <c r="J245" s="151"/>
      <c r="K245" s="151"/>
      <c r="L245" s="151"/>
      <c r="M245" s="151"/>
      <c r="N245" s="151"/>
    </row>
    <row r="246" spans="1:14" s="169" customFormat="1">
      <c r="A246" s="151"/>
      <c r="B246" s="27"/>
      <c r="C246" s="185"/>
      <c r="D246" s="151"/>
      <c r="E246" s="151"/>
      <c r="F246" s="151"/>
      <c r="G246" s="151"/>
      <c r="H246" s="151"/>
      <c r="I246" s="151"/>
      <c r="J246" s="151"/>
      <c r="K246" s="151"/>
      <c r="L246" s="151"/>
      <c r="M246" s="151"/>
      <c r="N246" s="151"/>
    </row>
    <row r="247" spans="1:14" s="169" customFormat="1">
      <c r="A247" s="151"/>
      <c r="B247" s="27"/>
      <c r="C247" s="185"/>
      <c r="D247" s="151"/>
      <c r="E247" s="151"/>
      <c r="F247" s="151"/>
      <c r="G247" s="151"/>
      <c r="H247" s="151"/>
      <c r="I247" s="151"/>
      <c r="J247" s="151"/>
      <c r="K247" s="151"/>
      <c r="L247" s="151"/>
      <c r="M247" s="151"/>
      <c r="N247" s="151"/>
    </row>
    <row r="248" spans="1:14" s="169" customFormat="1">
      <c r="A248" s="151"/>
      <c r="B248" s="27"/>
      <c r="C248" s="185"/>
      <c r="D248" s="151"/>
      <c r="E248" s="151"/>
      <c r="F248" s="151"/>
      <c r="G248" s="151"/>
      <c r="H248" s="151"/>
      <c r="I248" s="151"/>
      <c r="J248" s="151"/>
      <c r="K248" s="151"/>
      <c r="L248" s="151"/>
      <c r="M248" s="151"/>
      <c r="N248" s="151"/>
    </row>
    <row r="249" spans="1:14" s="169" customFormat="1">
      <c r="A249" s="151"/>
      <c r="B249" s="27"/>
      <c r="C249" s="185"/>
      <c r="D249" s="151"/>
      <c r="E249" s="151"/>
      <c r="F249" s="151"/>
      <c r="G249" s="151"/>
      <c r="H249" s="151"/>
      <c r="I249" s="151"/>
      <c r="J249" s="151"/>
      <c r="K249" s="151"/>
      <c r="L249" s="151"/>
      <c r="M249" s="151"/>
      <c r="N249" s="151"/>
    </row>
    <row r="250" spans="1:14" s="169" customFormat="1">
      <c r="A250" s="151"/>
      <c r="B250" s="27"/>
      <c r="C250" s="185"/>
      <c r="D250" s="151"/>
      <c r="E250" s="151"/>
      <c r="F250" s="151"/>
      <c r="G250" s="151"/>
      <c r="H250" s="151"/>
      <c r="I250" s="151"/>
      <c r="J250" s="151"/>
      <c r="K250" s="151"/>
      <c r="L250" s="151"/>
      <c r="M250" s="151"/>
      <c r="N250" s="151"/>
    </row>
    <row r="251" spans="1:14" s="169" customFormat="1">
      <c r="A251" s="151"/>
      <c r="B251" s="27"/>
      <c r="C251" s="185"/>
      <c r="D251" s="151"/>
      <c r="E251" s="151"/>
      <c r="F251" s="151"/>
      <c r="G251" s="151"/>
      <c r="H251" s="151"/>
      <c r="I251" s="151"/>
      <c r="J251" s="151"/>
      <c r="K251" s="151"/>
      <c r="L251" s="151"/>
      <c r="M251" s="151"/>
      <c r="N251" s="151"/>
    </row>
    <row r="252" spans="1:14" s="169" customFormat="1">
      <c r="A252" s="151"/>
      <c r="B252" s="27"/>
      <c r="C252" s="185"/>
      <c r="D252" s="151"/>
      <c r="E252" s="151"/>
      <c r="F252" s="151"/>
      <c r="G252" s="151"/>
      <c r="H252" s="151"/>
      <c r="I252" s="151"/>
      <c r="J252" s="151"/>
      <c r="K252" s="151"/>
      <c r="L252" s="151"/>
      <c r="M252" s="151"/>
      <c r="N252" s="151"/>
    </row>
    <row r="253" spans="1:14" s="169" customFormat="1">
      <c r="A253" s="151"/>
      <c r="B253" s="27"/>
      <c r="C253" s="185"/>
      <c r="D253" s="151"/>
      <c r="E253" s="151"/>
      <c r="F253" s="151"/>
      <c r="G253" s="151"/>
      <c r="H253" s="151"/>
      <c r="I253" s="151"/>
      <c r="J253" s="151"/>
      <c r="K253" s="151"/>
      <c r="L253" s="151"/>
      <c r="M253" s="151"/>
      <c r="N253" s="151"/>
    </row>
    <row r="254" spans="1:14" s="169" customFormat="1">
      <c r="A254" s="151"/>
      <c r="B254" s="27"/>
      <c r="C254" s="185"/>
      <c r="D254" s="151"/>
      <c r="E254" s="151"/>
      <c r="F254" s="151"/>
      <c r="G254" s="151"/>
      <c r="H254" s="151"/>
      <c r="I254" s="151"/>
      <c r="J254" s="151"/>
      <c r="K254" s="151"/>
      <c r="L254" s="151"/>
      <c r="M254" s="151"/>
      <c r="N254" s="151"/>
    </row>
    <row r="255" spans="1:14" s="169" customFormat="1">
      <c r="A255" s="151"/>
      <c r="B255" s="27"/>
      <c r="C255" s="185"/>
      <c r="D255" s="151"/>
      <c r="E255" s="151"/>
      <c r="F255" s="151"/>
      <c r="G255" s="151"/>
      <c r="H255" s="151"/>
      <c r="I255" s="151"/>
      <c r="J255" s="151"/>
      <c r="K255" s="151"/>
      <c r="L255" s="151"/>
      <c r="M255" s="151"/>
      <c r="N255" s="151"/>
    </row>
    <row r="256" spans="1:14" s="169" customFormat="1">
      <c r="A256" s="151"/>
      <c r="B256" s="27"/>
      <c r="C256" s="185"/>
      <c r="D256" s="151"/>
      <c r="E256" s="151"/>
      <c r="F256" s="151"/>
      <c r="G256" s="151"/>
      <c r="H256" s="151"/>
      <c r="I256" s="151"/>
      <c r="J256" s="151"/>
      <c r="K256" s="151"/>
      <c r="L256" s="151"/>
      <c r="M256" s="151"/>
      <c r="N256" s="151"/>
    </row>
    <row r="257" spans="1:14" s="169" customFormat="1">
      <c r="A257" s="151"/>
      <c r="B257" s="27"/>
      <c r="C257" s="185"/>
      <c r="D257" s="151"/>
      <c r="E257" s="151"/>
      <c r="F257" s="151"/>
      <c r="G257" s="151"/>
      <c r="H257" s="151"/>
      <c r="I257" s="151"/>
      <c r="J257" s="151"/>
      <c r="K257" s="151"/>
      <c r="L257" s="151"/>
      <c r="M257" s="151"/>
      <c r="N257" s="151"/>
    </row>
    <row r="258" spans="1:14" s="169" customFormat="1">
      <c r="A258" s="151"/>
      <c r="B258" s="27"/>
      <c r="C258" s="185"/>
      <c r="D258" s="151"/>
      <c r="E258" s="151"/>
      <c r="F258" s="151"/>
      <c r="G258" s="151"/>
      <c r="H258" s="151"/>
      <c r="I258" s="151"/>
      <c r="J258" s="151"/>
      <c r="K258" s="151"/>
      <c r="L258" s="151"/>
      <c r="M258" s="151"/>
      <c r="N258" s="151"/>
    </row>
    <row r="259" spans="1:14" s="169" customFormat="1">
      <c r="A259" s="151"/>
      <c r="B259" s="27"/>
      <c r="C259" s="185"/>
      <c r="D259" s="151"/>
      <c r="E259" s="151"/>
      <c r="F259" s="151"/>
      <c r="G259" s="151"/>
      <c r="H259" s="151"/>
      <c r="I259" s="151"/>
      <c r="J259" s="151"/>
      <c r="K259" s="151"/>
      <c r="L259" s="151"/>
      <c r="M259" s="151"/>
      <c r="N259" s="151"/>
    </row>
    <row r="260" spans="1:14" s="169" customFormat="1">
      <c r="A260" s="151"/>
      <c r="B260" s="27"/>
      <c r="C260" s="185"/>
      <c r="D260" s="151"/>
      <c r="E260" s="151"/>
      <c r="F260" s="151"/>
      <c r="G260" s="151"/>
      <c r="H260" s="151"/>
      <c r="I260" s="151"/>
      <c r="J260" s="151"/>
      <c r="K260" s="151"/>
      <c r="L260" s="151"/>
      <c r="M260" s="151"/>
      <c r="N260" s="151"/>
    </row>
    <row r="261" spans="1:14" s="169" customFormat="1">
      <c r="A261" s="151"/>
      <c r="B261" s="27"/>
      <c r="C261" s="185"/>
      <c r="D261" s="151"/>
      <c r="E261" s="151"/>
      <c r="F261" s="151"/>
      <c r="G261" s="151"/>
      <c r="H261" s="151"/>
      <c r="I261" s="151"/>
      <c r="J261" s="151"/>
      <c r="K261" s="151"/>
      <c r="L261" s="151"/>
      <c r="M261" s="151"/>
      <c r="N261" s="151"/>
    </row>
    <row r="262" spans="1:14" s="169" customFormat="1">
      <c r="A262" s="151"/>
      <c r="B262" s="27"/>
      <c r="C262" s="185"/>
      <c r="D262" s="151"/>
      <c r="E262" s="151"/>
      <c r="F262" s="151"/>
      <c r="G262" s="151"/>
      <c r="H262" s="151"/>
      <c r="I262" s="151"/>
      <c r="J262" s="151"/>
      <c r="K262" s="151"/>
      <c r="L262" s="151"/>
      <c r="M262" s="151"/>
      <c r="N262" s="151"/>
    </row>
    <row r="263" spans="1:14" s="169" customFormat="1">
      <c r="A263" s="151"/>
      <c r="B263" s="27"/>
      <c r="C263" s="185"/>
      <c r="D263" s="151"/>
      <c r="E263" s="151"/>
      <c r="F263" s="151"/>
      <c r="G263" s="151"/>
      <c r="H263" s="151"/>
      <c r="I263" s="151"/>
      <c r="J263" s="151"/>
      <c r="K263" s="151"/>
      <c r="L263" s="151"/>
      <c r="M263" s="151"/>
      <c r="N263" s="151"/>
    </row>
    <row r="264" spans="1:14" s="169" customFormat="1">
      <c r="A264" s="151"/>
      <c r="B264" s="27"/>
      <c r="C264" s="185"/>
      <c r="D264" s="151"/>
      <c r="E264" s="151"/>
      <c r="F264" s="151"/>
      <c r="G264" s="151"/>
      <c r="H264" s="151"/>
      <c r="I264" s="151"/>
      <c r="J264" s="151"/>
      <c r="K264" s="151"/>
      <c r="L264" s="151"/>
      <c r="M264" s="151"/>
      <c r="N264" s="151"/>
    </row>
    <row r="265" spans="1:14" s="169" customFormat="1">
      <c r="A265" s="151"/>
      <c r="B265" s="27"/>
      <c r="C265" s="185"/>
      <c r="D265" s="151"/>
      <c r="E265" s="151"/>
      <c r="F265" s="151"/>
      <c r="G265" s="151"/>
      <c r="H265" s="151"/>
      <c r="I265" s="151"/>
      <c r="J265" s="151"/>
      <c r="K265" s="151"/>
      <c r="L265" s="151"/>
      <c r="M265" s="151"/>
      <c r="N265" s="151"/>
    </row>
    <row r="266" spans="1:14" s="169" customFormat="1">
      <c r="A266" s="151"/>
      <c r="B266" s="27"/>
      <c r="C266" s="185"/>
      <c r="D266" s="151"/>
      <c r="E266" s="151"/>
      <c r="F266" s="151"/>
      <c r="G266" s="151"/>
      <c r="H266" s="151"/>
      <c r="I266" s="151"/>
      <c r="J266" s="151"/>
      <c r="K266" s="151"/>
      <c r="L266" s="151"/>
      <c r="M266" s="151"/>
      <c r="N266" s="151"/>
    </row>
    <row r="267" spans="1:14" s="169" customFormat="1">
      <c r="A267" s="151"/>
      <c r="B267" s="27"/>
      <c r="C267" s="185"/>
      <c r="D267" s="151"/>
      <c r="E267" s="151"/>
      <c r="F267" s="151"/>
      <c r="G267" s="151"/>
      <c r="H267" s="151"/>
      <c r="I267" s="151"/>
      <c r="J267" s="151"/>
      <c r="K267" s="151"/>
      <c r="L267" s="151"/>
      <c r="M267" s="151"/>
      <c r="N267" s="151"/>
    </row>
    <row r="268" spans="1:14" s="169" customFormat="1">
      <c r="A268" s="151"/>
      <c r="B268" s="27"/>
      <c r="C268" s="185"/>
      <c r="D268" s="151"/>
      <c r="E268" s="151"/>
      <c r="F268" s="151"/>
      <c r="G268" s="151"/>
      <c r="H268" s="151"/>
      <c r="I268" s="151"/>
      <c r="J268" s="151"/>
      <c r="K268" s="151"/>
      <c r="L268" s="151"/>
      <c r="M268" s="151"/>
      <c r="N268" s="151"/>
    </row>
    <row r="269" spans="1:14" s="169" customFormat="1">
      <c r="A269" s="151"/>
      <c r="B269" s="27"/>
      <c r="C269" s="185"/>
      <c r="D269" s="151"/>
      <c r="E269" s="151"/>
      <c r="F269" s="151"/>
      <c r="G269" s="151"/>
      <c r="H269" s="151"/>
      <c r="I269" s="151"/>
      <c r="J269" s="151"/>
      <c r="K269" s="151"/>
      <c r="L269" s="151"/>
      <c r="M269" s="151"/>
      <c r="N269" s="151"/>
    </row>
    <row r="270" spans="1:14" s="169" customFormat="1">
      <c r="A270" s="151"/>
      <c r="B270" s="27"/>
      <c r="C270" s="185"/>
      <c r="D270" s="151"/>
      <c r="E270" s="151"/>
      <c r="F270" s="151"/>
      <c r="G270" s="151"/>
      <c r="H270" s="151"/>
      <c r="I270" s="151"/>
      <c r="J270" s="151"/>
      <c r="K270" s="151"/>
      <c r="L270" s="151"/>
      <c r="M270" s="151"/>
      <c r="N270" s="151"/>
    </row>
    <row r="271" spans="1:14" s="169" customFormat="1">
      <c r="A271" s="151"/>
      <c r="B271" s="27"/>
      <c r="C271" s="185"/>
      <c r="D271" s="151"/>
      <c r="E271" s="151"/>
      <c r="F271" s="151"/>
      <c r="G271" s="151"/>
      <c r="H271" s="151"/>
      <c r="I271" s="151"/>
      <c r="J271" s="151"/>
      <c r="K271" s="151"/>
      <c r="L271" s="151"/>
      <c r="M271" s="151"/>
      <c r="N271" s="151"/>
    </row>
    <row r="272" spans="1:14" s="169" customFormat="1">
      <c r="A272" s="151"/>
      <c r="B272" s="27"/>
      <c r="C272" s="185"/>
      <c r="D272" s="151"/>
      <c r="E272" s="151"/>
      <c r="F272" s="151"/>
      <c r="G272" s="151"/>
      <c r="H272" s="151"/>
      <c r="I272" s="151"/>
      <c r="J272" s="151"/>
      <c r="K272" s="151"/>
      <c r="L272" s="151"/>
      <c r="M272" s="151"/>
      <c r="N272" s="151"/>
    </row>
    <row r="273" spans="1:14" s="169" customFormat="1">
      <c r="A273" s="151"/>
      <c r="B273" s="27"/>
      <c r="C273" s="185"/>
      <c r="D273" s="151"/>
      <c r="E273" s="151"/>
      <c r="F273" s="151"/>
      <c r="G273" s="151"/>
      <c r="H273" s="151"/>
      <c r="I273" s="151"/>
      <c r="J273" s="151"/>
      <c r="K273" s="151"/>
      <c r="L273" s="151"/>
      <c r="M273" s="151"/>
      <c r="N273" s="151"/>
    </row>
    <row r="274" spans="1:14" s="169" customFormat="1">
      <c r="A274" s="151"/>
      <c r="B274" s="27"/>
      <c r="C274" s="185"/>
      <c r="D274" s="151"/>
      <c r="E274" s="151"/>
      <c r="F274" s="151"/>
      <c r="G274" s="151"/>
      <c r="H274" s="151"/>
      <c r="I274" s="151"/>
      <c r="J274" s="151"/>
      <c r="K274" s="151"/>
      <c r="L274" s="151"/>
      <c r="M274" s="151"/>
      <c r="N274" s="151"/>
    </row>
    <row r="275" spans="1:14" s="169" customFormat="1">
      <c r="A275" s="151"/>
      <c r="B275" s="27"/>
      <c r="C275" s="185"/>
      <c r="D275" s="151"/>
      <c r="E275" s="151"/>
      <c r="F275" s="151"/>
      <c r="G275" s="151"/>
      <c r="H275" s="151"/>
      <c r="I275" s="151"/>
      <c r="J275" s="151"/>
      <c r="K275" s="151"/>
      <c r="L275" s="151"/>
      <c r="M275" s="151"/>
      <c r="N275" s="151"/>
    </row>
    <row r="276" spans="1:14" s="169" customFormat="1">
      <c r="A276" s="151"/>
      <c r="B276" s="27"/>
      <c r="C276" s="185"/>
      <c r="D276" s="151"/>
      <c r="E276" s="151"/>
      <c r="F276" s="151"/>
      <c r="G276" s="151"/>
      <c r="H276" s="151"/>
      <c r="I276" s="151"/>
      <c r="J276" s="151"/>
      <c r="K276" s="151"/>
      <c r="L276" s="151"/>
      <c r="M276" s="151"/>
      <c r="N276" s="151"/>
    </row>
    <row r="277" spans="1:14" s="169" customFormat="1">
      <c r="A277" s="151"/>
      <c r="B277" s="27"/>
      <c r="C277" s="185"/>
      <c r="D277" s="151"/>
      <c r="E277" s="151"/>
      <c r="F277" s="151"/>
      <c r="G277" s="151"/>
      <c r="H277" s="151"/>
      <c r="I277" s="151"/>
      <c r="J277" s="151"/>
      <c r="K277" s="151"/>
      <c r="L277" s="151"/>
      <c r="M277" s="151"/>
      <c r="N277" s="151"/>
    </row>
    <row r="278" spans="1:14" s="169" customFormat="1">
      <c r="A278" s="151"/>
      <c r="B278" s="27"/>
      <c r="C278" s="185"/>
      <c r="D278" s="151"/>
      <c r="E278" s="151"/>
      <c r="F278" s="151"/>
      <c r="G278" s="151"/>
      <c r="H278" s="151"/>
      <c r="I278" s="151"/>
      <c r="J278" s="151"/>
      <c r="K278" s="151"/>
      <c r="L278" s="151"/>
      <c r="M278" s="151"/>
      <c r="N278" s="151"/>
    </row>
    <row r="279" spans="1:14" s="169" customFormat="1">
      <c r="A279" s="151"/>
      <c r="B279" s="27"/>
      <c r="C279" s="185"/>
      <c r="D279" s="151"/>
      <c r="E279" s="151"/>
      <c r="F279" s="151"/>
      <c r="G279" s="151"/>
      <c r="H279" s="151"/>
      <c r="I279" s="151"/>
      <c r="J279" s="151"/>
      <c r="K279" s="151"/>
      <c r="L279" s="151"/>
      <c r="M279" s="151"/>
      <c r="N279" s="151"/>
    </row>
    <row r="280" spans="1:14" s="169" customFormat="1">
      <c r="A280" s="151"/>
      <c r="B280" s="27"/>
      <c r="C280" s="185"/>
      <c r="D280" s="151"/>
      <c r="E280" s="151"/>
      <c r="F280" s="151"/>
      <c r="G280" s="151"/>
      <c r="H280" s="151"/>
      <c r="I280" s="151"/>
      <c r="J280" s="151"/>
      <c r="K280" s="151"/>
      <c r="L280" s="151"/>
      <c r="M280" s="151"/>
      <c r="N280" s="151"/>
    </row>
    <row r="281" spans="1:14" s="169" customFormat="1">
      <c r="A281" s="151"/>
      <c r="B281" s="27"/>
      <c r="C281" s="185"/>
      <c r="D281" s="151"/>
      <c r="E281" s="151"/>
      <c r="F281" s="151"/>
      <c r="G281" s="151"/>
      <c r="H281" s="151"/>
      <c r="I281" s="151"/>
      <c r="J281" s="151"/>
      <c r="K281" s="151"/>
      <c r="L281" s="151"/>
      <c r="M281" s="151"/>
      <c r="N281" s="151"/>
    </row>
    <row r="282" spans="1:14" s="169" customFormat="1">
      <c r="A282" s="151"/>
      <c r="B282" s="27"/>
      <c r="C282" s="185"/>
      <c r="D282" s="151"/>
      <c r="E282" s="151"/>
      <c r="F282" s="151"/>
      <c r="G282" s="151"/>
      <c r="H282" s="151"/>
      <c r="I282" s="151"/>
      <c r="J282" s="151"/>
      <c r="K282" s="151"/>
      <c r="L282" s="151"/>
      <c r="M282" s="151"/>
      <c r="N282" s="151"/>
    </row>
    <row r="283" spans="1:14" s="169" customFormat="1">
      <c r="A283" s="151"/>
      <c r="B283" s="27"/>
      <c r="C283" s="185"/>
      <c r="D283" s="151"/>
      <c r="E283" s="151"/>
      <c r="F283" s="151"/>
      <c r="G283" s="151"/>
      <c r="H283" s="151"/>
      <c r="I283" s="151"/>
      <c r="J283" s="151"/>
      <c r="K283" s="151"/>
      <c r="L283" s="151"/>
      <c r="M283" s="151"/>
      <c r="N283" s="151"/>
    </row>
    <row r="284" spans="1:14" s="169" customFormat="1">
      <c r="A284" s="151"/>
      <c r="B284" s="27"/>
      <c r="C284" s="185"/>
      <c r="D284" s="151"/>
      <c r="E284" s="151"/>
      <c r="F284" s="151"/>
      <c r="G284" s="151"/>
      <c r="H284" s="151"/>
      <c r="I284" s="151"/>
      <c r="J284" s="151"/>
      <c r="K284" s="151"/>
      <c r="L284" s="151"/>
      <c r="M284" s="151"/>
      <c r="N284" s="151"/>
    </row>
    <row r="285" spans="1:14" s="169" customFormat="1">
      <c r="A285" s="151"/>
      <c r="B285" s="27"/>
      <c r="C285" s="185"/>
      <c r="D285" s="151"/>
      <c r="E285" s="151"/>
      <c r="F285" s="151"/>
      <c r="G285" s="151"/>
      <c r="H285" s="151"/>
      <c r="I285" s="151"/>
      <c r="J285" s="151"/>
      <c r="K285" s="151"/>
      <c r="L285" s="151"/>
      <c r="M285" s="151"/>
      <c r="N285" s="151"/>
    </row>
    <row r="286" spans="1:14" s="169" customFormat="1">
      <c r="A286" s="151"/>
      <c r="B286" s="27"/>
      <c r="C286" s="185"/>
      <c r="D286" s="151"/>
      <c r="E286" s="151"/>
      <c r="F286" s="151"/>
      <c r="G286" s="151"/>
      <c r="H286" s="151"/>
      <c r="I286" s="151"/>
      <c r="J286" s="151"/>
      <c r="K286" s="151"/>
      <c r="L286" s="151"/>
      <c r="M286" s="151"/>
      <c r="N286" s="151"/>
    </row>
    <row r="287" spans="1:14" s="169" customFormat="1">
      <c r="A287" s="151"/>
      <c r="B287" s="27"/>
      <c r="C287" s="185"/>
      <c r="D287" s="151"/>
      <c r="E287" s="151"/>
      <c r="F287" s="151"/>
      <c r="G287" s="151"/>
      <c r="H287" s="151"/>
      <c r="I287" s="151"/>
      <c r="J287" s="151"/>
      <c r="K287" s="151"/>
      <c r="L287" s="151"/>
      <c r="M287" s="151"/>
      <c r="N287" s="151"/>
    </row>
    <row r="288" spans="1:14" s="169" customFormat="1">
      <c r="A288" s="151"/>
      <c r="B288" s="27"/>
      <c r="C288" s="185"/>
      <c r="D288" s="151"/>
      <c r="E288" s="151"/>
      <c r="F288" s="151"/>
      <c r="G288" s="151"/>
      <c r="H288" s="151"/>
      <c r="I288" s="151"/>
      <c r="J288" s="151"/>
      <c r="K288" s="151"/>
      <c r="L288" s="151"/>
      <c r="M288" s="151"/>
      <c r="N288" s="151"/>
    </row>
    <row r="289" spans="1:14" s="169" customFormat="1">
      <c r="A289" s="151"/>
      <c r="B289" s="27"/>
      <c r="C289" s="185"/>
      <c r="D289" s="151"/>
      <c r="E289" s="151"/>
      <c r="F289" s="151"/>
      <c r="G289" s="151"/>
      <c r="H289" s="151"/>
      <c r="I289" s="151"/>
      <c r="J289" s="151"/>
      <c r="K289" s="151"/>
      <c r="L289" s="151"/>
      <c r="M289" s="151"/>
      <c r="N289" s="151"/>
    </row>
    <row r="290" spans="1:14" s="169" customFormat="1">
      <c r="A290" s="151"/>
      <c r="B290" s="27"/>
      <c r="C290" s="185"/>
      <c r="D290" s="151"/>
      <c r="E290" s="151"/>
      <c r="F290" s="151"/>
      <c r="G290" s="151"/>
      <c r="H290" s="151"/>
      <c r="I290" s="151"/>
      <c r="J290" s="151"/>
      <c r="K290" s="151"/>
      <c r="L290" s="151"/>
      <c r="M290" s="151"/>
      <c r="N290" s="151"/>
    </row>
    <row r="291" spans="1:14" s="169" customFormat="1">
      <c r="A291" s="151"/>
      <c r="B291" s="27"/>
      <c r="C291" s="185"/>
      <c r="D291" s="151"/>
      <c r="E291" s="151"/>
      <c r="F291" s="151"/>
      <c r="G291" s="151"/>
      <c r="H291" s="151"/>
      <c r="I291" s="151"/>
      <c r="J291" s="151"/>
      <c r="K291" s="151"/>
      <c r="L291" s="151"/>
      <c r="M291" s="151"/>
      <c r="N291" s="151"/>
    </row>
    <row r="292" spans="1:14" s="169" customFormat="1">
      <c r="A292" s="151"/>
      <c r="B292" s="27"/>
      <c r="C292" s="185"/>
      <c r="D292" s="151"/>
      <c r="E292" s="151"/>
      <c r="F292" s="151"/>
      <c r="G292" s="151"/>
      <c r="H292" s="151"/>
      <c r="I292" s="151"/>
      <c r="J292" s="151"/>
      <c r="K292" s="151"/>
      <c r="L292" s="151"/>
      <c r="M292" s="151"/>
      <c r="N292" s="151"/>
    </row>
    <row r="293" spans="1:14" s="169" customFormat="1">
      <c r="A293" s="151"/>
      <c r="B293" s="27"/>
      <c r="C293" s="185"/>
      <c r="D293" s="151"/>
      <c r="E293" s="151"/>
      <c r="F293" s="151"/>
      <c r="G293" s="151"/>
      <c r="H293" s="151"/>
      <c r="I293" s="151"/>
      <c r="J293" s="151"/>
      <c r="K293" s="151"/>
      <c r="L293" s="151"/>
      <c r="M293" s="151"/>
      <c r="N293" s="151"/>
    </row>
    <row r="294" spans="1:14" s="169" customFormat="1">
      <c r="A294" s="151"/>
      <c r="B294" s="27"/>
      <c r="C294" s="185"/>
      <c r="D294" s="151"/>
      <c r="E294" s="151"/>
      <c r="F294" s="151"/>
      <c r="G294" s="151"/>
      <c r="H294" s="151"/>
      <c r="I294" s="151"/>
      <c r="J294" s="151"/>
      <c r="K294" s="151"/>
      <c r="L294" s="151"/>
      <c r="M294" s="151"/>
      <c r="N294" s="151"/>
    </row>
    <row r="295" spans="1:14" s="169" customFormat="1">
      <c r="A295" s="151"/>
      <c r="B295" s="27"/>
      <c r="C295" s="185"/>
      <c r="D295" s="151"/>
      <c r="E295" s="151"/>
      <c r="F295" s="151"/>
      <c r="G295" s="151"/>
      <c r="H295" s="151"/>
      <c r="I295" s="151"/>
      <c r="J295" s="151"/>
      <c r="K295" s="151"/>
      <c r="L295" s="151"/>
      <c r="M295" s="151"/>
      <c r="N295" s="151"/>
    </row>
    <row r="296" spans="1:14" s="169" customFormat="1">
      <c r="A296" s="151"/>
      <c r="B296" s="27"/>
      <c r="C296" s="185"/>
      <c r="D296" s="151"/>
      <c r="E296" s="151"/>
      <c r="F296" s="151"/>
      <c r="G296" s="151"/>
      <c r="H296" s="151"/>
      <c r="I296" s="151"/>
      <c r="J296" s="151"/>
      <c r="K296" s="151"/>
      <c r="L296" s="151"/>
      <c r="M296" s="151"/>
      <c r="N296" s="151"/>
    </row>
    <row r="297" spans="1:14" s="169" customFormat="1">
      <c r="A297" s="151"/>
      <c r="B297" s="27"/>
      <c r="C297" s="185"/>
      <c r="D297" s="151"/>
      <c r="E297" s="151"/>
      <c r="F297" s="151"/>
      <c r="G297" s="151"/>
      <c r="H297" s="151"/>
      <c r="I297" s="151"/>
      <c r="J297" s="151"/>
      <c r="K297" s="151"/>
      <c r="L297" s="151"/>
      <c r="M297" s="151"/>
      <c r="N297" s="151"/>
    </row>
    <row r="298" spans="1:14" s="169" customFormat="1">
      <c r="A298" s="151"/>
      <c r="B298" s="27"/>
      <c r="C298" s="185"/>
      <c r="D298" s="151"/>
      <c r="E298" s="151"/>
      <c r="F298" s="151"/>
      <c r="G298" s="151"/>
      <c r="H298" s="151"/>
      <c r="I298" s="151"/>
      <c r="J298" s="151"/>
      <c r="K298" s="151"/>
      <c r="L298" s="151"/>
      <c r="M298" s="151"/>
      <c r="N298" s="151"/>
    </row>
    <row r="299" spans="1:14" s="169" customFormat="1">
      <c r="A299" s="151"/>
      <c r="B299" s="27"/>
      <c r="C299" s="185"/>
      <c r="D299" s="151"/>
      <c r="E299" s="151"/>
      <c r="F299" s="151"/>
      <c r="G299" s="151"/>
      <c r="H299" s="151"/>
      <c r="I299" s="151"/>
      <c r="J299" s="151"/>
      <c r="K299" s="151"/>
      <c r="L299" s="151"/>
      <c r="M299" s="151"/>
      <c r="N299" s="151"/>
    </row>
    <row r="300" spans="1:14" s="169" customFormat="1">
      <c r="A300" s="151"/>
      <c r="B300" s="27"/>
      <c r="C300" s="185"/>
      <c r="D300" s="151"/>
      <c r="E300" s="151"/>
      <c r="F300" s="151"/>
      <c r="G300" s="151"/>
      <c r="H300" s="151"/>
      <c r="I300" s="151"/>
      <c r="J300" s="151"/>
      <c r="K300" s="151"/>
      <c r="L300" s="151"/>
      <c r="M300" s="151"/>
      <c r="N300" s="151"/>
    </row>
    <row r="301" spans="1:14" s="169" customFormat="1">
      <c r="A301" s="151"/>
      <c r="B301" s="27"/>
      <c r="C301" s="185"/>
      <c r="D301" s="151"/>
      <c r="E301" s="151"/>
      <c r="F301" s="151"/>
      <c r="G301" s="151"/>
      <c r="H301" s="151"/>
      <c r="I301" s="151"/>
      <c r="J301" s="151"/>
      <c r="K301" s="151"/>
      <c r="L301" s="151"/>
      <c r="M301" s="151"/>
      <c r="N301" s="151"/>
    </row>
    <row r="302" spans="1:14" s="169" customFormat="1">
      <c r="A302" s="151"/>
      <c r="B302" s="27"/>
      <c r="C302" s="185"/>
      <c r="D302" s="151"/>
      <c r="E302" s="151"/>
      <c r="F302" s="151"/>
      <c r="G302" s="151"/>
      <c r="H302" s="151"/>
      <c r="I302" s="151"/>
      <c r="J302" s="151"/>
      <c r="K302" s="151"/>
      <c r="L302" s="151"/>
      <c r="M302" s="151"/>
      <c r="N302" s="151"/>
    </row>
    <row r="303" spans="1:14" s="169" customFormat="1">
      <c r="A303" s="151"/>
      <c r="B303" s="27"/>
      <c r="C303" s="185"/>
      <c r="D303" s="151"/>
      <c r="E303" s="151"/>
      <c r="F303" s="151"/>
      <c r="G303" s="151"/>
      <c r="H303" s="151"/>
      <c r="I303" s="151"/>
      <c r="J303" s="151"/>
      <c r="K303" s="151"/>
      <c r="L303" s="151"/>
      <c r="M303" s="151"/>
      <c r="N303" s="151"/>
    </row>
    <row r="304" spans="1:14" s="169" customFormat="1">
      <c r="A304" s="151"/>
      <c r="B304" s="27"/>
      <c r="C304" s="185"/>
      <c r="D304" s="151"/>
      <c r="E304" s="151"/>
      <c r="F304" s="151"/>
      <c r="G304" s="151"/>
      <c r="H304" s="151"/>
      <c r="I304" s="151"/>
      <c r="J304" s="151"/>
      <c r="K304" s="151"/>
      <c r="L304" s="151"/>
      <c r="M304" s="151"/>
      <c r="N304" s="151"/>
    </row>
    <row r="305" spans="1:14" s="169" customFormat="1">
      <c r="A305" s="151"/>
      <c r="B305" s="27"/>
      <c r="C305" s="185"/>
      <c r="D305" s="151"/>
      <c r="E305" s="151"/>
      <c r="F305" s="151"/>
      <c r="G305" s="151"/>
      <c r="H305" s="151"/>
      <c r="I305" s="151"/>
      <c r="J305" s="151"/>
      <c r="K305" s="151"/>
      <c r="L305" s="151"/>
      <c r="M305" s="151"/>
      <c r="N305" s="151"/>
    </row>
    <row r="306" spans="1:14" s="169" customFormat="1">
      <c r="A306" s="151"/>
      <c r="B306" s="27"/>
      <c r="C306" s="185"/>
      <c r="D306" s="151"/>
      <c r="E306" s="151"/>
      <c r="F306" s="151"/>
      <c r="G306" s="151"/>
      <c r="H306" s="151"/>
      <c r="I306" s="151"/>
      <c r="J306" s="151"/>
      <c r="K306" s="151"/>
      <c r="L306" s="151"/>
      <c r="M306" s="151"/>
      <c r="N306" s="151"/>
    </row>
    <row r="307" spans="1:14" s="169" customFormat="1">
      <c r="A307" s="151"/>
      <c r="B307" s="27"/>
      <c r="C307" s="185"/>
      <c r="D307" s="151"/>
      <c r="E307" s="151"/>
      <c r="F307" s="151"/>
      <c r="G307" s="151"/>
      <c r="H307" s="151"/>
      <c r="I307" s="151"/>
      <c r="J307" s="151"/>
      <c r="K307" s="151"/>
      <c r="L307" s="151"/>
      <c r="M307" s="151"/>
      <c r="N307" s="151"/>
    </row>
    <row r="308" spans="1:14" s="169" customFormat="1">
      <c r="A308" s="151"/>
      <c r="B308" s="27"/>
      <c r="C308" s="185"/>
      <c r="D308" s="151"/>
      <c r="E308" s="151"/>
      <c r="F308" s="151"/>
      <c r="G308" s="151"/>
      <c r="H308" s="151"/>
      <c r="I308" s="151"/>
      <c r="J308" s="151"/>
      <c r="K308" s="151"/>
      <c r="L308" s="151"/>
      <c r="M308" s="151"/>
      <c r="N308" s="151"/>
    </row>
    <row r="309" spans="1:14" s="169" customFormat="1">
      <c r="A309" s="151"/>
      <c r="B309" s="27"/>
      <c r="C309" s="185"/>
      <c r="D309" s="151"/>
      <c r="E309" s="151"/>
      <c r="F309" s="151"/>
      <c r="G309" s="151"/>
      <c r="H309" s="151"/>
      <c r="I309" s="151"/>
      <c r="J309" s="151"/>
      <c r="K309" s="151"/>
      <c r="L309" s="151"/>
      <c r="M309" s="151"/>
      <c r="N309" s="151"/>
    </row>
    <row r="310" spans="1:14" s="169" customFormat="1">
      <c r="A310" s="151"/>
      <c r="B310" s="27"/>
      <c r="C310" s="185"/>
      <c r="D310" s="151"/>
      <c r="E310" s="151"/>
      <c r="F310" s="151"/>
      <c r="G310" s="151"/>
      <c r="H310" s="151"/>
      <c r="I310" s="151"/>
      <c r="J310" s="151"/>
      <c r="K310" s="151"/>
      <c r="L310" s="151"/>
      <c r="M310" s="151"/>
      <c r="N310" s="151"/>
    </row>
    <row r="311" spans="1:14" s="169" customFormat="1">
      <c r="A311" s="151"/>
      <c r="B311" s="27"/>
      <c r="C311" s="185"/>
      <c r="D311" s="151"/>
      <c r="E311" s="151"/>
      <c r="F311" s="151"/>
      <c r="G311" s="151"/>
      <c r="H311" s="151"/>
      <c r="I311" s="151"/>
      <c r="J311" s="151"/>
      <c r="K311" s="151"/>
      <c r="L311" s="151"/>
      <c r="M311" s="151"/>
      <c r="N311" s="151"/>
    </row>
    <row r="312" spans="1:14" s="169" customFormat="1">
      <c r="A312" s="151"/>
      <c r="B312" s="27"/>
      <c r="C312" s="185"/>
      <c r="D312" s="151"/>
      <c r="E312" s="151"/>
      <c r="F312" s="151"/>
      <c r="G312" s="151"/>
      <c r="H312" s="151"/>
      <c r="I312" s="151"/>
      <c r="J312" s="151"/>
      <c r="K312" s="151"/>
      <c r="L312" s="151"/>
      <c r="M312" s="151"/>
      <c r="N312" s="151"/>
    </row>
    <row r="313" spans="1:14" s="169" customFormat="1">
      <c r="A313" s="151"/>
      <c r="B313" s="27"/>
      <c r="C313" s="185"/>
      <c r="D313" s="151"/>
      <c r="E313" s="151"/>
      <c r="F313" s="151"/>
      <c r="G313" s="151"/>
      <c r="H313" s="151"/>
      <c r="I313" s="151"/>
      <c r="J313" s="151"/>
      <c r="K313" s="151"/>
      <c r="L313" s="151"/>
      <c r="M313" s="151"/>
      <c r="N313" s="151"/>
    </row>
    <row r="314" spans="1:14" s="169" customFormat="1">
      <c r="A314" s="151"/>
      <c r="B314" s="27"/>
      <c r="C314" s="185"/>
      <c r="D314" s="151"/>
      <c r="E314" s="151"/>
      <c r="F314" s="151"/>
      <c r="G314" s="151"/>
      <c r="H314" s="151"/>
      <c r="I314" s="151"/>
      <c r="J314" s="151"/>
      <c r="K314" s="151"/>
      <c r="L314" s="151"/>
      <c r="M314" s="151"/>
      <c r="N314" s="151"/>
    </row>
    <row r="315" spans="1:14" s="169" customFormat="1">
      <c r="A315" s="151"/>
      <c r="B315" s="27"/>
      <c r="C315" s="185"/>
      <c r="D315" s="151"/>
      <c r="E315" s="151"/>
      <c r="F315" s="151"/>
      <c r="G315" s="151"/>
      <c r="H315" s="151"/>
      <c r="I315" s="151"/>
      <c r="J315" s="151"/>
      <c r="K315" s="151"/>
      <c r="L315" s="151"/>
      <c r="M315" s="151"/>
      <c r="N315" s="151"/>
    </row>
    <row r="316" spans="1:14" s="169" customFormat="1">
      <c r="A316" s="151"/>
      <c r="B316" s="27"/>
      <c r="C316" s="185"/>
      <c r="D316" s="151"/>
      <c r="E316" s="151"/>
      <c r="F316" s="151"/>
      <c r="G316" s="151"/>
      <c r="H316" s="151"/>
      <c r="I316" s="151"/>
      <c r="J316" s="151"/>
      <c r="K316" s="151"/>
      <c r="L316" s="151"/>
      <c r="M316" s="151"/>
      <c r="N316" s="151"/>
    </row>
    <row r="317" spans="1:14" s="169" customFormat="1">
      <c r="A317" s="151"/>
      <c r="B317" s="27"/>
      <c r="C317" s="185"/>
      <c r="D317" s="151"/>
      <c r="E317" s="151"/>
      <c r="F317" s="151"/>
      <c r="G317" s="151"/>
      <c r="H317" s="151"/>
      <c r="I317" s="151"/>
      <c r="J317" s="151"/>
      <c r="K317" s="151"/>
      <c r="L317" s="151"/>
      <c r="M317" s="151"/>
      <c r="N317" s="151"/>
    </row>
    <row r="318" spans="1:14" s="169" customFormat="1">
      <c r="A318" s="151"/>
      <c r="B318" s="27"/>
      <c r="C318" s="185"/>
      <c r="D318" s="151"/>
      <c r="E318" s="151"/>
      <c r="F318" s="151"/>
      <c r="G318" s="151"/>
      <c r="H318" s="151"/>
      <c r="I318" s="151"/>
      <c r="J318" s="151"/>
      <c r="K318" s="151"/>
      <c r="L318" s="151"/>
      <c r="M318" s="151"/>
      <c r="N318" s="151"/>
    </row>
    <row r="319" spans="1:14" s="169" customFormat="1">
      <c r="A319" s="151"/>
      <c r="B319" s="27"/>
      <c r="C319" s="185"/>
      <c r="D319" s="151"/>
      <c r="E319" s="151"/>
      <c r="F319" s="151"/>
      <c r="G319" s="151"/>
      <c r="H319" s="151"/>
      <c r="I319" s="151"/>
      <c r="J319" s="151"/>
      <c r="K319" s="151"/>
      <c r="L319" s="151"/>
      <c r="M319" s="151"/>
      <c r="N319" s="151"/>
    </row>
    <row r="320" spans="1:14" s="169" customFormat="1">
      <c r="A320" s="151"/>
      <c r="B320" s="27"/>
      <c r="C320" s="185"/>
      <c r="D320" s="151"/>
      <c r="E320" s="151"/>
      <c r="F320" s="151"/>
      <c r="G320" s="151"/>
      <c r="H320" s="151"/>
      <c r="I320" s="151"/>
      <c r="J320" s="151"/>
      <c r="K320" s="151"/>
      <c r="L320" s="151"/>
      <c r="M320" s="151"/>
      <c r="N320" s="151"/>
    </row>
    <row r="321" spans="1:14" s="169" customFormat="1">
      <c r="A321" s="151"/>
      <c r="B321" s="27"/>
      <c r="C321" s="185"/>
      <c r="D321" s="151"/>
      <c r="E321" s="151"/>
      <c r="F321" s="151"/>
      <c r="G321" s="151"/>
      <c r="H321" s="151"/>
      <c r="I321" s="151"/>
      <c r="J321" s="151"/>
      <c r="K321" s="151"/>
      <c r="L321" s="151"/>
      <c r="M321" s="151"/>
      <c r="N321" s="151"/>
    </row>
    <row r="322" spans="1:14" s="169" customFormat="1">
      <c r="A322" s="151"/>
      <c r="B322" s="27"/>
      <c r="C322" s="185"/>
      <c r="D322" s="151"/>
      <c r="E322" s="151"/>
      <c r="F322" s="151"/>
      <c r="G322" s="151"/>
      <c r="H322" s="151"/>
      <c r="I322" s="151"/>
      <c r="J322" s="151"/>
      <c r="K322" s="151"/>
      <c r="L322" s="151"/>
      <c r="M322" s="151"/>
      <c r="N322" s="151"/>
    </row>
    <row r="323" spans="1:14" s="169" customFormat="1">
      <c r="A323" s="151"/>
      <c r="B323" s="27"/>
      <c r="C323" s="185"/>
      <c r="D323" s="151"/>
      <c r="E323" s="151"/>
      <c r="F323" s="151"/>
      <c r="G323" s="151"/>
      <c r="H323" s="151"/>
      <c r="I323" s="151"/>
      <c r="J323" s="151"/>
      <c r="K323" s="151"/>
      <c r="L323" s="151"/>
      <c r="M323" s="151"/>
      <c r="N323" s="151"/>
    </row>
    <row r="324" spans="1:14" s="169" customFormat="1">
      <c r="A324" s="151"/>
      <c r="B324" s="27"/>
      <c r="C324" s="185"/>
      <c r="D324" s="151"/>
      <c r="E324" s="151"/>
      <c r="F324" s="151"/>
      <c r="G324" s="151"/>
      <c r="H324" s="151"/>
      <c r="I324" s="151"/>
      <c r="J324" s="151"/>
      <c r="K324" s="151"/>
      <c r="L324" s="151"/>
      <c r="M324" s="151"/>
      <c r="N324" s="151"/>
    </row>
    <row r="325" spans="1:14" s="169" customFormat="1">
      <c r="A325" s="151"/>
      <c r="B325" s="27"/>
      <c r="C325" s="185"/>
      <c r="D325" s="151"/>
      <c r="E325" s="151"/>
      <c r="F325" s="151"/>
      <c r="G325" s="151"/>
      <c r="H325" s="151"/>
      <c r="I325" s="151"/>
      <c r="J325" s="151"/>
      <c r="K325" s="151"/>
      <c r="L325" s="151"/>
      <c r="M325" s="151"/>
      <c r="N325" s="151"/>
    </row>
    <row r="326" spans="1:14" s="169" customFormat="1">
      <c r="A326" s="151"/>
      <c r="B326" s="27"/>
      <c r="C326" s="185"/>
      <c r="D326" s="151"/>
      <c r="E326" s="151"/>
      <c r="F326" s="151"/>
      <c r="G326" s="151"/>
      <c r="H326" s="151"/>
      <c r="I326" s="151"/>
      <c r="J326" s="151"/>
      <c r="K326" s="151"/>
      <c r="L326" s="151"/>
      <c r="M326" s="151"/>
      <c r="N326" s="151"/>
    </row>
    <row r="327" spans="1:14" s="169" customFormat="1">
      <c r="A327" s="151"/>
      <c r="B327" s="27"/>
      <c r="C327" s="185"/>
      <c r="D327" s="151"/>
      <c r="E327" s="151"/>
      <c r="F327" s="151"/>
      <c r="G327" s="151"/>
      <c r="H327" s="151"/>
      <c r="I327" s="151"/>
      <c r="J327" s="151"/>
      <c r="K327" s="151"/>
      <c r="L327" s="151"/>
      <c r="M327" s="151"/>
      <c r="N327" s="151"/>
    </row>
    <row r="328" spans="1:14" s="169" customFormat="1">
      <c r="A328" s="151"/>
      <c r="B328" s="27"/>
      <c r="C328" s="185"/>
      <c r="D328" s="151"/>
      <c r="E328" s="151"/>
      <c r="F328" s="151"/>
      <c r="G328" s="151"/>
      <c r="H328" s="151"/>
      <c r="I328" s="151"/>
      <c r="J328" s="151"/>
      <c r="K328" s="151"/>
      <c r="L328" s="151"/>
      <c r="M328" s="151"/>
      <c r="N328" s="151"/>
    </row>
    <row r="329" spans="1:14" s="169" customFormat="1">
      <c r="A329" s="151"/>
      <c r="B329" s="27"/>
      <c r="C329" s="185"/>
      <c r="D329" s="151"/>
      <c r="E329" s="151"/>
      <c r="F329" s="151"/>
      <c r="G329" s="151"/>
      <c r="H329" s="151"/>
      <c r="I329" s="151"/>
      <c r="J329" s="151"/>
      <c r="K329" s="151"/>
      <c r="L329" s="151"/>
      <c r="M329" s="151"/>
      <c r="N329" s="151"/>
    </row>
    <row r="330" spans="1:14" s="169" customFormat="1">
      <c r="A330" s="151"/>
      <c r="B330" s="27"/>
      <c r="C330" s="185"/>
      <c r="D330" s="151"/>
      <c r="E330" s="151"/>
      <c r="F330" s="151"/>
      <c r="G330" s="151"/>
      <c r="H330" s="151"/>
      <c r="I330" s="151"/>
      <c r="J330" s="151"/>
      <c r="K330" s="151"/>
      <c r="L330" s="151"/>
      <c r="M330" s="151"/>
      <c r="N330" s="151"/>
    </row>
    <row r="331" spans="1:14" s="169" customFormat="1">
      <c r="A331" s="151"/>
      <c r="B331" s="27"/>
      <c r="C331" s="185"/>
      <c r="D331" s="151"/>
      <c r="E331" s="151"/>
      <c r="F331" s="151"/>
      <c r="G331" s="151"/>
      <c r="H331" s="151"/>
      <c r="I331" s="151"/>
      <c r="J331" s="151"/>
      <c r="K331" s="151"/>
      <c r="L331" s="151"/>
      <c r="M331" s="151"/>
      <c r="N331" s="151"/>
    </row>
    <row r="332" spans="1:14" s="169" customFormat="1">
      <c r="A332" s="151"/>
      <c r="B332" s="27"/>
      <c r="C332" s="185"/>
      <c r="D332" s="151"/>
      <c r="E332" s="151"/>
      <c r="F332" s="151"/>
      <c r="G332" s="151"/>
      <c r="H332" s="151"/>
      <c r="I332" s="151"/>
      <c r="J332" s="151"/>
      <c r="K332" s="151"/>
      <c r="L332" s="151"/>
      <c r="M332" s="151"/>
      <c r="N332" s="151"/>
    </row>
    <row r="333" spans="1:14" s="169" customFormat="1">
      <c r="A333" s="151"/>
      <c r="B333" s="27"/>
      <c r="C333" s="185"/>
      <c r="D333" s="151"/>
      <c r="E333" s="151"/>
      <c r="F333" s="151"/>
      <c r="G333" s="151"/>
      <c r="H333" s="151"/>
      <c r="I333" s="151"/>
      <c r="J333" s="151"/>
      <c r="K333" s="151"/>
      <c r="L333" s="151"/>
      <c r="M333" s="151"/>
      <c r="N333" s="151"/>
    </row>
    <row r="334" spans="1:14" s="169" customFormat="1">
      <c r="A334" s="151"/>
      <c r="B334" s="27"/>
      <c r="C334" s="185"/>
      <c r="D334" s="151"/>
      <c r="E334" s="151"/>
      <c r="F334" s="151"/>
      <c r="G334" s="151"/>
      <c r="H334" s="151"/>
      <c r="I334" s="151"/>
      <c r="J334" s="151"/>
      <c r="K334" s="151"/>
      <c r="L334" s="151"/>
      <c r="M334" s="151"/>
      <c r="N334" s="151"/>
    </row>
    <row r="335" spans="1:14" s="169" customFormat="1">
      <c r="A335" s="151"/>
      <c r="B335" s="27"/>
      <c r="C335" s="185"/>
      <c r="D335" s="151"/>
      <c r="E335" s="151"/>
      <c r="F335" s="151"/>
      <c r="G335" s="151"/>
      <c r="H335" s="151"/>
      <c r="I335" s="151"/>
      <c r="J335" s="151"/>
      <c r="K335" s="151"/>
      <c r="L335" s="151"/>
      <c r="M335" s="151"/>
      <c r="N335" s="151"/>
    </row>
    <row r="336" spans="1:14" s="169" customFormat="1">
      <c r="A336" s="151"/>
      <c r="B336" s="27"/>
      <c r="C336" s="185"/>
      <c r="D336" s="151"/>
      <c r="E336" s="151"/>
      <c r="F336" s="151"/>
      <c r="G336" s="151"/>
      <c r="H336" s="151"/>
      <c r="I336" s="151"/>
      <c r="J336" s="151"/>
      <c r="K336" s="151"/>
      <c r="L336" s="151"/>
      <c r="M336" s="151"/>
      <c r="N336" s="151"/>
    </row>
    <row r="337" spans="1:14" s="169" customFormat="1">
      <c r="A337" s="151"/>
      <c r="B337" s="27"/>
      <c r="C337" s="185"/>
      <c r="D337" s="151"/>
      <c r="E337" s="151"/>
      <c r="F337" s="151"/>
      <c r="G337" s="151"/>
      <c r="H337" s="151"/>
      <c r="I337" s="151"/>
      <c r="J337" s="151"/>
      <c r="K337" s="151"/>
      <c r="L337" s="151"/>
      <c r="M337" s="151"/>
      <c r="N337" s="151"/>
    </row>
    <row r="338" spans="1:14" s="169" customFormat="1">
      <c r="A338" s="151"/>
      <c r="B338" s="27"/>
      <c r="C338" s="185"/>
      <c r="D338" s="151"/>
      <c r="E338" s="151"/>
      <c r="F338" s="151"/>
      <c r="G338" s="151"/>
      <c r="H338" s="151"/>
      <c r="I338" s="151"/>
      <c r="J338" s="151"/>
      <c r="K338" s="151"/>
      <c r="L338" s="151"/>
      <c r="M338" s="151"/>
      <c r="N338" s="151"/>
    </row>
    <row r="339" spans="1:14" s="169" customFormat="1">
      <c r="A339" s="151"/>
      <c r="B339" s="27"/>
      <c r="C339" s="185"/>
      <c r="D339" s="151"/>
      <c r="E339" s="151"/>
      <c r="F339" s="151"/>
      <c r="G339" s="151"/>
      <c r="H339" s="151"/>
      <c r="I339" s="151"/>
      <c r="J339" s="151"/>
      <c r="K339" s="151"/>
      <c r="L339" s="151"/>
      <c r="M339" s="151"/>
      <c r="N339" s="151"/>
    </row>
    <row r="340" spans="1:14" s="169" customFormat="1">
      <c r="A340" s="151"/>
      <c r="B340" s="27"/>
      <c r="C340" s="185"/>
      <c r="D340" s="151"/>
      <c r="E340" s="151"/>
      <c r="F340" s="151"/>
      <c r="G340" s="151"/>
      <c r="H340" s="151"/>
      <c r="I340" s="151"/>
      <c r="J340" s="151"/>
      <c r="K340" s="151"/>
      <c r="L340" s="151"/>
      <c r="M340" s="151"/>
      <c r="N340" s="151"/>
    </row>
    <row r="341" spans="1:14" s="169" customFormat="1">
      <c r="A341" s="151"/>
      <c r="B341" s="151"/>
      <c r="C341" s="185"/>
      <c r="D341" s="151"/>
      <c r="E341" s="151"/>
      <c r="F341" s="151"/>
      <c r="G341" s="151"/>
      <c r="H341" s="151"/>
      <c r="I341" s="151"/>
      <c r="J341" s="151"/>
      <c r="K341" s="151"/>
      <c r="L341" s="151"/>
      <c r="M341" s="151"/>
      <c r="N341" s="151"/>
    </row>
    <row r="342" spans="1:14" s="169" customFormat="1">
      <c r="A342" s="151"/>
      <c r="B342" s="151"/>
      <c r="C342" s="185"/>
      <c r="D342" s="151"/>
      <c r="E342" s="151"/>
      <c r="F342" s="151"/>
      <c r="G342" s="151"/>
      <c r="H342" s="151"/>
      <c r="I342" s="151"/>
      <c r="J342" s="151"/>
      <c r="K342" s="151"/>
      <c r="L342" s="151"/>
      <c r="M342" s="151"/>
      <c r="N342" s="151"/>
    </row>
    <row r="343" spans="1:14" s="169" customFormat="1">
      <c r="A343" s="151"/>
      <c r="B343" s="27"/>
      <c r="C343" s="185"/>
      <c r="D343" s="151"/>
      <c r="E343" s="151"/>
      <c r="F343" s="151"/>
      <c r="G343" s="151"/>
      <c r="H343" s="151"/>
      <c r="I343" s="151"/>
      <c r="J343" s="151"/>
      <c r="K343" s="151"/>
      <c r="L343" s="151"/>
      <c r="M343" s="151"/>
      <c r="N343" s="151"/>
    </row>
    <row r="344" spans="1:14" s="169" customFormat="1">
      <c r="A344" s="151"/>
      <c r="B344" s="27"/>
      <c r="C344" s="185"/>
      <c r="D344" s="151"/>
      <c r="E344" s="151"/>
      <c r="F344" s="151"/>
      <c r="G344" s="151"/>
      <c r="H344" s="151"/>
      <c r="I344" s="151"/>
      <c r="J344" s="151"/>
      <c r="K344" s="151"/>
      <c r="L344" s="151"/>
      <c r="M344" s="151"/>
      <c r="N344" s="151"/>
    </row>
    <row r="345" spans="1:14" s="169" customFormat="1">
      <c r="A345" s="151"/>
      <c r="B345" s="27"/>
      <c r="C345" s="185"/>
      <c r="D345" s="151"/>
      <c r="E345" s="151"/>
      <c r="F345" s="151"/>
      <c r="G345" s="151"/>
      <c r="H345" s="151"/>
      <c r="I345" s="151"/>
      <c r="J345" s="151"/>
      <c r="K345" s="151"/>
      <c r="L345" s="151"/>
      <c r="M345" s="151"/>
      <c r="N345" s="151"/>
    </row>
    <row r="346" spans="1:14" s="169" customFormat="1">
      <c r="A346" s="151"/>
      <c r="B346" s="27"/>
      <c r="C346" s="185"/>
      <c r="D346" s="151"/>
      <c r="E346" s="151"/>
      <c r="F346" s="151"/>
      <c r="G346" s="151"/>
      <c r="H346" s="151"/>
      <c r="I346" s="151"/>
      <c r="J346" s="151"/>
      <c r="K346" s="151"/>
      <c r="L346" s="151"/>
      <c r="M346" s="151"/>
      <c r="N346" s="151"/>
    </row>
    <row r="347" spans="1:14" s="169" customFormat="1">
      <c r="A347" s="151"/>
      <c r="B347" s="27"/>
      <c r="C347" s="185"/>
      <c r="D347" s="151"/>
      <c r="E347" s="151"/>
      <c r="F347" s="151"/>
      <c r="G347" s="151"/>
      <c r="H347" s="151"/>
      <c r="I347" s="151"/>
      <c r="J347" s="151"/>
      <c r="K347" s="151"/>
      <c r="L347" s="151"/>
      <c r="M347" s="151"/>
      <c r="N347" s="151"/>
    </row>
    <row r="348" spans="1:14" s="169" customFormat="1">
      <c r="A348" s="151"/>
      <c r="B348" s="27"/>
      <c r="C348" s="185"/>
      <c r="D348" s="151"/>
      <c r="E348" s="151"/>
      <c r="F348" s="151"/>
      <c r="G348" s="151"/>
      <c r="H348" s="151"/>
      <c r="I348" s="151"/>
      <c r="J348" s="151"/>
      <c r="K348" s="151"/>
      <c r="L348" s="151"/>
      <c r="M348" s="151"/>
      <c r="N348" s="151"/>
    </row>
    <row r="349" spans="1:14" s="169" customFormat="1">
      <c r="A349" s="151"/>
      <c r="B349" s="27"/>
      <c r="C349" s="185"/>
      <c r="D349" s="151"/>
      <c r="E349" s="151"/>
      <c r="F349" s="151"/>
      <c r="G349" s="151"/>
      <c r="H349" s="151"/>
      <c r="I349" s="151"/>
      <c r="J349" s="151"/>
      <c r="K349" s="151"/>
      <c r="L349" s="151"/>
      <c r="M349" s="151"/>
      <c r="N349" s="151"/>
    </row>
    <row r="350" spans="1:14" s="169" customFormat="1">
      <c r="A350" s="151"/>
      <c r="B350" s="27"/>
      <c r="C350" s="185"/>
      <c r="D350" s="151"/>
      <c r="E350" s="151"/>
      <c r="F350" s="151"/>
      <c r="G350" s="151"/>
      <c r="H350" s="151"/>
      <c r="I350" s="151"/>
      <c r="J350" s="151"/>
      <c r="K350" s="151"/>
      <c r="L350" s="151"/>
      <c r="M350" s="151"/>
      <c r="N350" s="151"/>
    </row>
    <row r="351" spans="1:14" s="169" customFormat="1">
      <c r="A351" s="151"/>
      <c r="B351" s="27"/>
      <c r="C351" s="185"/>
      <c r="D351" s="151"/>
      <c r="E351" s="151"/>
      <c r="F351" s="151"/>
      <c r="G351" s="151"/>
      <c r="H351" s="151"/>
      <c r="I351" s="151"/>
      <c r="J351" s="151"/>
      <c r="K351" s="151"/>
      <c r="L351" s="151"/>
      <c r="M351" s="151"/>
      <c r="N351" s="151"/>
    </row>
    <row r="352" spans="1:14" s="169" customFormat="1">
      <c r="A352" s="151"/>
      <c r="B352" s="27"/>
      <c r="C352" s="185"/>
      <c r="D352" s="151"/>
      <c r="E352" s="151"/>
      <c r="F352" s="151"/>
      <c r="G352" s="151"/>
      <c r="H352" s="151"/>
      <c r="I352" s="151"/>
      <c r="J352" s="151"/>
      <c r="K352" s="151"/>
      <c r="L352" s="151"/>
      <c r="M352" s="151"/>
      <c r="N352" s="151"/>
    </row>
    <row r="353" spans="1:14" s="169" customFormat="1">
      <c r="A353" s="151"/>
      <c r="B353" s="27"/>
      <c r="C353" s="185"/>
      <c r="D353" s="151"/>
      <c r="E353" s="151"/>
      <c r="F353" s="151"/>
      <c r="G353" s="151"/>
      <c r="H353" s="151"/>
      <c r="I353" s="151"/>
      <c r="J353" s="151"/>
      <c r="K353" s="151"/>
      <c r="L353" s="151"/>
      <c r="M353" s="151"/>
      <c r="N353" s="151"/>
    </row>
    <row r="354" spans="1:14" s="169" customFormat="1">
      <c r="A354" s="151"/>
      <c r="B354" s="27"/>
      <c r="C354" s="185"/>
      <c r="D354" s="151"/>
      <c r="E354" s="151"/>
      <c r="F354" s="151"/>
      <c r="G354" s="151"/>
      <c r="H354" s="151"/>
      <c r="I354" s="151"/>
      <c r="J354" s="151"/>
      <c r="K354" s="151"/>
      <c r="L354" s="151"/>
      <c r="M354" s="151"/>
      <c r="N354" s="151"/>
    </row>
    <row r="355" spans="1:14" s="169" customFormat="1">
      <c r="A355" s="151"/>
      <c r="B355" s="27"/>
      <c r="C355" s="185"/>
      <c r="D355" s="151"/>
      <c r="E355" s="151"/>
      <c r="F355" s="151"/>
      <c r="G355" s="151"/>
      <c r="H355" s="151"/>
      <c r="I355" s="151"/>
      <c r="J355" s="151"/>
      <c r="K355" s="151"/>
      <c r="L355" s="151"/>
      <c r="M355" s="151"/>
      <c r="N355" s="151"/>
    </row>
    <row r="356" spans="1:14" s="169" customFormat="1">
      <c r="A356" s="151"/>
      <c r="B356" s="27"/>
      <c r="C356" s="185"/>
      <c r="D356" s="151"/>
      <c r="E356" s="151"/>
      <c r="F356" s="151"/>
      <c r="G356" s="151"/>
      <c r="H356" s="151"/>
      <c r="I356" s="151"/>
      <c r="J356" s="151"/>
      <c r="K356" s="151"/>
      <c r="L356" s="151"/>
      <c r="M356" s="151"/>
      <c r="N356" s="151"/>
    </row>
    <row r="357" spans="1:14" s="169" customFormat="1">
      <c r="A357" s="151"/>
      <c r="B357" s="27"/>
      <c r="C357" s="185"/>
      <c r="D357" s="151"/>
      <c r="E357" s="151"/>
      <c r="F357" s="151"/>
      <c r="G357" s="151"/>
      <c r="H357" s="151"/>
      <c r="I357" s="151"/>
      <c r="J357" s="151"/>
      <c r="K357" s="151"/>
      <c r="L357" s="151"/>
      <c r="M357" s="151"/>
      <c r="N357" s="151"/>
    </row>
    <row r="358" spans="1:14" s="169" customFormat="1">
      <c r="A358" s="151"/>
      <c r="B358" s="27"/>
      <c r="C358" s="185"/>
      <c r="D358" s="151"/>
      <c r="E358" s="151"/>
      <c r="F358" s="151"/>
      <c r="G358" s="151"/>
      <c r="H358" s="151"/>
      <c r="I358" s="151"/>
      <c r="J358" s="151"/>
      <c r="K358" s="151"/>
      <c r="L358" s="151"/>
      <c r="M358" s="151"/>
      <c r="N358" s="151"/>
    </row>
    <row r="359" spans="1:14" s="169" customFormat="1">
      <c r="A359" s="151"/>
      <c r="B359" s="27"/>
      <c r="C359" s="185"/>
      <c r="D359" s="151"/>
      <c r="E359" s="151"/>
      <c r="F359" s="151"/>
      <c r="G359" s="151"/>
      <c r="H359" s="151"/>
      <c r="I359" s="151"/>
      <c r="J359" s="151"/>
      <c r="K359" s="151"/>
      <c r="L359" s="151"/>
      <c r="M359" s="151"/>
      <c r="N359" s="151"/>
    </row>
    <row r="360" spans="1:14" s="169" customFormat="1">
      <c r="A360" s="151"/>
      <c r="B360" s="27"/>
      <c r="C360" s="185"/>
      <c r="D360" s="151"/>
      <c r="E360" s="151"/>
      <c r="F360" s="151"/>
      <c r="G360" s="151"/>
      <c r="H360" s="151"/>
      <c r="I360" s="151"/>
      <c r="J360" s="151"/>
      <c r="K360" s="151"/>
      <c r="L360" s="151"/>
      <c r="M360" s="151"/>
      <c r="N360" s="151"/>
    </row>
    <row r="361" spans="1:14" s="169" customFormat="1">
      <c r="A361" s="151"/>
      <c r="B361" s="27"/>
      <c r="C361" s="185"/>
      <c r="D361" s="151"/>
      <c r="E361" s="151"/>
      <c r="F361" s="151"/>
      <c r="G361" s="151"/>
      <c r="H361" s="151"/>
      <c r="I361" s="151"/>
      <c r="J361" s="151"/>
      <c r="K361" s="151"/>
      <c r="L361" s="151"/>
      <c r="M361" s="151"/>
      <c r="N361" s="151"/>
    </row>
    <row r="362" spans="1:14" s="169" customFormat="1">
      <c r="A362" s="151"/>
      <c r="B362" s="27"/>
      <c r="C362" s="185"/>
      <c r="D362" s="151"/>
      <c r="E362" s="151"/>
      <c r="F362" s="151"/>
      <c r="G362" s="151"/>
      <c r="H362" s="151"/>
      <c r="I362" s="151"/>
      <c r="J362" s="151"/>
      <c r="K362" s="151"/>
      <c r="L362" s="151"/>
      <c r="M362" s="151"/>
      <c r="N362" s="151"/>
    </row>
    <row r="363" spans="1:14" s="169" customFormat="1">
      <c r="A363" s="151"/>
      <c r="B363" s="27"/>
      <c r="C363" s="185"/>
      <c r="D363" s="151"/>
      <c r="E363" s="151"/>
      <c r="F363" s="151"/>
      <c r="G363" s="151"/>
      <c r="H363" s="151"/>
      <c r="I363" s="151"/>
      <c r="J363" s="151"/>
      <c r="K363" s="151"/>
      <c r="L363" s="151"/>
      <c r="M363" s="151"/>
      <c r="N363" s="151"/>
    </row>
    <row r="364" spans="1:14" s="169" customFormat="1">
      <c r="A364" s="151"/>
      <c r="B364" s="27"/>
      <c r="C364" s="185"/>
      <c r="D364" s="151"/>
      <c r="E364" s="151"/>
      <c r="F364" s="151"/>
      <c r="G364" s="151"/>
      <c r="H364" s="151"/>
      <c r="I364" s="151"/>
      <c r="J364" s="151"/>
      <c r="K364" s="151"/>
      <c r="L364" s="151"/>
      <c r="M364" s="151"/>
      <c r="N364" s="151"/>
    </row>
    <row r="365" spans="1:14" s="169" customFormat="1">
      <c r="A365" s="151"/>
      <c r="B365" s="27"/>
      <c r="C365" s="185"/>
      <c r="D365" s="151"/>
      <c r="E365" s="151"/>
      <c r="F365" s="151"/>
      <c r="G365" s="151"/>
      <c r="H365" s="151"/>
      <c r="I365" s="151"/>
      <c r="J365" s="151"/>
      <c r="K365" s="151"/>
      <c r="L365" s="151"/>
      <c r="M365" s="151"/>
      <c r="N365" s="151"/>
    </row>
    <row r="366" spans="1:14" s="169" customFormat="1">
      <c r="A366" s="151"/>
      <c r="B366" s="27"/>
      <c r="C366" s="185"/>
      <c r="D366" s="151"/>
      <c r="E366" s="151"/>
      <c r="F366" s="151"/>
      <c r="G366" s="151"/>
      <c r="H366" s="151"/>
      <c r="I366" s="151"/>
      <c r="J366" s="151"/>
      <c r="K366" s="151"/>
      <c r="L366" s="151"/>
      <c r="M366" s="151"/>
      <c r="N366" s="151"/>
    </row>
    <row r="367" spans="1:14" s="169" customFormat="1">
      <c r="A367" s="151"/>
      <c r="B367" s="27"/>
      <c r="C367" s="185"/>
      <c r="D367" s="151"/>
      <c r="E367" s="151"/>
      <c r="F367" s="151"/>
      <c r="G367" s="151"/>
      <c r="H367" s="151"/>
      <c r="I367" s="151"/>
      <c r="J367" s="151"/>
      <c r="K367" s="151"/>
      <c r="L367" s="151"/>
      <c r="M367" s="151"/>
      <c r="N367" s="151"/>
    </row>
    <row r="368" spans="1:14" s="169" customFormat="1">
      <c r="A368" s="151"/>
      <c r="B368" s="27"/>
      <c r="C368" s="185"/>
      <c r="D368" s="151"/>
      <c r="E368" s="151"/>
      <c r="F368" s="151"/>
      <c r="G368" s="151"/>
      <c r="H368" s="151"/>
      <c r="I368" s="151"/>
      <c r="J368" s="151"/>
      <c r="K368" s="151"/>
      <c r="L368" s="151"/>
      <c r="M368" s="151"/>
      <c r="N368" s="151"/>
    </row>
    <row r="369" spans="1:14" s="169" customFormat="1">
      <c r="A369" s="151"/>
      <c r="B369" s="27"/>
      <c r="C369" s="185"/>
      <c r="D369" s="151"/>
      <c r="E369" s="151"/>
      <c r="F369" s="151"/>
      <c r="G369" s="151"/>
      <c r="H369" s="151"/>
      <c r="I369" s="151"/>
      <c r="J369" s="151"/>
      <c r="K369" s="151"/>
      <c r="L369" s="151"/>
      <c r="M369" s="151"/>
      <c r="N369" s="151"/>
    </row>
    <row r="370" spans="1:14" s="169" customFormat="1">
      <c r="A370" s="151"/>
      <c r="B370" s="27"/>
      <c r="C370" s="185"/>
      <c r="D370" s="151"/>
      <c r="E370" s="151"/>
      <c r="F370" s="151"/>
      <c r="G370" s="151"/>
      <c r="H370" s="151"/>
      <c r="I370" s="151"/>
      <c r="J370" s="151"/>
      <c r="K370" s="151"/>
      <c r="L370" s="151"/>
      <c r="M370" s="151"/>
      <c r="N370" s="151"/>
    </row>
    <row r="371" spans="1:14" s="169" customFormat="1">
      <c r="A371" s="151"/>
      <c r="B371" s="27"/>
      <c r="C371" s="185"/>
      <c r="D371" s="151"/>
      <c r="E371" s="151"/>
      <c r="F371" s="151"/>
      <c r="G371" s="151"/>
      <c r="H371" s="151"/>
      <c r="I371" s="151"/>
      <c r="J371" s="151"/>
      <c r="K371" s="151"/>
      <c r="L371" s="151"/>
      <c r="M371" s="151"/>
      <c r="N371" s="151"/>
    </row>
    <row r="372" spans="1:14" s="169" customFormat="1">
      <c r="A372" s="151"/>
      <c r="B372" s="27"/>
      <c r="C372" s="185"/>
      <c r="D372" s="151"/>
      <c r="E372" s="151"/>
      <c r="F372" s="151"/>
      <c r="G372" s="151"/>
      <c r="H372" s="151"/>
      <c r="I372" s="151"/>
      <c r="J372" s="151"/>
      <c r="K372" s="151"/>
      <c r="L372" s="151"/>
      <c r="M372" s="151"/>
      <c r="N372" s="151"/>
    </row>
    <row r="373" spans="1:14" s="169" customFormat="1">
      <c r="A373" s="151"/>
      <c r="B373" s="27"/>
      <c r="C373" s="185"/>
      <c r="D373" s="151"/>
      <c r="E373" s="151"/>
      <c r="F373" s="151"/>
      <c r="G373" s="151"/>
      <c r="H373" s="151"/>
      <c r="I373" s="151"/>
      <c r="J373" s="151"/>
      <c r="K373" s="151"/>
      <c r="L373" s="151"/>
      <c r="M373" s="151"/>
      <c r="N373" s="151"/>
    </row>
    <row r="374" spans="1:14" s="169" customFormat="1">
      <c r="A374" s="151"/>
      <c r="B374" s="27"/>
      <c r="C374" s="185"/>
      <c r="D374" s="151"/>
      <c r="E374" s="151"/>
      <c r="F374" s="151"/>
      <c r="G374" s="151"/>
      <c r="H374" s="151"/>
      <c r="I374" s="151"/>
      <c r="J374" s="151"/>
      <c r="K374" s="151"/>
      <c r="L374" s="151"/>
      <c r="M374" s="151"/>
      <c r="N374" s="151"/>
    </row>
    <row r="375" spans="1:14" s="169" customFormat="1">
      <c r="A375" s="151"/>
      <c r="B375" s="27"/>
      <c r="C375" s="185"/>
      <c r="D375" s="151"/>
      <c r="E375" s="151"/>
      <c r="F375" s="151"/>
      <c r="G375" s="151"/>
      <c r="H375" s="151"/>
      <c r="I375" s="151"/>
      <c r="J375" s="151"/>
      <c r="K375" s="151"/>
      <c r="L375" s="151"/>
      <c r="M375" s="151"/>
      <c r="N375" s="151"/>
    </row>
    <row r="376" spans="1:14" s="169" customFormat="1">
      <c r="A376" s="151"/>
      <c r="B376" s="27"/>
      <c r="C376" s="185"/>
      <c r="D376" s="151"/>
      <c r="E376" s="151"/>
      <c r="F376" s="151"/>
      <c r="G376" s="151"/>
      <c r="H376" s="151"/>
      <c r="I376" s="151"/>
      <c r="J376" s="151"/>
      <c r="K376" s="151"/>
      <c r="L376" s="151"/>
      <c r="M376" s="151"/>
      <c r="N376" s="151"/>
    </row>
    <row r="377" spans="1:14" s="169" customFormat="1">
      <c r="A377" s="151"/>
      <c r="B377" s="27"/>
      <c r="C377" s="185"/>
      <c r="D377" s="151"/>
      <c r="E377" s="151"/>
      <c r="F377" s="151"/>
      <c r="G377" s="151"/>
      <c r="H377" s="151"/>
      <c r="I377" s="151"/>
      <c r="J377" s="151"/>
      <c r="K377" s="151"/>
      <c r="L377" s="151"/>
      <c r="M377" s="151"/>
      <c r="N377" s="151"/>
    </row>
    <row r="378" spans="1:14" s="169" customFormat="1">
      <c r="A378" s="151"/>
      <c r="B378" s="27"/>
      <c r="C378" s="185"/>
      <c r="D378" s="151"/>
      <c r="E378" s="151"/>
      <c r="F378" s="151"/>
      <c r="G378" s="151"/>
      <c r="H378" s="151"/>
      <c r="I378" s="151"/>
      <c r="J378" s="151"/>
      <c r="K378" s="151"/>
      <c r="L378" s="151"/>
      <c r="M378" s="151"/>
      <c r="N378" s="151"/>
    </row>
    <row r="379" spans="1:14" s="169" customFormat="1">
      <c r="A379" s="151"/>
      <c r="B379" s="27"/>
      <c r="C379" s="185"/>
      <c r="D379" s="151"/>
      <c r="E379" s="151"/>
      <c r="F379" s="151"/>
      <c r="G379" s="151"/>
      <c r="H379" s="151"/>
      <c r="I379" s="151"/>
      <c r="J379" s="151"/>
      <c r="K379" s="151"/>
      <c r="L379" s="151"/>
      <c r="M379" s="151"/>
      <c r="N379" s="151"/>
    </row>
    <row r="380" spans="1:14" s="169" customFormat="1">
      <c r="A380" s="151"/>
      <c r="B380" s="27"/>
      <c r="C380" s="185"/>
      <c r="D380" s="151"/>
      <c r="E380" s="151"/>
      <c r="F380" s="151"/>
      <c r="G380" s="151"/>
      <c r="H380" s="151"/>
      <c r="I380" s="151"/>
      <c r="J380" s="151"/>
      <c r="K380" s="151"/>
      <c r="L380" s="151"/>
      <c r="M380" s="151"/>
      <c r="N380" s="151"/>
    </row>
    <row r="381" spans="1:14" s="169" customFormat="1">
      <c r="A381" s="151"/>
      <c r="B381" s="27"/>
      <c r="C381" s="185"/>
      <c r="D381" s="151"/>
      <c r="E381" s="151"/>
      <c r="F381" s="151"/>
      <c r="G381" s="151"/>
      <c r="H381" s="151"/>
      <c r="I381" s="151"/>
      <c r="J381" s="151"/>
      <c r="K381" s="151"/>
      <c r="L381" s="151"/>
      <c r="M381" s="151"/>
      <c r="N381" s="151"/>
    </row>
    <row r="382" spans="1:14" s="169" customFormat="1">
      <c r="A382" s="151"/>
      <c r="B382" s="27"/>
      <c r="C382" s="185"/>
      <c r="D382" s="151"/>
      <c r="E382" s="151"/>
      <c r="F382" s="151"/>
      <c r="G382" s="151"/>
      <c r="H382" s="151"/>
      <c r="I382" s="151"/>
      <c r="J382" s="151"/>
      <c r="K382" s="151"/>
      <c r="L382" s="151"/>
      <c r="M382" s="151"/>
      <c r="N382" s="151"/>
    </row>
    <row r="383" spans="1:14" s="169" customFormat="1">
      <c r="A383" s="151"/>
      <c r="B383" s="27"/>
      <c r="C383" s="185"/>
      <c r="D383" s="151"/>
      <c r="E383" s="151"/>
      <c r="F383" s="151"/>
      <c r="G383" s="151"/>
      <c r="H383" s="151"/>
      <c r="I383" s="151"/>
      <c r="J383" s="151"/>
      <c r="K383" s="151"/>
      <c r="L383" s="151"/>
      <c r="M383" s="151"/>
      <c r="N383" s="151"/>
    </row>
    <row r="384" spans="1:14" s="169" customFormat="1">
      <c r="A384" s="151"/>
      <c r="B384" s="27"/>
      <c r="C384" s="185"/>
      <c r="D384" s="151"/>
      <c r="E384" s="151"/>
      <c r="F384" s="151"/>
      <c r="G384" s="151"/>
      <c r="H384" s="151"/>
      <c r="I384" s="151"/>
      <c r="J384" s="151"/>
      <c r="K384" s="151"/>
      <c r="L384" s="151"/>
      <c r="M384" s="151"/>
      <c r="N384" s="151"/>
    </row>
    <row r="385" spans="1:14" s="169" customFormat="1">
      <c r="A385" s="151"/>
      <c r="B385" s="27"/>
      <c r="C385" s="185"/>
      <c r="D385" s="151"/>
      <c r="E385" s="151"/>
      <c r="F385" s="151"/>
      <c r="G385" s="151"/>
      <c r="H385" s="151"/>
      <c r="I385" s="151"/>
      <c r="J385" s="151"/>
      <c r="K385" s="151"/>
      <c r="L385" s="151"/>
      <c r="M385" s="151"/>
      <c r="N385" s="151"/>
    </row>
    <row r="386" spans="1:14" s="169" customFormat="1">
      <c r="A386" s="151"/>
      <c r="B386" s="27"/>
      <c r="C386" s="185"/>
      <c r="D386" s="151"/>
      <c r="E386" s="151"/>
      <c r="F386" s="151"/>
      <c r="G386" s="151"/>
      <c r="H386" s="151"/>
      <c r="I386" s="151"/>
      <c r="J386" s="151"/>
      <c r="K386" s="151"/>
      <c r="L386" s="151"/>
      <c r="M386" s="151"/>
      <c r="N386" s="151"/>
    </row>
    <row r="387" spans="1:14" s="169" customFormat="1">
      <c r="A387" s="151"/>
      <c r="B387" s="27"/>
      <c r="C387" s="185"/>
      <c r="D387" s="151"/>
      <c r="E387" s="151"/>
      <c r="F387" s="151"/>
      <c r="G387" s="151"/>
      <c r="H387" s="151"/>
      <c r="I387" s="151"/>
      <c r="J387" s="151"/>
      <c r="K387" s="151"/>
      <c r="L387" s="151"/>
      <c r="M387" s="151"/>
      <c r="N387" s="151"/>
    </row>
    <row r="388" spans="1:14" s="169" customFormat="1">
      <c r="A388" s="151"/>
      <c r="B388" s="27"/>
      <c r="C388" s="185"/>
      <c r="D388" s="151"/>
      <c r="E388" s="151"/>
      <c r="F388" s="151"/>
      <c r="G388" s="151"/>
      <c r="H388" s="151"/>
      <c r="I388" s="151"/>
      <c r="J388" s="151"/>
      <c r="K388" s="151"/>
      <c r="L388" s="151"/>
      <c r="M388" s="151"/>
      <c r="N388" s="151"/>
    </row>
    <row r="389" spans="1:14" s="169" customFormat="1">
      <c r="A389" s="151"/>
      <c r="B389" s="27"/>
      <c r="C389" s="185"/>
      <c r="D389" s="151"/>
      <c r="E389" s="151"/>
      <c r="F389" s="151"/>
      <c r="G389" s="151"/>
      <c r="H389" s="151"/>
      <c r="I389" s="151"/>
      <c r="J389" s="151"/>
      <c r="K389" s="151"/>
      <c r="L389" s="151"/>
      <c r="M389" s="151"/>
      <c r="N389" s="151"/>
    </row>
    <row r="390" spans="1:14" s="169" customFormat="1">
      <c r="A390" s="151"/>
      <c r="B390" s="27"/>
      <c r="C390" s="185"/>
      <c r="D390" s="151"/>
      <c r="E390" s="151"/>
      <c r="F390" s="151"/>
      <c r="G390" s="151"/>
      <c r="H390" s="151"/>
      <c r="I390" s="151"/>
      <c r="J390" s="151"/>
      <c r="K390" s="151"/>
      <c r="L390" s="151"/>
      <c r="M390" s="151"/>
      <c r="N390" s="151"/>
    </row>
    <row r="391" spans="1:14" s="169" customFormat="1">
      <c r="A391" s="151"/>
      <c r="B391" s="27"/>
      <c r="C391" s="185"/>
      <c r="D391" s="151"/>
      <c r="E391" s="151"/>
      <c r="F391" s="151"/>
      <c r="G391" s="151"/>
      <c r="H391" s="151"/>
      <c r="I391" s="151"/>
      <c r="J391" s="151"/>
      <c r="K391" s="151"/>
      <c r="L391" s="151"/>
      <c r="M391" s="151"/>
      <c r="N391" s="151"/>
    </row>
    <row r="392" spans="1:14" s="169" customFormat="1">
      <c r="A392" s="151"/>
      <c r="B392" s="27"/>
      <c r="C392" s="185"/>
      <c r="D392" s="151"/>
      <c r="E392" s="151"/>
      <c r="F392" s="151"/>
      <c r="G392" s="151"/>
      <c r="H392" s="151"/>
      <c r="I392" s="151"/>
      <c r="J392" s="151"/>
      <c r="K392" s="151"/>
      <c r="L392" s="151"/>
      <c r="M392" s="151"/>
      <c r="N392" s="151"/>
    </row>
    <row r="393" spans="1:14" s="169" customFormat="1">
      <c r="A393" s="151"/>
      <c r="B393" s="27"/>
      <c r="C393" s="185"/>
      <c r="D393" s="151"/>
      <c r="E393" s="151"/>
      <c r="F393" s="151"/>
      <c r="G393" s="151"/>
      <c r="H393" s="151"/>
      <c r="I393" s="151"/>
      <c r="J393" s="151"/>
      <c r="K393" s="151"/>
      <c r="L393" s="151"/>
      <c r="M393" s="151"/>
      <c r="N393" s="151"/>
    </row>
    <row r="394" spans="1:14" s="169" customFormat="1">
      <c r="A394" s="151"/>
      <c r="B394" s="27"/>
      <c r="C394" s="185"/>
      <c r="D394" s="151"/>
      <c r="E394" s="151"/>
      <c r="F394" s="151"/>
      <c r="G394" s="151"/>
      <c r="H394" s="151"/>
      <c r="I394" s="151"/>
      <c r="J394" s="151"/>
      <c r="K394" s="151"/>
      <c r="L394" s="151"/>
      <c r="M394" s="151"/>
      <c r="N394" s="151"/>
    </row>
    <row r="395" spans="1:14" s="169" customFormat="1">
      <c r="A395" s="151"/>
      <c r="B395" s="27"/>
      <c r="C395" s="185"/>
      <c r="D395" s="151"/>
      <c r="E395" s="151"/>
      <c r="F395" s="151"/>
      <c r="G395" s="151"/>
      <c r="H395" s="151"/>
      <c r="I395" s="151"/>
      <c r="J395" s="151"/>
      <c r="K395" s="151"/>
      <c r="L395" s="151"/>
      <c r="M395" s="151"/>
      <c r="N395" s="151"/>
    </row>
    <row r="396" spans="1:14" s="169" customFormat="1">
      <c r="A396" s="151"/>
      <c r="B396" s="27"/>
      <c r="C396" s="185"/>
      <c r="D396" s="151"/>
      <c r="E396" s="151"/>
      <c r="F396" s="151"/>
      <c r="G396" s="151"/>
      <c r="H396" s="151"/>
      <c r="I396" s="151"/>
      <c r="J396" s="151"/>
      <c r="K396" s="151"/>
      <c r="L396" s="151"/>
      <c r="M396" s="151"/>
      <c r="N396" s="151"/>
    </row>
    <row r="397" spans="1:14" s="169" customFormat="1">
      <c r="A397" s="151"/>
      <c r="B397" s="27"/>
      <c r="C397" s="185"/>
      <c r="D397" s="151"/>
      <c r="E397" s="151"/>
      <c r="F397" s="151"/>
      <c r="G397" s="151"/>
      <c r="H397" s="151"/>
      <c r="I397" s="151"/>
      <c r="J397" s="151"/>
      <c r="K397" s="151"/>
      <c r="L397" s="151"/>
      <c r="M397" s="151"/>
      <c r="N397" s="151"/>
    </row>
    <row r="398" spans="1:14" s="169" customFormat="1">
      <c r="A398" s="151"/>
      <c r="B398" s="27"/>
      <c r="C398" s="185"/>
      <c r="D398" s="151"/>
      <c r="E398" s="151"/>
      <c r="F398" s="151"/>
      <c r="G398" s="151"/>
      <c r="H398" s="151"/>
      <c r="I398" s="151"/>
      <c r="J398" s="151"/>
      <c r="K398" s="151"/>
      <c r="L398" s="151"/>
      <c r="M398" s="151"/>
      <c r="N398" s="151"/>
    </row>
    <row r="399" spans="1:14" s="169" customFormat="1">
      <c r="A399" s="151"/>
      <c r="B399" s="27"/>
      <c r="C399" s="185"/>
      <c r="D399" s="151"/>
      <c r="E399" s="151"/>
      <c r="F399" s="151"/>
      <c r="G399" s="151"/>
      <c r="H399" s="151"/>
      <c r="I399" s="151"/>
      <c r="J399" s="151"/>
      <c r="K399" s="151"/>
      <c r="L399" s="151"/>
      <c r="M399" s="151"/>
      <c r="N399" s="151"/>
    </row>
    <row r="400" spans="1:14" s="169" customFormat="1">
      <c r="A400" s="151"/>
      <c r="B400" s="27"/>
      <c r="C400" s="185"/>
      <c r="D400" s="151"/>
      <c r="E400" s="151"/>
      <c r="F400" s="151"/>
      <c r="G400" s="151"/>
      <c r="H400" s="151"/>
      <c r="I400" s="151"/>
      <c r="J400" s="151"/>
      <c r="K400" s="151"/>
      <c r="L400" s="151"/>
      <c r="M400" s="151"/>
      <c r="N400" s="151"/>
    </row>
    <row r="401" spans="1:14" s="169" customFormat="1">
      <c r="A401" s="151"/>
      <c r="B401" s="27"/>
      <c r="C401" s="185"/>
      <c r="D401" s="151"/>
      <c r="E401" s="151"/>
      <c r="F401" s="151"/>
      <c r="G401" s="151"/>
      <c r="H401" s="151"/>
      <c r="I401" s="151"/>
      <c r="J401" s="151"/>
      <c r="K401" s="151"/>
      <c r="L401" s="151"/>
      <c r="M401" s="151"/>
      <c r="N401" s="151"/>
    </row>
    <row r="402" spans="1:14" s="169" customFormat="1">
      <c r="A402" s="151"/>
      <c r="B402" s="27"/>
      <c r="C402" s="185"/>
      <c r="D402" s="151"/>
      <c r="E402" s="151"/>
      <c r="F402" s="151"/>
      <c r="G402" s="151"/>
      <c r="H402" s="151"/>
      <c r="I402" s="151"/>
      <c r="J402" s="151"/>
      <c r="K402" s="151"/>
      <c r="L402" s="151"/>
      <c r="M402" s="151"/>
      <c r="N402" s="151"/>
    </row>
    <row r="403" spans="1:14" s="169" customFormat="1">
      <c r="A403" s="151"/>
      <c r="B403" s="27"/>
      <c r="C403" s="185"/>
      <c r="D403" s="151"/>
      <c r="E403" s="151"/>
      <c r="F403" s="151"/>
      <c r="G403" s="151"/>
      <c r="H403" s="151"/>
      <c r="I403" s="151"/>
      <c r="J403" s="151"/>
      <c r="K403" s="151"/>
      <c r="L403" s="151"/>
      <c r="M403" s="151"/>
      <c r="N403" s="151"/>
    </row>
    <row r="404" spans="1:14" s="169" customFormat="1">
      <c r="A404" s="151"/>
      <c r="B404" s="27"/>
      <c r="C404" s="185"/>
      <c r="D404" s="151"/>
      <c r="E404" s="151"/>
      <c r="F404" s="151"/>
      <c r="G404" s="151"/>
      <c r="H404" s="151"/>
      <c r="I404" s="151"/>
      <c r="J404" s="151"/>
      <c r="K404" s="151"/>
      <c r="L404" s="151"/>
      <c r="M404" s="151"/>
      <c r="N404" s="151"/>
    </row>
    <row r="405" spans="1:14" s="169" customFormat="1">
      <c r="A405" s="151"/>
      <c r="B405" s="151"/>
      <c r="C405" s="185"/>
      <c r="D405" s="151"/>
      <c r="E405" s="151"/>
      <c r="F405" s="151"/>
      <c r="G405" s="151"/>
      <c r="H405" s="151"/>
      <c r="I405" s="151"/>
      <c r="J405" s="151"/>
      <c r="K405" s="151"/>
      <c r="L405" s="151"/>
      <c r="M405" s="151"/>
      <c r="N405" s="151"/>
    </row>
    <row r="406" spans="1:14" s="169" customFormat="1">
      <c r="A406" s="151"/>
      <c r="B406" s="27"/>
      <c r="C406" s="185"/>
      <c r="D406" s="151"/>
      <c r="E406" s="151"/>
      <c r="F406" s="151"/>
      <c r="G406" s="151"/>
      <c r="H406" s="151"/>
      <c r="I406" s="151"/>
      <c r="J406" s="151"/>
      <c r="K406" s="151"/>
      <c r="L406" s="151"/>
      <c r="M406" s="151"/>
      <c r="N406" s="151"/>
    </row>
    <row r="407" spans="1:14" s="169" customFormat="1">
      <c r="A407" s="151"/>
      <c r="B407" s="27"/>
      <c r="C407" s="185"/>
      <c r="D407" s="151"/>
      <c r="E407" s="151"/>
      <c r="F407" s="151"/>
      <c r="G407" s="151"/>
      <c r="H407" s="151"/>
      <c r="I407" s="151"/>
      <c r="J407" s="151"/>
      <c r="K407" s="151"/>
      <c r="L407" s="151"/>
      <c r="M407" s="151"/>
      <c r="N407" s="151"/>
    </row>
    <row r="408" spans="1:14" s="169" customFormat="1">
      <c r="A408" s="151"/>
      <c r="B408" s="27"/>
      <c r="C408" s="185"/>
      <c r="D408" s="151"/>
      <c r="E408" s="151"/>
      <c r="F408" s="151"/>
      <c r="G408" s="151"/>
      <c r="H408" s="151"/>
      <c r="I408" s="151"/>
      <c r="J408" s="151"/>
      <c r="K408" s="151"/>
      <c r="L408" s="151"/>
      <c r="M408" s="151"/>
      <c r="N408" s="151"/>
    </row>
    <row r="409" spans="1:14" s="169" customFormat="1">
      <c r="A409" s="151"/>
      <c r="B409" s="27"/>
      <c r="C409" s="185"/>
      <c r="D409" s="151"/>
      <c r="E409" s="151"/>
      <c r="F409" s="151"/>
      <c r="G409" s="151"/>
      <c r="H409" s="151"/>
      <c r="I409" s="151"/>
      <c r="J409" s="151"/>
      <c r="K409" s="151"/>
      <c r="L409" s="151"/>
      <c r="M409" s="151"/>
      <c r="N409" s="151"/>
    </row>
    <row r="410" spans="1:14" s="169" customFormat="1">
      <c r="A410" s="151"/>
      <c r="B410" s="27"/>
      <c r="C410" s="185"/>
      <c r="D410" s="151"/>
      <c r="E410" s="151"/>
      <c r="F410" s="151"/>
      <c r="G410" s="151"/>
      <c r="H410" s="151"/>
      <c r="I410" s="151"/>
      <c r="J410" s="151"/>
      <c r="K410" s="151"/>
      <c r="L410" s="151"/>
      <c r="M410" s="151"/>
      <c r="N410" s="151"/>
    </row>
    <row r="411" spans="1:14" s="169" customFormat="1">
      <c r="A411" s="151"/>
      <c r="B411" s="151"/>
      <c r="C411" s="185"/>
      <c r="D411" s="151"/>
      <c r="E411" s="151"/>
      <c r="F411" s="151"/>
      <c r="G411" s="151"/>
      <c r="H411" s="151"/>
      <c r="I411" s="151"/>
      <c r="J411" s="151"/>
      <c r="K411" s="151"/>
      <c r="L411" s="151"/>
      <c r="M411" s="151"/>
      <c r="N411" s="151"/>
    </row>
    <row r="412" spans="1:14" s="169" customFormat="1">
      <c r="A412" s="151"/>
      <c r="B412" s="151"/>
      <c r="C412" s="185"/>
      <c r="D412" s="151"/>
      <c r="E412" s="151"/>
      <c r="F412" s="151"/>
      <c r="G412" s="151"/>
      <c r="H412" s="151"/>
      <c r="I412" s="151"/>
      <c r="J412" s="151"/>
      <c r="K412" s="151"/>
      <c r="L412" s="151"/>
      <c r="M412" s="151"/>
      <c r="N412" s="151"/>
    </row>
    <row r="413" spans="1:14" s="169" customFormat="1">
      <c r="A413" s="151"/>
      <c r="B413" s="151"/>
      <c r="C413" s="185"/>
      <c r="D413" s="151"/>
      <c r="E413" s="151"/>
      <c r="F413" s="151"/>
      <c r="G413" s="151"/>
      <c r="H413" s="151"/>
      <c r="I413" s="151"/>
      <c r="J413" s="151"/>
      <c r="K413" s="151"/>
      <c r="L413" s="151"/>
      <c r="M413" s="151"/>
      <c r="N413" s="151"/>
    </row>
    <row r="414" spans="1:14" s="169" customFormat="1">
      <c r="A414" s="151"/>
      <c r="B414" s="151"/>
      <c r="C414" s="185"/>
      <c r="D414" s="151"/>
      <c r="E414" s="151"/>
      <c r="F414" s="151"/>
      <c r="G414" s="151"/>
      <c r="H414" s="151"/>
      <c r="I414" s="151"/>
      <c r="J414" s="151"/>
      <c r="K414" s="151"/>
      <c r="L414" s="151"/>
      <c r="M414" s="151"/>
      <c r="N414" s="151"/>
    </row>
    <row r="415" spans="1:14" s="169" customFormat="1">
      <c r="A415" s="151"/>
      <c r="B415" s="151"/>
      <c r="C415" s="185"/>
      <c r="D415" s="151"/>
      <c r="E415" s="151"/>
      <c r="F415" s="151"/>
      <c r="G415" s="151"/>
      <c r="H415" s="151"/>
      <c r="I415" s="151"/>
      <c r="J415" s="151"/>
      <c r="K415" s="151"/>
      <c r="L415" s="151"/>
      <c r="M415" s="151"/>
      <c r="N415" s="151"/>
    </row>
    <row r="416" spans="1:14" s="169" customFormat="1">
      <c r="A416" s="151"/>
      <c r="B416" s="151"/>
      <c r="C416" s="185"/>
      <c r="D416" s="151"/>
      <c r="E416" s="151"/>
      <c r="F416" s="151"/>
      <c r="G416" s="151"/>
      <c r="H416" s="151"/>
      <c r="I416" s="151"/>
      <c r="J416" s="151"/>
      <c r="K416" s="151"/>
      <c r="L416" s="151"/>
      <c r="M416" s="151"/>
      <c r="N416" s="151"/>
    </row>
    <row r="417" spans="1:14" s="169" customFormat="1">
      <c r="A417" s="151"/>
      <c r="B417" s="151"/>
      <c r="C417" s="185"/>
      <c r="D417" s="151"/>
      <c r="E417" s="151"/>
      <c r="F417" s="151"/>
      <c r="G417" s="151"/>
      <c r="H417" s="151"/>
      <c r="I417" s="151"/>
      <c r="J417" s="151"/>
      <c r="K417" s="151"/>
      <c r="L417" s="151"/>
      <c r="M417" s="151"/>
      <c r="N417" s="151"/>
    </row>
    <row r="418" spans="1:14" s="169" customFormat="1">
      <c r="A418" s="151"/>
      <c r="B418" s="151"/>
      <c r="C418" s="185"/>
      <c r="D418" s="151"/>
      <c r="E418" s="151"/>
      <c r="F418" s="151"/>
      <c r="G418" s="151"/>
      <c r="H418" s="151"/>
      <c r="I418" s="151"/>
      <c r="J418" s="151"/>
      <c r="K418" s="151"/>
      <c r="L418" s="151"/>
      <c r="M418" s="151"/>
      <c r="N418" s="151"/>
    </row>
    <row r="419" spans="1:14" s="169" customFormat="1">
      <c r="A419" s="151"/>
      <c r="B419" s="151"/>
      <c r="C419" s="185"/>
      <c r="D419" s="151"/>
      <c r="E419" s="151"/>
      <c r="F419" s="151"/>
      <c r="G419" s="151"/>
      <c r="H419" s="151"/>
      <c r="I419" s="151"/>
      <c r="J419" s="151"/>
      <c r="K419" s="151"/>
      <c r="L419" s="151"/>
      <c r="M419" s="151"/>
      <c r="N419" s="151"/>
    </row>
    <row r="420" spans="1:14" s="169" customFormat="1">
      <c r="A420" s="151"/>
      <c r="B420" s="151"/>
      <c r="C420" s="185"/>
      <c r="D420" s="151"/>
      <c r="E420" s="151"/>
      <c r="F420" s="151"/>
      <c r="G420" s="151"/>
      <c r="H420" s="151"/>
      <c r="I420" s="151"/>
      <c r="J420" s="151"/>
      <c r="K420" s="151"/>
      <c r="L420" s="151"/>
      <c r="M420" s="151"/>
      <c r="N420" s="151"/>
    </row>
    <row r="421" spans="1:14" s="169" customFormat="1">
      <c r="A421" s="151"/>
      <c r="B421" s="151"/>
      <c r="C421" s="185"/>
      <c r="D421" s="151"/>
      <c r="E421" s="151"/>
      <c r="F421" s="151"/>
      <c r="G421" s="151"/>
      <c r="H421" s="151"/>
      <c r="I421" s="151"/>
      <c r="J421" s="151"/>
      <c r="K421" s="151"/>
      <c r="L421" s="151"/>
      <c r="M421" s="151"/>
      <c r="N421" s="151"/>
    </row>
    <row r="422" spans="1:14" s="169" customFormat="1">
      <c r="A422" s="151"/>
      <c r="B422" s="151"/>
      <c r="C422" s="185"/>
      <c r="D422" s="151"/>
      <c r="E422" s="151"/>
      <c r="F422" s="151"/>
      <c r="G422" s="151"/>
      <c r="H422" s="151"/>
      <c r="I422" s="151"/>
      <c r="J422" s="151"/>
      <c r="K422" s="151"/>
      <c r="L422" s="151"/>
      <c r="M422" s="151"/>
      <c r="N422" s="151"/>
    </row>
    <row r="423" spans="1:14" s="169" customFormat="1">
      <c r="A423" s="151"/>
      <c r="B423" s="151"/>
      <c r="C423" s="185"/>
      <c r="D423" s="151"/>
      <c r="E423" s="151"/>
      <c r="F423" s="151"/>
      <c r="G423" s="151"/>
      <c r="H423" s="151"/>
      <c r="I423" s="151"/>
      <c r="J423" s="151"/>
      <c r="K423" s="151"/>
      <c r="L423" s="151"/>
      <c r="M423" s="151"/>
      <c r="N423" s="151"/>
    </row>
    <row r="424" spans="1:14" s="169" customFormat="1">
      <c r="A424" s="151"/>
      <c r="B424" s="151"/>
      <c r="C424" s="185"/>
      <c r="D424" s="151"/>
      <c r="E424" s="151"/>
      <c r="F424" s="151"/>
      <c r="G424" s="151"/>
      <c r="H424" s="151"/>
      <c r="I424" s="151"/>
      <c r="J424" s="151"/>
      <c r="K424" s="151"/>
      <c r="L424" s="151"/>
      <c r="M424" s="151"/>
      <c r="N424" s="151"/>
    </row>
    <row r="425" spans="1:14" s="169" customFormat="1">
      <c r="A425" s="151"/>
      <c r="B425" s="151"/>
      <c r="C425" s="185"/>
      <c r="D425" s="151"/>
      <c r="E425" s="151"/>
      <c r="F425" s="151"/>
      <c r="G425" s="151"/>
      <c r="H425" s="151"/>
      <c r="I425" s="151"/>
      <c r="J425" s="151"/>
      <c r="K425" s="151"/>
      <c r="L425" s="151"/>
      <c r="M425" s="151"/>
      <c r="N425" s="151"/>
    </row>
    <row r="426" spans="1:14" s="169" customFormat="1">
      <c r="A426" s="151"/>
      <c r="B426" s="151"/>
      <c r="C426" s="185"/>
      <c r="D426" s="151"/>
      <c r="E426" s="151"/>
      <c r="F426" s="151"/>
      <c r="G426" s="151"/>
      <c r="H426" s="151"/>
      <c r="I426" s="151"/>
      <c r="J426" s="151"/>
      <c r="K426" s="151"/>
      <c r="L426" s="151"/>
      <c r="M426" s="151"/>
      <c r="N426" s="151"/>
    </row>
    <row r="427" spans="1:14" s="169" customFormat="1">
      <c r="A427" s="151"/>
      <c r="B427" s="151"/>
      <c r="C427" s="185"/>
      <c r="D427" s="151"/>
      <c r="E427" s="151"/>
      <c r="F427" s="151"/>
      <c r="G427" s="151"/>
      <c r="H427" s="151"/>
      <c r="I427" s="151"/>
      <c r="J427" s="151"/>
      <c r="K427" s="151"/>
      <c r="L427" s="151"/>
      <c r="M427" s="151"/>
      <c r="N427" s="151"/>
    </row>
    <row r="428" spans="1:14" s="169" customFormat="1">
      <c r="A428" s="151"/>
      <c r="B428" s="151"/>
      <c r="C428" s="185"/>
      <c r="D428" s="151"/>
      <c r="E428" s="151"/>
      <c r="F428" s="151"/>
      <c r="G428" s="151"/>
      <c r="H428" s="151"/>
      <c r="I428" s="151"/>
      <c r="J428" s="151"/>
      <c r="K428" s="151"/>
      <c r="L428" s="151"/>
      <c r="M428" s="151"/>
      <c r="N428" s="151"/>
    </row>
    <row r="429" spans="1:14" s="169" customFormat="1">
      <c r="A429" s="151"/>
      <c r="B429" s="151"/>
      <c r="C429" s="185"/>
      <c r="D429" s="151"/>
      <c r="E429" s="151"/>
      <c r="F429" s="151"/>
      <c r="G429" s="151"/>
      <c r="H429" s="151"/>
      <c r="I429" s="151"/>
      <c r="J429" s="151"/>
      <c r="K429" s="151"/>
      <c r="L429" s="151"/>
      <c r="M429" s="151"/>
      <c r="N429" s="151"/>
    </row>
    <row r="430" spans="1:14" s="169" customFormat="1">
      <c r="A430" s="151"/>
      <c r="B430" s="151"/>
      <c r="C430" s="185"/>
      <c r="D430" s="151"/>
      <c r="E430" s="151"/>
      <c r="F430" s="151"/>
      <c r="G430" s="151"/>
      <c r="H430" s="151"/>
      <c r="I430" s="151"/>
      <c r="J430" s="151"/>
      <c r="K430" s="151"/>
      <c r="L430" s="151"/>
      <c r="M430" s="151"/>
      <c r="N430" s="151"/>
    </row>
    <row r="431" spans="1:14" s="169" customFormat="1">
      <c r="A431" s="151"/>
      <c r="B431" s="151"/>
      <c r="C431" s="185"/>
      <c r="D431" s="151"/>
      <c r="E431" s="151"/>
      <c r="F431" s="151"/>
      <c r="G431" s="151"/>
      <c r="H431" s="151"/>
      <c r="I431" s="151"/>
      <c r="J431" s="151"/>
      <c r="K431" s="151"/>
      <c r="L431" s="151"/>
      <c r="M431" s="151"/>
      <c r="N431" s="151"/>
    </row>
    <row r="432" spans="1:14" s="169" customFormat="1">
      <c r="A432" s="151"/>
      <c r="B432" s="151"/>
      <c r="C432" s="185"/>
      <c r="D432" s="151"/>
      <c r="E432" s="151"/>
      <c r="F432" s="151"/>
      <c r="G432" s="151"/>
      <c r="H432" s="151"/>
      <c r="I432" s="151"/>
      <c r="J432" s="151"/>
      <c r="K432" s="151"/>
      <c r="L432" s="151"/>
      <c r="M432" s="151"/>
      <c r="N432" s="151"/>
    </row>
    <row r="433" spans="1:14" s="169" customFormat="1">
      <c r="A433" s="151"/>
      <c r="B433" s="151"/>
      <c r="C433" s="185"/>
      <c r="D433" s="151"/>
      <c r="E433" s="151"/>
      <c r="F433" s="151"/>
      <c r="G433" s="151"/>
      <c r="H433" s="151"/>
      <c r="I433" s="151"/>
      <c r="J433" s="151"/>
      <c r="K433" s="151"/>
      <c r="L433" s="151"/>
      <c r="M433" s="151"/>
      <c r="N433" s="151"/>
    </row>
    <row r="434" spans="1:14" s="169" customFormat="1">
      <c r="A434" s="151"/>
      <c r="B434" s="151"/>
      <c r="C434" s="185"/>
      <c r="D434" s="151"/>
      <c r="E434" s="151"/>
      <c r="F434" s="151"/>
      <c r="G434" s="151"/>
      <c r="H434" s="151"/>
      <c r="I434" s="151"/>
      <c r="J434" s="151"/>
      <c r="K434" s="151"/>
      <c r="L434" s="151"/>
      <c r="M434" s="151"/>
      <c r="N434" s="151"/>
    </row>
    <row r="435" spans="1:14" s="169" customFormat="1">
      <c r="A435" s="151"/>
      <c r="B435" s="151"/>
      <c r="C435" s="185"/>
      <c r="D435" s="151"/>
      <c r="E435" s="151"/>
      <c r="F435" s="151"/>
      <c r="G435" s="151"/>
      <c r="H435" s="151"/>
      <c r="I435" s="151"/>
      <c r="J435" s="151"/>
      <c r="K435" s="151"/>
      <c r="L435" s="151"/>
      <c r="M435" s="151"/>
      <c r="N435" s="151"/>
    </row>
    <row r="436" spans="1:14" s="169" customFormat="1">
      <c r="A436" s="151"/>
      <c r="B436" s="151"/>
      <c r="C436" s="185"/>
      <c r="D436" s="151"/>
      <c r="E436" s="151"/>
      <c r="F436" s="151"/>
      <c r="G436" s="151"/>
      <c r="H436" s="151"/>
      <c r="I436" s="151"/>
      <c r="J436" s="151"/>
      <c r="K436" s="151"/>
      <c r="L436" s="151"/>
      <c r="M436" s="151"/>
      <c r="N436" s="151"/>
    </row>
    <row r="437" spans="1:14" s="169" customFormat="1">
      <c r="A437" s="151"/>
      <c r="B437" s="151"/>
      <c r="C437" s="185"/>
      <c r="D437" s="151"/>
      <c r="E437" s="151"/>
      <c r="F437" s="151"/>
      <c r="G437" s="151"/>
      <c r="H437" s="151"/>
      <c r="I437" s="151"/>
      <c r="J437" s="151"/>
      <c r="K437" s="151"/>
      <c r="L437" s="151"/>
      <c r="M437" s="151"/>
      <c r="N437" s="151"/>
    </row>
    <row r="438" spans="1:14" s="169" customFormat="1">
      <c r="A438" s="151"/>
      <c r="B438" s="151"/>
      <c r="C438" s="185"/>
      <c r="D438" s="151"/>
      <c r="E438" s="151"/>
      <c r="F438" s="151"/>
      <c r="G438" s="151"/>
      <c r="H438" s="151"/>
      <c r="I438" s="151"/>
      <c r="J438" s="151"/>
      <c r="K438" s="151"/>
      <c r="L438" s="151"/>
      <c r="M438" s="151"/>
      <c r="N438" s="151"/>
    </row>
    <row r="439" spans="1:14" s="169" customFormat="1">
      <c r="A439" s="151"/>
      <c r="B439" s="151"/>
      <c r="C439" s="185"/>
      <c r="D439" s="151"/>
      <c r="E439" s="151"/>
      <c r="F439" s="151"/>
      <c r="G439" s="151"/>
      <c r="H439" s="151"/>
      <c r="I439" s="151"/>
      <c r="J439" s="151"/>
      <c r="K439" s="151"/>
      <c r="L439" s="151"/>
      <c r="M439" s="151"/>
      <c r="N439" s="151"/>
    </row>
    <row r="440" spans="1:14" s="169" customFormat="1">
      <c r="A440" s="151"/>
      <c r="B440" s="151"/>
      <c r="C440" s="185"/>
      <c r="D440" s="151"/>
      <c r="E440" s="151"/>
      <c r="F440" s="151"/>
      <c r="G440" s="151"/>
      <c r="H440" s="151"/>
      <c r="I440" s="151"/>
      <c r="J440" s="151"/>
      <c r="K440" s="151"/>
      <c r="L440" s="151"/>
      <c r="M440" s="151"/>
      <c r="N440" s="151"/>
    </row>
    <row r="441" spans="1:14" s="169" customFormat="1">
      <c r="A441" s="151"/>
      <c r="B441" s="151"/>
      <c r="C441" s="185"/>
      <c r="D441" s="151"/>
      <c r="E441" s="151"/>
      <c r="F441" s="151"/>
      <c r="G441" s="151"/>
      <c r="H441" s="151"/>
      <c r="I441" s="151"/>
      <c r="J441" s="151"/>
      <c r="K441" s="151"/>
      <c r="L441" s="151"/>
      <c r="M441" s="151"/>
      <c r="N441" s="151"/>
    </row>
    <row r="442" spans="1:14" s="169" customFormat="1">
      <c r="A442" s="151"/>
      <c r="B442" s="151"/>
      <c r="C442" s="185"/>
      <c r="D442" s="151"/>
      <c r="E442" s="151"/>
      <c r="F442" s="151"/>
      <c r="G442" s="151"/>
      <c r="H442" s="151"/>
      <c r="I442" s="151"/>
      <c r="J442" s="151"/>
      <c r="K442" s="151"/>
      <c r="L442" s="151"/>
      <c r="M442" s="151"/>
      <c r="N442" s="151"/>
    </row>
    <row r="443" spans="1:14" s="169" customFormat="1">
      <c r="A443" s="151"/>
      <c r="B443" s="151"/>
      <c r="C443" s="185"/>
      <c r="D443" s="151"/>
      <c r="E443" s="151"/>
      <c r="F443" s="151"/>
      <c r="G443" s="151"/>
      <c r="H443" s="151"/>
      <c r="I443" s="151"/>
      <c r="J443" s="151"/>
      <c r="K443" s="151"/>
      <c r="L443" s="151"/>
      <c r="M443" s="151"/>
      <c r="N443" s="151"/>
    </row>
    <row r="444" spans="1:14" s="169" customFormat="1">
      <c r="A444" s="151"/>
      <c r="B444" s="151"/>
      <c r="C444" s="185"/>
      <c r="D444" s="151"/>
      <c r="E444" s="151"/>
      <c r="F444" s="151"/>
      <c r="G444" s="151"/>
      <c r="H444" s="151"/>
      <c r="I444" s="151"/>
      <c r="J444" s="151"/>
      <c r="K444" s="151"/>
      <c r="L444" s="151"/>
      <c r="M444" s="151"/>
      <c r="N444" s="151"/>
    </row>
    <row r="445" spans="1:14" s="169" customFormat="1">
      <c r="A445" s="151"/>
      <c r="B445" s="151"/>
      <c r="C445" s="185"/>
      <c r="D445" s="151"/>
      <c r="E445" s="151"/>
      <c r="F445" s="151"/>
      <c r="G445" s="151"/>
      <c r="H445" s="151"/>
      <c r="I445" s="151"/>
      <c r="J445" s="151"/>
      <c r="K445" s="151"/>
      <c r="L445" s="151"/>
      <c r="M445" s="151"/>
      <c r="N445" s="151"/>
    </row>
    <row r="446" spans="1:14" s="169" customFormat="1">
      <c r="A446" s="151"/>
      <c r="B446" s="151"/>
      <c r="C446" s="185"/>
      <c r="D446" s="151"/>
      <c r="E446" s="151"/>
      <c r="F446" s="151"/>
      <c r="G446" s="151"/>
      <c r="H446" s="151"/>
      <c r="I446" s="151"/>
      <c r="J446" s="151"/>
      <c r="K446" s="151"/>
      <c r="L446" s="151"/>
      <c r="M446" s="151"/>
      <c r="N446" s="151"/>
    </row>
    <row r="447" spans="1:14" s="169" customFormat="1">
      <c r="A447" s="151"/>
      <c r="B447" s="151"/>
      <c r="C447" s="185"/>
      <c r="D447" s="151"/>
      <c r="E447" s="151"/>
      <c r="F447" s="151"/>
      <c r="G447" s="151"/>
      <c r="H447" s="151"/>
      <c r="I447" s="151"/>
      <c r="J447" s="151"/>
      <c r="K447" s="151"/>
      <c r="L447" s="151"/>
      <c r="M447" s="151"/>
      <c r="N447" s="151"/>
    </row>
    <row r="448" spans="1:14" s="169" customFormat="1">
      <c r="A448" s="151"/>
      <c r="B448" s="151"/>
      <c r="C448" s="185"/>
      <c r="D448" s="151"/>
      <c r="E448" s="151"/>
      <c r="F448" s="151"/>
      <c r="G448" s="151"/>
      <c r="H448" s="151"/>
      <c r="I448" s="151"/>
      <c r="J448" s="151"/>
      <c r="K448" s="151"/>
      <c r="L448" s="151"/>
      <c r="M448" s="151"/>
      <c r="N448" s="151"/>
    </row>
    <row r="449" spans="1:14" s="169" customFormat="1">
      <c r="A449" s="151"/>
      <c r="B449" s="151"/>
      <c r="C449" s="185"/>
      <c r="D449" s="151"/>
      <c r="E449" s="151"/>
      <c r="F449" s="151"/>
      <c r="G449" s="151"/>
      <c r="H449" s="151"/>
      <c r="I449" s="151"/>
      <c r="J449" s="151"/>
      <c r="K449" s="151"/>
      <c r="L449" s="151"/>
      <c r="M449" s="151"/>
      <c r="N449" s="151"/>
    </row>
    <row r="450" spans="1:14" s="169" customFormat="1">
      <c r="A450" s="151"/>
      <c r="B450" s="151"/>
      <c r="C450" s="185"/>
      <c r="D450" s="151"/>
      <c r="E450" s="151"/>
      <c r="F450" s="151"/>
      <c r="G450" s="151"/>
      <c r="H450" s="151"/>
      <c r="I450" s="151"/>
      <c r="J450" s="151"/>
      <c r="K450" s="151"/>
      <c r="L450" s="151"/>
      <c r="M450" s="151"/>
      <c r="N450" s="151"/>
    </row>
    <row r="451" spans="1:14" s="169" customFormat="1">
      <c r="A451" s="151"/>
      <c r="B451" s="151"/>
      <c r="C451" s="185"/>
      <c r="D451" s="151"/>
      <c r="E451" s="151"/>
      <c r="F451" s="151"/>
      <c r="G451" s="151"/>
      <c r="H451" s="151"/>
      <c r="I451" s="151"/>
      <c r="J451" s="151"/>
      <c r="K451" s="151"/>
      <c r="L451" s="151"/>
      <c r="M451" s="151"/>
      <c r="N451" s="151"/>
    </row>
    <row r="452" spans="1:14" s="169" customFormat="1">
      <c r="A452" s="151"/>
      <c r="B452" s="151"/>
      <c r="C452" s="185"/>
      <c r="D452" s="151"/>
      <c r="E452" s="151"/>
      <c r="F452" s="151"/>
      <c r="G452" s="151"/>
      <c r="H452" s="151"/>
      <c r="I452" s="151"/>
      <c r="J452" s="151"/>
      <c r="K452" s="151"/>
      <c r="L452" s="151"/>
      <c r="M452" s="151"/>
      <c r="N452" s="151"/>
    </row>
    <row r="453" spans="1:14" s="169" customFormat="1">
      <c r="A453" s="151"/>
      <c r="B453" s="151"/>
      <c r="C453" s="185"/>
      <c r="D453" s="151"/>
      <c r="E453" s="151"/>
      <c r="F453" s="151"/>
      <c r="G453" s="151"/>
      <c r="H453" s="151"/>
      <c r="I453" s="151"/>
      <c r="J453" s="151"/>
      <c r="K453" s="151"/>
      <c r="L453" s="151"/>
      <c r="M453" s="151"/>
      <c r="N453" s="151"/>
    </row>
    <row r="454" spans="1:14" s="169" customFormat="1">
      <c r="A454" s="151"/>
      <c r="B454" s="151"/>
      <c r="C454" s="185"/>
      <c r="D454" s="151"/>
      <c r="E454" s="151"/>
      <c r="F454" s="151"/>
      <c r="G454" s="151"/>
      <c r="H454" s="151"/>
      <c r="I454" s="151"/>
      <c r="J454" s="151"/>
      <c r="K454" s="151"/>
      <c r="L454" s="151"/>
      <c r="M454" s="151"/>
      <c r="N454" s="151"/>
    </row>
    <row r="455" spans="1:14" s="169" customFormat="1">
      <c r="A455" s="151"/>
      <c r="B455" s="151"/>
      <c r="C455" s="185"/>
      <c r="D455" s="151"/>
      <c r="E455" s="151"/>
      <c r="F455" s="151"/>
      <c r="G455" s="151"/>
      <c r="H455" s="151"/>
      <c r="I455" s="151"/>
      <c r="J455" s="151"/>
      <c r="K455" s="151"/>
      <c r="L455" s="151"/>
      <c r="M455" s="151"/>
      <c r="N455" s="151"/>
    </row>
    <row r="456" spans="1:14" s="169" customFormat="1">
      <c r="A456" s="151"/>
      <c r="B456" s="151"/>
      <c r="C456" s="185"/>
      <c r="D456" s="151"/>
      <c r="E456" s="151"/>
      <c r="F456" s="151"/>
      <c r="G456" s="151"/>
      <c r="H456" s="151"/>
      <c r="I456" s="151"/>
      <c r="J456" s="151"/>
      <c r="K456" s="151"/>
      <c r="L456" s="151"/>
      <c r="M456" s="151"/>
      <c r="N456" s="151"/>
    </row>
    <row r="457" spans="1:14" s="169" customFormat="1">
      <c r="A457" s="151"/>
      <c r="B457" s="151"/>
      <c r="C457" s="185"/>
      <c r="D457" s="151"/>
      <c r="E457" s="151"/>
      <c r="F457" s="151"/>
      <c r="G457" s="151"/>
      <c r="H457" s="151"/>
      <c r="I457" s="151"/>
      <c r="J457" s="151"/>
      <c r="K457" s="151"/>
      <c r="L457" s="151"/>
      <c r="M457" s="151"/>
      <c r="N457" s="151"/>
    </row>
    <row r="458" spans="1:14" s="169" customFormat="1">
      <c r="A458" s="151"/>
      <c r="B458" s="151"/>
      <c r="C458" s="185"/>
      <c r="D458" s="151"/>
      <c r="E458" s="151"/>
      <c r="F458" s="151"/>
      <c r="G458" s="151"/>
      <c r="H458" s="151"/>
      <c r="I458" s="151"/>
      <c r="J458" s="151"/>
      <c r="K458" s="151"/>
      <c r="L458" s="151"/>
      <c r="M458" s="151"/>
      <c r="N458" s="151"/>
    </row>
    <row r="459" spans="1:14" s="169" customFormat="1">
      <c r="A459" s="151"/>
      <c r="B459" s="151"/>
      <c r="C459" s="185"/>
      <c r="D459" s="151"/>
      <c r="E459" s="151"/>
      <c r="F459" s="151"/>
      <c r="G459" s="151"/>
      <c r="H459" s="151"/>
      <c r="I459" s="151"/>
      <c r="J459" s="151"/>
      <c r="K459" s="151"/>
      <c r="L459" s="151"/>
      <c r="M459" s="151"/>
      <c r="N459" s="151"/>
    </row>
    <row r="460" spans="1:14" s="169" customFormat="1">
      <c r="A460" s="151"/>
      <c r="B460" s="151"/>
      <c r="C460" s="185"/>
      <c r="D460" s="151"/>
      <c r="E460" s="151"/>
      <c r="F460" s="151"/>
      <c r="G460" s="151"/>
      <c r="H460" s="151"/>
      <c r="I460" s="151"/>
      <c r="J460" s="151"/>
      <c r="K460" s="151"/>
      <c r="L460" s="151"/>
      <c r="M460" s="151"/>
      <c r="N460" s="151"/>
    </row>
    <row r="461" spans="1:14" s="169" customFormat="1">
      <c r="A461" s="151"/>
      <c r="B461" s="151"/>
      <c r="C461" s="185"/>
      <c r="D461" s="151"/>
      <c r="E461" s="151"/>
      <c r="F461" s="151"/>
      <c r="G461" s="151"/>
      <c r="H461" s="151"/>
      <c r="I461" s="151"/>
      <c r="J461" s="151"/>
      <c r="K461" s="151"/>
      <c r="L461" s="151"/>
      <c r="M461" s="151"/>
      <c r="N461" s="151"/>
    </row>
    <row r="462" spans="1:14" s="169" customFormat="1">
      <c r="A462" s="151"/>
      <c r="B462" s="151"/>
      <c r="C462" s="185"/>
      <c r="D462" s="151"/>
      <c r="E462" s="151"/>
      <c r="F462" s="151"/>
      <c r="G462" s="151"/>
      <c r="H462" s="151"/>
      <c r="I462" s="151"/>
      <c r="J462" s="151"/>
      <c r="K462" s="151"/>
      <c r="L462" s="151"/>
      <c r="M462" s="151"/>
      <c r="N462" s="151"/>
    </row>
    <row r="463" spans="1:14" s="169" customFormat="1">
      <c r="A463" s="151"/>
      <c r="B463" s="151"/>
      <c r="C463" s="185"/>
      <c r="D463" s="151"/>
      <c r="E463" s="151"/>
      <c r="F463" s="151"/>
      <c r="G463" s="151"/>
      <c r="H463" s="151"/>
      <c r="I463" s="151"/>
      <c r="J463" s="151"/>
      <c r="K463" s="151"/>
      <c r="L463" s="151"/>
      <c r="M463" s="151"/>
      <c r="N463" s="151"/>
    </row>
    <row r="464" spans="1:14" s="169" customFormat="1">
      <c r="A464" s="151"/>
      <c r="B464" s="151"/>
      <c r="C464" s="185"/>
      <c r="D464" s="151"/>
      <c r="E464" s="151"/>
      <c r="F464" s="151"/>
      <c r="G464" s="151"/>
      <c r="H464" s="151"/>
      <c r="I464" s="151"/>
      <c r="J464" s="151"/>
      <c r="K464" s="151"/>
      <c r="L464" s="151"/>
      <c r="M464" s="151"/>
      <c r="N464" s="151"/>
    </row>
    <row r="465" spans="1:14" s="169" customFormat="1">
      <c r="A465" s="151"/>
      <c r="B465" s="151"/>
      <c r="C465" s="185"/>
      <c r="D465" s="151"/>
      <c r="E465" s="151"/>
      <c r="F465" s="151"/>
      <c r="G465" s="151"/>
      <c r="H465" s="151"/>
      <c r="I465" s="151"/>
      <c r="J465" s="151"/>
      <c r="K465" s="151"/>
      <c r="L465" s="151"/>
      <c r="M465" s="151"/>
      <c r="N465" s="151"/>
    </row>
    <row r="466" spans="1:14" s="169" customFormat="1">
      <c r="A466" s="151"/>
      <c r="B466" s="151"/>
      <c r="C466" s="185"/>
      <c r="D466" s="151"/>
      <c r="E466" s="151"/>
      <c r="F466" s="151"/>
      <c r="G466" s="151"/>
      <c r="H466" s="151"/>
      <c r="I466" s="151"/>
      <c r="J466" s="151"/>
      <c r="K466" s="151"/>
      <c r="L466" s="151"/>
      <c r="M466" s="151"/>
      <c r="N466" s="151"/>
    </row>
    <row r="467" spans="1:14" s="169" customFormat="1">
      <c r="A467" s="151"/>
      <c r="B467" s="151"/>
      <c r="C467" s="185"/>
      <c r="D467" s="151"/>
      <c r="E467" s="151"/>
      <c r="F467" s="151"/>
      <c r="G467" s="151"/>
      <c r="H467" s="151"/>
      <c r="I467" s="151"/>
      <c r="J467" s="151"/>
      <c r="K467" s="151"/>
      <c r="L467" s="151"/>
      <c r="M467" s="151"/>
      <c r="N467" s="151"/>
    </row>
    <row r="468" spans="1:14" s="169" customFormat="1">
      <c r="A468" s="151"/>
      <c r="B468" s="151"/>
      <c r="C468" s="185"/>
      <c r="D468" s="151"/>
      <c r="E468" s="151"/>
      <c r="F468" s="151"/>
      <c r="G468" s="151"/>
      <c r="H468" s="151"/>
      <c r="I468" s="151"/>
      <c r="J468" s="151"/>
      <c r="K468" s="151"/>
      <c r="L468" s="151"/>
      <c r="M468" s="151"/>
      <c r="N468" s="151"/>
    </row>
    <row r="469" spans="1:14" s="169" customFormat="1">
      <c r="A469" s="151"/>
      <c r="B469" s="151"/>
      <c r="C469" s="185"/>
      <c r="D469" s="151"/>
      <c r="E469" s="151"/>
      <c r="F469" s="151"/>
      <c r="G469" s="151"/>
      <c r="H469" s="151"/>
      <c r="I469" s="151"/>
      <c r="J469" s="151"/>
      <c r="K469" s="151"/>
      <c r="L469" s="151"/>
      <c r="M469" s="151"/>
      <c r="N469" s="151"/>
    </row>
    <row r="470" spans="1:14" s="169" customFormat="1">
      <c r="A470" s="151"/>
      <c r="B470" s="151"/>
      <c r="C470" s="185"/>
      <c r="D470" s="151"/>
      <c r="E470" s="151"/>
      <c r="F470" s="151"/>
      <c r="G470" s="151"/>
      <c r="H470" s="151"/>
      <c r="I470" s="151"/>
      <c r="J470" s="151"/>
      <c r="K470" s="151"/>
      <c r="L470" s="151"/>
      <c r="M470" s="151"/>
      <c r="N470" s="151"/>
    </row>
    <row r="471" spans="1:14" s="169" customFormat="1">
      <c r="A471" s="151"/>
      <c r="B471" s="151"/>
      <c r="C471" s="185"/>
      <c r="D471" s="151"/>
      <c r="E471" s="151"/>
      <c r="F471" s="151"/>
      <c r="G471" s="151"/>
      <c r="H471" s="151"/>
      <c r="I471" s="151"/>
      <c r="J471" s="151"/>
      <c r="K471" s="151"/>
      <c r="L471" s="151"/>
      <c r="M471" s="151"/>
      <c r="N471" s="151"/>
    </row>
    <row r="472" spans="1:14" s="169" customFormat="1">
      <c r="A472" s="151"/>
      <c r="B472" s="151"/>
      <c r="C472" s="185"/>
      <c r="D472" s="151"/>
      <c r="E472" s="151"/>
      <c r="F472" s="151"/>
      <c r="G472" s="151"/>
      <c r="H472" s="151"/>
      <c r="I472" s="151"/>
      <c r="J472" s="151"/>
      <c r="K472" s="151"/>
      <c r="L472" s="151"/>
      <c r="M472" s="151"/>
      <c r="N472" s="151"/>
    </row>
    <row r="473" spans="1:14" s="169" customFormat="1">
      <c r="A473" s="151"/>
      <c r="B473" s="151"/>
      <c r="C473" s="185"/>
      <c r="D473" s="151"/>
      <c r="E473" s="151"/>
      <c r="F473" s="151"/>
      <c r="G473" s="151"/>
      <c r="H473" s="151"/>
      <c r="I473" s="151"/>
      <c r="J473" s="151"/>
      <c r="K473" s="151"/>
      <c r="L473" s="151"/>
      <c r="M473" s="151"/>
      <c r="N473" s="151"/>
    </row>
    <row r="474" spans="1:14" s="169" customFormat="1">
      <c r="A474" s="151"/>
      <c r="B474" s="151"/>
      <c r="C474" s="185"/>
      <c r="D474" s="151"/>
      <c r="E474" s="151"/>
      <c r="F474" s="151"/>
      <c r="G474" s="151"/>
      <c r="H474" s="151"/>
      <c r="I474" s="151"/>
      <c r="J474" s="151"/>
      <c r="K474" s="151"/>
      <c r="L474" s="151"/>
      <c r="M474" s="151"/>
      <c r="N474" s="151"/>
    </row>
    <row r="475" spans="1:14" s="169" customFormat="1">
      <c r="A475" s="151"/>
      <c r="B475" s="151"/>
      <c r="C475" s="185"/>
      <c r="D475" s="151"/>
      <c r="E475" s="151"/>
      <c r="F475" s="151"/>
      <c r="G475" s="151"/>
      <c r="H475" s="151"/>
      <c r="I475" s="151"/>
      <c r="J475" s="151"/>
      <c r="K475" s="151"/>
      <c r="L475" s="151"/>
      <c r="M475" s="151"/>
      <c r="N475" s="151"/>
    </row>
    <row r="476" spans="1:14" s="169" customFormat="1">
      <c r="A476" s="151"/>
      <c r="B476" s="151"/>
      <c r="C476" s="185"/>
      <c r="D476" s="151"/>
      <c r="E476" s="151"/>
      <c r="F476" s="151"/>
      <c r="G476" s="151"/>
      <c r="H476" s="151"/>
      <c r="I476" s="151"/>
      <c r="J476" s="151"/>
      <c r="K476" s="151"/>
      <c r="L476" s="151"/>
      <c r="M476" s="151"/>
      <c r="N476" s="151"/>
    </row>
    <row r="477" spans="1:14" s="169" customFormat="1">
      <c r="A477" s="151"/>
      <c r="B477" s="151"/>
      <c r="C477" s="185"/>
      <c r="D477" s="151"/>
      <c r="E477" s="151"/>
      <c r="F477" s="151"/>
      <c r="G477" s="151"/>
      <c r="H477" s="151"/>
      <c r="I477" s="151"/>
      <c r="J477" s="151"/>
      <c r="K477" s="151"/>
      <c r="L477" s="151"/>
      <c r="M477" s="151"/>
      <c r="N477" s="151"/>
    </row>
    <row r="478" spans="1:14" s="169" customFormat="1">
      <c r="A478" s="151"/>
      <c r="B478" s="151"/>
      <c r="C478" s="185"/>
      <c r="D478" s="151"/>
      <c r="E478" s="151"/>
      <c r="F478" s="151"/>
      <c r="G478" s="151"/>
      <c r="H478" s="151"/>
      <c r="I478" s="151"/>
      <c r="J478" s="151"/>
      <c r="K478" s="151"/>
      <c r="L478" s="151"/>
      <c r="M478" s="151"/>
      <c r="N478" s="151"/>
    </row>
    <row r="479" spans="1:14" s="169" customFormat="1">
      <c r="A479" s="151"/>
      <c r="B479" s="151"/>
      <c r="C479" s="185"/>
      <c r="D479" s="151"/>
      <c r="E479" s="151"/>
      <c r="F479" s="151"/>
      <c r="G479" s="151"/>
      <c r="H479" s="151"/>
      <c r="I479" s="151"/>
      <c r="J479" s="151"/>
      <c r="K479" s="151"/>
      <c r="L479" s="151"/>
      <c r="M479" s="151"/>
      <c r="N479" s="151"/>
    </row>
    <row r="480" spans="1:14" s="169" customFormat="1">
      <c r="A480" s="151"/>
      <c r="B480" s="151"/>
      <c r="C480" s="185"/>
      <c r="D480" s="151"/>
      <c r="E480" s="151"/>
      <c r="F480" s="151"/>
      <c r="G480" s="151"/>
      <c r="H480" s="151"/>
      <c r="I480" s="151"/>
      <c r="J480" s="151"/>
      <c r="K480" s="151"/>
      <c r="L480" s="151"/>
      <c r="M480" s="151"/>
      <c r="N480" s="151"/>
    </row>
    <row r="481" spans="1:14" s="169" customFormat="1">
      <c r="A481" s="151"/>
      <c r="B481" s="151"/>
      <c r="C481" s="185"/>
      <c r="D481" s="151"/>
      <c r="E481" s="151"/>
      <c r="F481" s="151"/>
      <c r="G481" s="151"/>
      <c r="H481" s="151"/>
      <c r="I481" s="151"/>
      <c r="J481" s="151"/>
      <c r="K481" s="151"/>
      <c r="L481" s="151"/>
      <c r="M481" s="151"/>
      <c r="N481" s="151"/>
    </row>
    <row r="482" spans="1:14" s="169" customFormat="1">
      <c r="A482" s="151"/>
      <c r="B482" s="151"/>
      <c r="C482" s="185"/>
      <c r="D482" s="151"/>
      <c r="E482" s="151"/>
      <c r="F482" s="151"/>
      <c r="G482" s="151"/>
      <c r="H482" s="151"/>
      <c r="I482" s="151"/>
      <c r="J482" s="151"/>
      <c r="K482" s="151"/>
      <c r="L482" s="151"/>
      <c r="M482" s="151"/>
      <c r="N482" s="151"/>
    </row>
    <row r="483" spans="1:14" s="169" customFormat="1">
      <c r="A483" s="151"/>
      <c r="B483" s="151"/>
      <c r="C483" s="185"/>
      <c r="D483" s="151"/>
      <c r="E483" s="151"/>
      <c r="F483" s="151"/>
      <c r="G483" s="151"/>
      <c r="H483" s="151"/>
      <c r="I483" s="151"/>
      <c r="J483" s="151"/>
      <c r="K483" s="151"/>
      <c r="L483" s="151"/>
      <c r="M483" s="151"/>
      <c r="N483" s="151"/>
    </row>
    <row r="484" spans="1:14" s="169" customFormat="1">
      <c r="A484" s="151"/>
      <c r="B484" s="151"/>
      <c r="C484" s="185"/>
      <c r="D484" s="151"/>
      <c r="E484" s="151"/>
      <c r="F484" s="151"/>
      <c r="G484" s="151"/>
      <c r="H484" s="151"/>
      <c r="I484" s="151"/>
      <c r="J484" s="151"/>
      <c r="K484" s="151"/>
      <c r="L484" s="151"/>
      <c r="M484" s="151"/>
      <c r="N484" s="151"/>
    </row>
    <row r="485" spans="1:14" s="169" customFormat="1">
      <c r="A485" s="151"/>
      <c r="B485" s="151"/>
      <c r="C485" s="185"/>
      <c r="D485" s="151"/>
      <c r="E485" s="151"/>
      <c r="F485" s="151"/>
      <c r="G485" s="151"/>
      <c r="H485" s="151"/>
      <c r="I485" s="151"/>
      <c r="J485" s="151"/>
      <c r="K485" s="151"/>
      <c r="L485" s="151"/>
      <c r="M485" s="151"/>
      <c r="N485" s="151"/>
    </row>
    <row r="486" spans="1:14" s="169" customFormat="1">
      <c r="A486" s="151"/>
      <c r="B486" s="151"/>
      <c r="C486" s="185"/>
      <c r="D486" s="151"/>
      <c r="E486" s="151"/>
      <c r="F486" s="151"/>
      <c r="G486" s="151"/>
      <c r="H486" s="151"/>
      <c r="I486" s="151"/>
      <c r="J486" s="151"/>
      <c r="K486" s="151"/>
      <c r="L486" s="151"/>
      <c r="M486" s="151"/>
      <c r="N486" s="151"/>
    </row>
    <row r="487" spans="1:14" s="169" customFormat="1">
      <c r="A487" s="151"/>
      <c r="B487" s="151"/>
      <c r="C487" s="185"/>
      <c r="D487" s="151"/>
      <c r="E487" s="151"/>
      <c r="F487" s="151"/>
      <c r="G487" s="151"/>
      <c r="H487" s="151"/>
      <c r="I487" s="151"/>
      <c r="J487" s="151"/>
      <c r="K487" s="151"/>
      <c r="L487" s="151"/>
      <c r="M487" s="151"/>
      <c r="N487" s="151"/>
    </row>
    <row r="488" spans="1:14" s="169" customFormat="1">
      <c r="A488" s="151"/>
      <c r="B488" s="151"/>
      <c r="C488" s="185"/>
      <c r="D488" s="151"/>
      <c r="E488" s="151"/>
      <c r="F488" s="151"/>
      <c r="G488" s="151"/>
      <c r="H488" s="151"/>
      <c r="I488" s="151"/>
      <c r="J488" s="151"/>
      <c r="K488" s="151"/>
      <c r="L488" s="151"/>
      <c r="M488" s="151"/>
      <c r="N488" s="151"/>
    </row>
    <row r="489" spans="1:14" s="169" customFormat="1">
      <c r="A489" s="151"/>
      <c r="B489" s="151"/>
      <c r="C489" s="185"/>
      <c r="D489" s="151"/>
      <c r="E489" s="151"/>
      <c r="F489" s="151"/>
      <c r="G489" s="151"/>
      <c r="H489" s="151"/>
      <c r="I489" s="151"/>
      <c r="J489" s="151"/>
      <c r="K489" s="151"/>
      <c r="L489" s="151"/>
      <c r="M489" s="151"/>
      <c r="N489" s="151"/>
    </row>
    <row r="490" spans="1:14" s="169" customFormat="1">
      <c r="A490" s="151"/>
      <c r="B490" s="151"/>
      <c r="C490" s="185"/>
      <c r="D490" s="151"/>
      <c r="E490" s="151"/>
      <c r="F490" s="151"/>
      <c r="G490" s="151"/>
      <c r="H490" s="151"/>
      <c r="I490" s="151"/>
      <c r="J490" s="151"/>
      <c r="K490" s="151"/>
      <c r="L490" s="151"/>
      <c r="M490" s="151"/>
      <c r="N490" s="151"/>
    </row>
    <row r="491" spans="1:14" s="169" customFormat="1">
      <c r="A491" s="151"/>
      <c r="B491" s="151"/>
      <c r="C491" s="185"/>
      <c r="D491" s="151"/>
      <c r="E491" s="151"/>
      <c r="F491" s="151"/>
      <c r="G491" s="151"/>
      <c r="H491" s="151"/>
      <c r="I491" s="151"/>
      <c r="J491" s="151"/>
      <c r="K491" s="151"/>
      <c r="L491" s="151"/>
      <c r="M491" s="151"/>
      <c r="N491" s="151"/>
    </row>
    <row r="492" spans="1:14" s="169" customFormat="1">
      <c r="A492" s="151"/>
      <c r="B492" s="151"/>
      <c r="C492" s="185"/>
      <c r="D492" s="151"/>
      <c r="E492" s="151"/>
      <c r="F492" s="151"/>
      <c r="G492" s="151"/>
      <c r="H492" s="151"/>
      <c r="I492" s="151"/>
      <c r="J492" s="151"/>
      <c r="K492" s="151"/>
      <c r="L492" s="151"/>
      <c r="M492" s="151"/>
      <c r="N492" s="151"/>
    </row>
    <row r="493" spans="1:14" s="169" customFormat="1">
      <c r="A493" s="151"/>
      <c r="B493" s="151"/>
      <c r="C493" s="185"/>
      <c r="D493" s="151"/>
      <c r="E493" s="151"/>
      <c r="F493" s="151"/>
      <c r="G493" s="151"/>
      <c r="H493" s="151"/>
      <c r="I493" s="151"/>
      <c r="J493" s="151"/>
      <c r="K493" s="151"/>
      <c r="L493" s="151"/>
      <c r="M493" s="151"/>
      <c r="N493" s="151"/>
    </row>
    <row r="494" spans="1:14" s="169" customFormat="1">
      <c r="A494" s="151"/>
      <c r="B494" s="151"/>
      <c r="C494" s="185"/>
      <c r="D494" s="151"/>
      <c r="E494" s="151"/>
      <c r="F494" s="151"/>
      <c r="G494" s="151"/>
      <c r="H494" s="151"/>
      <c r="I494" s="151"/>
      <c r="J494" s="151"/>
      <c r="K494" s="151"/>
      <c r="L494" s="151"/>
      <c r="M494" s="151"/>
      <c r="N494" s="151"/>
    </row>
    <row r="495" spans="1:14" s="169" customFormat="1">
      <c r="A495" s="151"/>
      <c r="B495" s="151"/>
      <c r="C495" s="185"/>
      <c r="D495" s="151"/>
      <c r="E495" s="151"/>
      <c r="F495" s="151"/>
      <c r="G495" s="151"/>
      <c r="H495" s="151"/>
      <c r="I495" s="151"/>
      <c r="J495" s="151"/>
      <c r="K495" s="151"/>
      <c r="L495" s="151"/>
      <c r="M495" s="151"/>
      <c r="N495" s="151"/>
    </row>
    <row r="496" spans="1:14" s="169" customFormat="1">
      <c r="A496" s="151"/>
      <c r="B496" s="151"/>
      <c r="C496" s="185"/>
      <c r="D496" s="151"/>
      <c r="E496" s="151"/>
      <c r="F496" s="151"/>
      <c r="G496" s="151"/>
      <c r="H496" s="151"/>
      <c r="I496" s="151"/>
      <c r="J496" s="151"/>
      <c r="K496" s="151"/>
      <c r="L496" s="151"/>
      <c r="M496" s="151"/>
      <c r="N496" s="151"/>
    </row>
    <row r="497" spans="1:14" s="169" customFormat="1">
      <c r="A497" s="151"/>
      <c r="B497" s="151"/>
      <c r="C497" s="185"/>
      <c r="D497" s="151"/>
      <c r="E497" s="151"/>
      <c r="F497" s="151"/>
      <c r="G497" s="151"/>
      <c r="H497" s="151"/>
      <c r="I497" s="151"/>
      <c r="J497" s="151"/>
      <c r="K497" s="151"/>
      <c r="L497" s="151"/>
      <c r="M497" s="151"/>
      <c r="N497" s="151"/>
    </row>
    <row r="498" spans="1:14" s="169" customFormat="1">
      <c r="A498" s="151"/>
      <c r="B498" s="151"/>
      <c r="C498" s="185"/>
      <c r="D498" s="151"/>
      <c r="E498" s="151"/>
      <c r="F498" s="151"/>
      <c r="G498" s="151"/>
      <c r="H498" s="151"/>
      <c r="I498" s="151"/>
      <c r="J498" s="151"/>
      <c r="K498" s="151"/>
      <c r="L498" s="151"/>
      <c r="M498" s="151"/>
      <c r="N498" s="151"/>
    </row>
    <row r="499" spans="1:14" s="169" customFormat="1">
      <c r="A499" s="151"/>
      <c r="B499" s="151"/>
      <c r="C499" s="185"/>
      <c r="D499" s="151"/>
      <c r="E499" s="151"/>
      <c r="F499" s="151"/>
      <c r="G499" s="151"/>
      <c r="H499" s="151"/>
      <c r="I499" s="151"/>
      <c r="J499" s="151"/>
      <c r="K499" s="151"/>
      <c r="L499" s="151"/>
      <c r="M499" s="151"/>
      <c r="N499" s="151"/>
    </row>
    <row r="500" spans="1:14" s="169" customFormat="1">
      <c r="A500" s="151"/>
      <c r="B500" s="151"/>
      <c r="C500" s="185"/>
      <c r="D500" s="151"/>
      <c r="E500" s="151"/>
      <c r="F500" s="151"/>
      <c r="G500" s="151"/>
      <c r="H500" s="151"/>
      <c r="I500" s="151"/>
      <c r="J500" s="151"/>
      <c r="K500" s="151"/>
      <c r="L500" s="151"/>
      <c r="M500" s="151"/>
      <c r="N500" s="151"/>
    </row>
    <row r="501" spans="1:14" s="169" customFormat="1">
      <c r="A501" s="151"/>
      <c r="B501" s="151"/>
      <c r="C501" s="185"/>
      <c r="D501" s="151"/>
      <c r="E501" s="151"/>
      <c r="F501" s="151"/>
      <c r="G501" s="151"/>
      <c r="H501" s="151"/>
      <c r="I501" s="151"/>
      <c r="J501" s="151"/>
      <c r="K501" s="151"/>
      <c r="L501" s="151"/>
      <c r="M501" s="151"/>
      <c r="N501" s="151"/>
    </row>
    <row r="502" spans="1:14" s="169" customFormat="1">
      <c r="A502" s="151"/>
      <c r="B502" s="151"/>
      <c r="C502" s="185"/>
      <c r="D502" s="151"/>
      <c r="E502" s="151"/>
      <c r="F502" s="151"/>
      <c r="G502" s="151"/>
      <c r="H502" s="151"/>
      <c r="I502" s="151"/>
      <c r="J502" s="151"/>
      <c r="K502" s="151"/>
      <c r="L502" s="151"/>
      <c r="M502" s="151"/>
      <c r="N502" s="151"/>
    </row>
    <row r="503" spans="1:14" s="169" customFormat="1">
      <c r="A503" s="151"/>
      <c r="B503" s="151"/>
      <c r="C503" s="185"/>
      <c r="D503" s="151"/>
      <c r="E503" s="151"/>
      <c r="F503" s="151"/>
      <c r="G503" s="151"/>
      <c r="H503" s="151"/>
      <c r="I503" s="151"/>
      <c r="J503" s="151"/>
      <c r="K503" s="151"/>
      <c r="L503" s="151"/>
      <c r="M503" s="151"/>
      <c r="N503" s="151"/>
    </row>
    <row r="504" spans="1:14" s="169" customFormat="1">
      <c r="A504" s="151"/>
      <c r="B504" s="151"/>
      <c r="C504" s="185"/>
      <c r="D504" s="151"/>
      <c r="E504" s="151"/>
      <c r="F504" s="151"/>
      <c r="G504" s="151"/>
      <c r="H504" s="151"/>
      <c r="I504" s="151"/>
      <c r="J504" s="151"/>
      <c r="K504" s="151"/>
      <c r="L504" s="151"/>
      <c r="M504" s="151"/>
      <c r="N504" s="151"/>
    </row>
    <row r="505" spans="1:14" s="169" customFormat="1">
      <c r="A505" s="151"/>
      <c r="B505" s="151"/>
      <c r="C505" s="185"/>
      <c r="D505" s="151"/>
      <c r="E505" s="151"/>
      <c r="F505" s="151"/>
      <c r="G505" s="151"/>
      <c r="H505" s="151"/>
      <c r="I505" s="151"/>
      <c r="J505" s="151"/>
      <c r="K505" s="151"/>
      <c r="L505" s="151"/>
      <c r="M505" s="151"/>
      <c r="N505" s="151"/>
    </row>
    <row r="506" spans="1:14" s="169" customFormat="1">
      <c r="A506" s="151"/>
      <c r="B506" s="151"/>
      <c r="C506" s="185"/>
      <c r="D506" s="151"/>
      <c r="E506" s="151"/>
      <c r="F506" s="151"/>
      <c r="G506" s="151"/>
      <c r="H506" s="151"/>
      <c r="I506" s="151"/>
      <c r="J506" s="151"/>
      <c r="K506" s="151"/>
      <c r="L506" s="151"/>
      <c r="M506" s="151"/>
      <c r="N506" s="151"/>
    </row>
    <row r="507" spans="1:14" s="169" customFormat="1">
      <c r="A507" s="151"/>
      <c r="B507" s="151"/>
      <c r="C507" s="185"/>
      <c r="D507" s="151"/>
      <c r="E507" s="151"/>
      <c r="F507" s="151"/>
      <c r="G507" s="151"/>
      <c r="H507" s="151"/>
      <c r="I507" s="151"/>
      <c r="J507" s="151"/>
      <c r="K507" s="151"/>
      <c r="L507" s="151"/>
      <c r="M507" s="151"/>
      <c r="N507" s="151"/>
    </row>
    <row r="508" spans="1:14" s="169" customFormat="1">
      <c r="A508" s="151"/>
      <c r="B508" s="151"/>
      <c r="C508" s="185"/>
      <c r="D508" s="151"/>
      <c r="E508" s="151"/>
      <c r="F508" s="151"/>
      <c r="G508" s="151"/>
      <c r="H508" s="151"/>
      <c r="I508" s="151"/>
      <c r="J508" s="151"/>
      <c r="K508" s="151"/>
      <c r="L508" s="151"/>
      <c r="M508" s="151"/>
      <c r="N508" s="151"/>
    </row>
    <row r="509" spans="1:14" s="169" customFormat="1">
      <c r="A509" s="151"/>
      <c r="B509" s="151"/>
      <c r="C509" s="185"/>
      <c r="D509" s="151"/>
      <c r="E509" s="151"/>
      <c r="F509" s="151"/>
      <c r="G509" s="151"/>
      <c r="H509" s="151"/>
      <c r="I509" s="151"/>
      <c r="J509" s="151"/>
      <c r="K509" s="151"/>
      <c r="L509" s="151"/>
      <c r="M509" s="151"/>
      <c r="N509" s="151"/>
    </row>
    <row r="510" spans="1:14" s="169" customFormat="1">
      <c r="A510" s="151"/>
      <c r="B510" s="151"/>
      <c r="C510" s="185"/>
      <c r="D510" s="151"/>
      <c r="E510" s="151"/>
      <c r="F510" s="151"/>
      <c r="G510" s="151"/>
      <c r="H510" s="151"/>
      <c r="I510" s="151"/>
      <c r="J510" s="151"/>
      <c r="K510" s="151"/>
      <c r="L510" s="151"/>
      <c r="M510" s="151"/>
      <c r="N510" s="151"/>
    </row>
    <row r="511" spans="1:14" s="169" customFormat="1">
      <c r="A511" s="151"/>
      <c r="B511" s="151"/>
      <c r="C511" s="185"/>
      <c r="D511" s="151"/>
      <c r="E511" s="151"/>
      <c r="F511" s="151"/>
      <c r="G511" s="151"/>
      <c r="H511" s="151"/>
      <c r="I511" s="151"/>
      <c r="J511" s="151"/>
      <c r="K511" s="151"/>
      <c r="L511" s="151"/>
      <c r="M511" s="151"/>
      <c r="N511" s="151"/>
    </row>
    <row r="512" spans="1:14" s="169" customFormat="1">
      <c r="A512" s="151"/>
      <c r="B512" s="151"/>
      <c r="C512" s="185"/>
      <c r="D512" s="151"/>
      <c r="E512" s="151"/>
      <c r="F512" s="151"/>
      <c r="G512" s="151"/>
      <c r="H512" s="151"/>
      <c r="I512" s="151"/>
      <c r="J512" s="151"/>
      <c r="K512" s="151"/>
      <c r="L512" s="151"/>
      <c r="M512" s="151"/>
      <c r="N512" s="151"/>
    </row>
    <row r="513" spans="1:14" s="169" customFormat="1">
      <c r="A513" s="151"/>
      <c r="B513" s="151"/>
      <c r="C513" s="185"/>
      <c r="D513" s="151"/>
      <c r="E513" s="151"/>
      <c r="F513" s="151"/>
      <c r="G513" s="151"/>
      <c r="H513" s="151"/>
      <c r="I513" s="151"/>
      <c r="J513" s="151"/>
      <c r="K513" s="151"/>
      <c r="L513" s="151"/>
      <c r="M513" s="151"/>
      <c r="N513" s="151"/>
    </row>
    <row r="514" spans="1:14" s="169" customFormat="1">
      <c r="A514" s="151"/>
      <c r="B514" s="151"/>
      <c r="C514" s="185"/>
      <c r="D514" s="151"/>
      <c r="E514" s="151"/>
      <c r="F514" s="151"/>
      <c r="G514" s="151"/>
      <c r="H514" s="151"/>
      <c r="I514" s="151"/>
      <c r="J514" s="151"/>
      <c r="K514" s="151"/>
      <c r="L514" s="151"/>
      <c r="M514" s="151"/>
      <c r="N514" s="151"/>
    </row>
    <row r="515" spans="1:14" s="169" customFormat="1">
      <c r="A515" s="151"/>
      <c r="B515" s="151"/>
      <c r="C515" s="185"/>
      <c r="D515" s="151"/>
      <c r="E515" s="151"/>
      <c r="F515" s="151"/>
      <c r="G515" s="151"/>
      <c r="H515" s="151"/>
      <c r="I515" s="151"/>
      <c r="J515" s="151"/>
      <c r="K515" s="151"/>
      <c r="L515" s="151"/>
      <c r="M515" s="151"/>
      <c r="N515" s="151"/>
    </row>
    <row r="516" spans="1:14" s="169" customFormat="1">
      <c r="A516" s="151"/>
      <c r="B516" s="151"/>
      <c r="C516" s="185"/>
      <c r="D516" s="151"/>
      <c r="E516" s="151"/>
      <c r="F516" s="151"/>
      <c r="G516" s="151"/>
      <c r="H516" s="151"/>
      <c r="I516" s="151"/>
      <c r="J516" s="151"/>
      <c r="K516" s="151"/>
      <c r="L516" s="151"/>
      <c r="M516" s="151"/>
      <c r="N516" s="151"/>
    </row>
    <row r="517" spans="1:14" s="169" customFormat="1">
      <c r="A517" s="151"/>
      <c r="B517" s="151"/>
      <c r="C517" s="185"/>
      <c r="D517" s="151"/>
      <c r="E517" s="151"/>
      <c r="F517" s="151"/>
      <c r="G517" s="151"/>
      <c r="H517" s="151"/>
      <c r="I517" s="151"/>
      <c r="J517" s="151"/>
      <c r="K517" s="151"/>
      <c r="L517" s="151"/>
      <c r="M517" s="151"/>
      <c r="N517" s="151"/>
    </row>
    <row r="518" spans="1:14" s="169" customFormat="1">
      <c r="A518" s="151"/>
      <c r="B518" s="151"/>
      <c r="C518" s="185"/>
      <c r="D518" s="151"/>
      <c r="E518" s="151"/>
      <c r="F518" s="151"/>
      <c r="G518" s="151"/>
      <c r="H518" s="151"/>
      <c r="I518" s="151"/>
      <c r="J518" s="151"/>
      <c r="K518" s="151"/>
      <c r="L518" s="151"/>
      <c r="M518" s="151"/>
      <c r="N518" s="151"/>
    </row>
    <row r="519" spans="1:14" s="169" customFormat="1">
      <c r="A519" s="151"/>
      <c r="B519" s="151"/>
      <c r="C519" s="185"/>
      <c r="D519" s="151"/>
      <c r="E519" s="151"/>
      <c r="F519" s="151"/>
      <c r="G519" s="151"/>
      <c r="H519" s="151"/>
      <c r="I519" s="151"/>
      <c r="J519" s="151"/>
      <c r="K519" s="151"/>
      <c r="L519" s="151"/>
      <c r="M519" s="151"/>
      <c r="N519" s="151"/>
    </row>
    <row r="520" spans="1:14" s="169" customFormat="1">
      <c r="A520" s="151"/>
      <c r="B520" s="151"/>
      <c r="C520" s="185"/>
      <c r="D520" s="151"/>
      <c r="E520" s="151"/>
      <c r="F520" s="151"/>
      <c r="G520" s="151"/>
      <c r="H520" s="151"/>
      <c r="I520" s="151"/>
      <c r="J520" s="151"/>
      <c r="K520" s="151"/>
      <c r="L520" s="151"/>
      <c r="M520" s="151"/>
      <c r="N520" s="151"/>
    </row>
    <row r="521" spans="1:14" s="169" customFormat="1">
      <c r="A521" s="151"/>
      <c r="B521" s="151"/>
      <c r="C521" s="185"/>
      <c r="D521" s="151"/>
      <c r="E521" s="151"/>
      <c r="F521" s="151"/>
      <c r="G521" s="151"/>
      <c r="H521" s="151"/>
      <c r="I521" s="151"/>
      <c r="J521" s="151"/>
      <c r="K521" s="151"/>
      <c r="L521" s="151"/>
      <c r="M521" s="151"/>
      <c r="N521" s="151"/>
    </row>
    <row r="522" spans="1:14" s="169" customFormat="1">
      <c r="A522" s="151"/>
      <c r="B522" s="151"/>
      <c r="C522" s="185"/>
      <c r="D522" s="151"/>
      <c r="E522" s="151"/>
      <c r="F522" s="151"/>
      <c r="G522" s="151"/>
      <c r="H522" s="151"/>
      <c r="I522" s="151"/>
      <c r="J522" s="151"/>
      <c r="K522" s="151"/>
      <c r="L522" s="151"/>
      <c r="M522" s="151"/>
      <c r="N522" s="151"/>
    </row>
    <row r="523" spans="1:14" s="169" customFormat="1">
      <c r="A523" s="151"/>
      <c r="B523" s="151"/>
      <c r="C523" s="185"/>
      <c r="D523" s="151"/>
      <c r="E523" s="151"/>
      <c r="F523" s="151"/>
      <c r="G523" s="151"/>
      <c r="H523" s="151"/>
      <c r="I523" s="151"/>
      <c r="J523" s="151"/>
      <c r="K523" s="151"/>
      <c r="L523" s="151"/>
      <c r="M523" s="151"/>
      <c r="N523" s="151"/>
    </row>
    <row r="524" spans="1:14" s="169" customFormat="1">
      <c r="A524" s="151"/>
      <c r="B524" s="151"/>
      <c r="C524" s="185"/>
      <c r="D524" s="151"/>
      <c r="E524" s="151"/>
      <c r="F524" s="151"/>
      <c r="G524" s="151"/>
      <c r="H524" s="151"/>
      <c r="I524" s="151"/>
      <c r="J524" s="151"/>
      <c r="K524" s="151"/>
      <c r="L524" s="151"/>
      <c r="M524" s="151"/>
      <c r="N524" s="151"/>
    </row>
    <row r="525" spans="1:14" s="169" customFormat="1">
      <c r="A525" s="151"/>
      <c r="B525" s="151"/>
      <c r="C525" s="185"/>
      <c r="D525" s="151"/>
      <c r="E525" s="151"/>
      <c r="F525" s="151"/>
      <c r="G525" s="151"/>
      <c r="H525" s="151"/>
      <c r="I525" s="151"/>
      <c r="J525" s="151"/>
      <c r="K525" s="151"/>
      <c r="L525" s="151"/>
      <c r="M525" s="151"/>
      <c r="N525" s="151"/>
    </row>
    <row r="526" spans="1:14" s="169" customFormat="1">
      <c r="A526" s="151"/>
      <c r="B526" s="151"/>
      <c r="C526" s="185"/>
      <c r="D526" s="151"/>
      <c r="E526" s="151"/>
      <c r="F526" s="151"/>
      <c r="G526" s="151"/>
      <c r="H526" s="151"/>
      <c r="I526" s="151"/>
      <c r="J526" s="151"/>
      <c r="K526" s="151"/>
      <c r="L526" s="151"/>
      <c r="M526" s="151"/>
      <c r="N526" s="151"/>
    </row>
    <row r="527" spans="1:14" s="169" customFormat="1">
      <c r="A527" s="151"/>
      <c r="B527" s="151"/>
      <c r="C527" s="185"/>
      <c r="D527" s="151"/>
      <c r="E527" s="151"/>
      <c r="F527" s="151"/>
      <c r="G527" s="151"/>
      <c r="H527" s="151"/>
      <c r="I527" s="151"/>
      <c r="J527" s="151"/>
      <c r="K527" s="151"/>
      <c r="L527" s="151"/>
      <c r="M527" s="151"/>
      <c r="N527" s="151"/>
    </row>
    <row r="528" spans="1:14" s="169" customFormat="1">
      <c r="A528" s="151"/>
      <c r="B528" s="151"/>
      <c r="C528" s="185"/>
      <c r="D528" s="151"/>
      <c r="E528" s="151"/>
      <c r="F528" s="151"/>
      <c r="G528" s="151"/>
      <c r="H528" s="151"/>
      <c r="I528" s="151"/>
      <c r="J528" s="151"/>
      <c r="K528" s="151"/>
      <c r="L528" s="151"/>
      <c r="M528" s="151"/>
      <c r="N528" s="151"/>
    </row>
    <row r="529" spans="1:14" s="169" customFormat="1">
      <c r="A529" s="151"/>
      <c r="B529" s="151"/>
      <c r="C529" s="185"/>
      <c r="D529" s="151"/>
      <c r="E529" s="151"/>
      <c r="F529" s="151"/>
      <c r="G529" s="151"/>
      <c r="H529" s="151"/>
      <c r="I529" s="151"/>
      <c r="J529" s="151"/>
      <c r="K529" s="151"/>
      <c r="L529" s="151"/>
      <c r="M529" s="151"/>
      <c r="N529" s="151"/>
    </row>
    <row r="530" spans="1:14" s="169" customFormat="1">
      <c r="A530" s="151"/>
      <c r="B530" s="151"/>
      <c r="C530" s="185"/>
      <c r="D530" s="151"/>
      <c r="E530" s="151"/>
      <c r="F530" s="151"/>
      <c r="G530" s="151"/>
      <c r="H530" s="151"/>
      <c r="I530" s="151"/>
      <c r="J530" s="151"/>
      <c r="K530" s="151"/>
      <c r="L530" s="151"/>
      <c r="M530" s="151"/>
      <c r="N530" s="151"/>
    </row>
    <row r="531" spans="1:14" s="169" customFormat="1">
      <c r="A531" s="151"/>
      <c r="B531" s="151"/>
      <c r="C531" s="185"/>
      <c r="D531" s="151"/>
      <c r="E531" s="151"/>
      <c r="F531" s="151"/>
      <c r="G531" s="151"/>
      <c r="H531" s="151"/>
      <c r="I531" s="151"/>
      <c r="J531" s="151"/>
      <c r="K531" s="151"/>
      <c r="L531" s="151"/>
      <c r="M531" s="151"/>
      <c r="N531" s="151"/>
    </row>
    <row r="532" spans="1:14" s="169" customFormat="1">
      <c r="A532" s="151"/>
      <c r="B532" s="151"/>
      <c r="C532" s="185"/>
      <c r="D532" s="151"/>
      <c r="E532" s="151"/>
      <c r="F532" s="151"/>
      <c r="G532" s="151"/>
      <c r="H532" s="151"/>
      <c r="I532" s="151"/>
      <c r="J532" s="151"/>
      <c r="K532" s="151"/>
      <c r="L532" s="151"/>
      <c r="M532" s="151"/>
      <c r="N532" s="151"/>
    </row>
    <row r="533" spans="1:14" s="169" customFormat="1">
      <c r="A533" s="151"/>
      <c r="B533" s="151"/>
      <c r="C533" s="185"/>
      <c r="D533" s="151"/>
      <c r="E533" s="151"/>
      <c r="F533" s="151"/>
      <c r="G533" s="151"/>
      <c r="H533" s="151"/>
      <c r="I533" s="151"/>
      <c r="J533" s="151"/>
      <c r="K533" s="151"/>
      <c r="L533" s="151"/>
      <c r="M533" s="151"/>
      <c r="N533" s="151"/>
    </row>
    <row r="534" spans="1:14" s="169" customFormat="1">
      <c r="A534" s="151"/>
      <c r="B534" s="151"/>
      <c r="C534" s="185"/>
      <c r="D534" s="151"/>
      <c r="E534" s="151"/>
      <c r="F534" s="151"/>
      <c r="G534" s="151"/>
      <c r="H534" s="151"/>
      <c r="I534" s="151"/>
      <c r="J534" s="151"/>
      <c r="K534" s="151"/>
      <c r="L534" s="151"/>
      <c r="M534" s="151"/>
      <c r="N534" s="151"/>
    </row>
    <row r="535" spans="1:14" s="169" customFormat="1">
      <c r="A535" s="151"/>
      <c r="B535" s="151"/>
      <c r="C535" s="185"/>
      <c r="D535" s="151"/>
      <c r="E535" s="151"/>
      <c r="F535" s="151"/>
      <c r="G535" s="151"/>
      <c r="H535" s="151"/>
      <c r="I535" s="151"/>
      <c r="J535" s="151"/>
      <c r="K535" s="151"/>
      <c r="L535" s="151"/>
      <c r="M535" s="151"/>
      <c r="N535" s="151"/>
    </row>
    <row r="536" spans="1:14" s="169" customFormat="1">
      <c r="A536" s="151"/>
      <c r="B536" s="151"/>
      <c r="C536" s="185"/>
      <c r="D536" s="151"/>
      <c r="E536" s="151"/>
      <c r="F536" s="151"/>
      <c r="G536" s="151"/>
      <c r="H536" s="151"/>
      <c r="I536" s="151"/>
      <c r="J536" s="151"/>
      <c r="K536" s="151"/>
      <c r="L536" s="151"/>
      <c r="M536" s="151"/>
      <c r="N536" s="151"/>
    </row>
    <row r="537" spans="1:14" s="169" customFormat="1">
      <c r="A537" s="151"/>
      <c r="B537" s="151"/>
      <c r="C537" s="185"/>
      <c r="D537" s="151"/>
      <c r="E537" s="151"/>
      <c r="F537" s="151"/>
      <c r="G537" s="151"/>
      <c r="H537" s="151"/>
      <c r="I537" s="151"/>
      <c r="J537" s="151"/>
      <c r="K537" s="151"/>
      <c r="L537" s="151"/>
      <c r="M537" s="151"/>
      <c r="N537" s="151"/>
    </row>
    <row r="538" spans="1:14" s="169" customFormat="1">
      <c r="A538" s="151"/>
      <c r="B538" s="151"/>
      <c r="C538" s="185"/>
      <c r="D538" s="151"/>
      <c r="E538" s="151"/>
      <c r="F538" s="151"/>
      <c r="G538" s="151"/>
      <c r="H538" s="151"/>
      <c r="I538" s="151"/>
      <c r="J538" s="151"/>
      <c r="K538" s="151"/>
      <c r="L538" s="151"/>
      <c r="M538" s="151"/>
      <c r="N538" s="151"/>
    </row>
    <row r="539" spans="1:14" s="169" customFormat="1">
      <c r="A539" s="151"/>
      <c r="B539" s="151"/>
      <c r="C539" s="185"/>
      <c r="D539" s="151"/>
      <c r="E539" s="151"/>
      <c r="F539" s="151"/>
      <c r="G539" s="151"/>
      <c r="H539" s="151"/>
      <c r="I539" s="151"/>
      <c r="J539" s="151"/>
      <c r="K539" s="151"/>
      <c r="L539" s="151"/>
      <c r="M539" s="151"/>
      <c r="N539" s="151"/>
    </row>
    <row r="540" spans="1:14" s="169" customFormat="1">
      <c r="A540" s="151"/>
      <c r="B540" s="151"/>
      <c r="C540" s="185"/>
      <c r="D540" s="151"/>
      <c r="E540" s="151"/>
      <c r="F540" s="151"/>
      <c r="G540" s="151"/>
      <c r="H540" s="151"/>
      <c r="I540" s="151"/>
      <c r="J540" s="151"/>
      <c r="K540" s="151"/>
      <c r="L540" s="151"/>
      <c r="M540" s="151"/>
      <c r="N540" s="151"/>
    </row>
    <row r="541" spans="1:14" s="169" customFormat="1">
      <c r="A541" s="151"/>
      <c r="B541" s="151"/>
      <c r="C541" s="185"/>
      <c r="D541" s="151"/>
      <c r="E541" s="151"/>
      <c r="F541" s="151"/>
      <c r="G541" s="151"/>
      <c r="H541" s="151"/>
      <c r="I541" s="151"/>
      <c r="J541" s="151"/>
      <c r="K541" s="151"/>
      <c r="L541" s="151"/>
      <c r="M541" s="151"/>
      <c r="N541" s="151"/>
    </row>
    <row r="542" spans="1:14" s="169" customFormat="1">
      <c r="A542" s="151"/>
      <c r="B542" s="151"/>
      <c r="C542" s="185"/>
      <c r="D542" s="151"/>
      <c r="E542" s="151"/>
      <c r="F542" s="151"/>
      <c r="G542" s="151"/>
      <c r="H542" s="151"/>
      <c r="I542" s="151"/>
      <c r="J542" s="151"/>
      <c r="K542" s="151"/>
      <c r="L542" s="151"/>
      <c r="M542" s="151"/>
      <c r="N542" s="151"/>
    </row>
    <row r="543" spans="1:14" s="169" customFormat="1">
      <c r="A543" s="151"/>
      <c r="B543" s="151"/>
      <c r="C543" s="185"/>
      <c r="D543" s="151"/>
      <c r="E543" s="151"/>
      <c r="F543" s="151"/>
      <c r="G543" s="151"/>
      <c r="H543" s="151"/>
      <c r="I543" s="151"/>
      <c r="J543" s="151"/>
      <c r="K543" s="151"/>
      <c r="L543" s="151"/>
      <c r="M543" s="151"/>
      <c r="N543" s="151"/>
    </row>
    <row r="544" spans="1:14" s="169" customFormat="1">
      <c r="A544" s="151"/>
      <c r="B544" s="151"/>
      <c r="C544" s="185"/>
      <c r="D544" s="151"/>
      <c r="E544" s="151"/>
      <c r="F544" s="151"/>
      <c r="G544" s="151"/>
      <c r="H544" s="151"/>
      <c r="I544" s="151"/>
      <c r="J544" s="151"/>
      <c r="K544" s="151"/>
      <c r="L544" s="151"/>
      <c r="M544" s="151"/>
      <c r="N544" s="151"/>
    </row>
    <row r="545" spans="1:14" s="169" customFormat="1">
      <c r="A545" s="151"/>
      <c r="B545" s="151"/>
      <c r="C545" s="185"/>
      <c r="D545" s="151"/>
      <c r="E545" s="151"/>
      <c r="F545" s="151"/>
      <c r="G545" s="151"/>
      <c r="H545" s="151"/>
      <c r="I545" s="151"/>
      <c r="J545" s="151"/>
      <c r="K545" s="151"/>
      <c r="L545" s="151"/>
      <c r="M545" s="151"/>
      <c r="N545" s="151"/>
    </row>
    <row r="546" spans="1:14" s="169" customFormat="1">
      <c r="A546" s="151"/>
      <c r="B546" s="151"/>
      <c r="C546" s="185"/>
      <c r="D546" s="151"/>
      <c r="E546" s="151"/>
      <c r="F546" s="151"/>
      <c r="G546" s="151"/>
      <c r="H546" s="151"/>
      <c r="I546" s="151"/>
      <c r="J546" s="151"/>
      <c r="K546" s="151"/>
      <c r="L546" s="151"/>
      <c r="M546" s="151"/>
      <c r="N546" s="151"/>
    </row>
    <row r="547" spans="1:14" s="169" customFormat="1">
      <c r="A547" s="151"/>
      <c r="B547" s="151"/>
      <c r="C547" s="185"/>
      <c r="D547" s="151"/>
      <c r="E547" s="151"/>
      <c r="F547" s="151"/>
      <c r="G547" s="151"/>
      <c r="H547" s="151"/>
      <c r="I547" s="151"/>
      <c r="J547" s="151"/>
      <c r="K547" s="151"/>
      <c r="L547" s="151"/>
      <c r="M547" s="151"/>
      <c r="N547" s="151"/>
    </row>
    <row r="548" spans="1:14" s="169" customFormat="1">
      <c r="A548" s="151"/>
      <c r="B548" s="151"/>
      <c r="C548" s="185"/>
      <c r="D548" s="151"/>
      <c r="E548" s="151"/>
      <c r="F548" s="151"/>
      <c r="G548" s="151"/>
      <c r="H548" s="151"/>
      <c r="I548" s="151"/>
      <c r="J548" s="151"/>
      <c r="K548" s="151"/>
      <c r="L548" s="151"/>
      <c r="M548" s="151"/>
      <c r="N548" s="151"/>
    </row>
    <row r="549" spans="1:14" s="169" customFormat="1">
      <c r="A549" s="151"/>
      <c r="B549" s="151"/>
      <c r="C549" s="185"/>
      <c r="D549" s="151"/>
      <c r="E549" s="151"/>
      <c r="F549" s="151"/>
      <c r="G549" s="151"/>
      <c r="H549" s="151"/>
      <c r="I549" s="151"/>
      <c r="J549" s="151"/>
      <c r="K549" s="151"/>
      <c r="L549" s="151"/>
      <c r="M549" s="151"/>
      <c r="N549" s="151"/>
    </row>
    <row r="550" spans="1:14" s="169" customFormat="1">
      <c r="A550" s="151"/>
      <c r="B550" s="151"/>
      <c r="C550" s="185"/>
      <c r="D550" s="151"/>
      <c r="E550" s="151"/>
      <c r="F550" s="151"/>
      <c r="G550" s="151"/>
      <c r="H550" s="151"/>
      <c r="I550" s="151"/>
      <c r="J550" s="151"/>
      <c r="K550" s="151"/>
      <c r="L550" s="151"/>
      <c r="M550" s="151"/>
      <c r="N550" s="151"/>
    </row>
    <row r="551" spans="1:14" s="169" customFormat="1">
      <c r="A551" s="151"/>
      <c r="B551" s="151"/>
      <c r="C551" s="185"/>
      <c r="D551" s="151"/>
      <c r="E551" s="151"/>
      <c r="F551" s="151"/>
      <c r="G551" s="151"/>
      <c r="H551" s="151"/>
      <c r="I551" s="151"/>
      <c r="J551" s="151"/>
      <c r="K551" s="151"/>
      <c r="L551" s="151"/>
      <c r="M551" s="151"/>
      <c r="N551" s="151"/>
    </row>
  </sheetData>
  <mergeCells count="11">
    <mergeCell ref="A2:M2"/>
    <mergeCell ref="A3:M3"/>
    <mergeCell ref="A4:M4"/>
    <mergeCell ref="A7:B8"/>
    <mergeCell ref="D7:H7"/>
    <mergeCell ref="I7:L7"/>
    <mergeCell ref="A188:M188"/>
    <mergeCell ref="A189:M189"/>
    <mergeCell ref="A190:M190"/>
    <mergeCell ref="A191:M191"/>
    <mergeCell ref="A192:M192"/>
  </mergeCells>
  <conditionalFormatting sqref="D5:M5">
    <cfRule type="containsText" dxfId="3" priority="1" operator="containsText" text="tr">
      <formula>NOT(ISERROR(SEARCH("tr",D5)))</formula>
    </cfRule>
  </conditionalFormatting>
  <hyperlinks>
    <hyperlink ref="A1" location="Contents!A1" display="Back to Contents" xr:uid="{00000000-0004-0000-0100-000000000000}"/>
  </hyperlinks>
  <pageMargins left="0.7" right="0.7" top="0.75" bottom="0.75" header="0.3" footer="0.3"/>
  <pageSetup paperSize="9" scale="56" orientation="portrait" r:id="rId1"/>
  <rowBreaks count="1" manualBreakCount="1">
    <brk id="9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8"/>
  <sheetViews>
    <sheetView view="pageBreakPreview" zoomScaleNormal="100" zoomScaleSheetLayoutView="100" workbookViewId="0">
      <selection activeCell="A5" sqref="A5"/>
    </sheetView>
  </sheetViews>
  <sheetFormatPr defaultColWidth="9.140625" defaultRowHeight="12.75"/>
  <cols>
    <col min="1" max="1" width="12.7109375" style="48" customWidth="1"/>
    <col min="2" max="2" width="7.28515625" style="48" customWidth="1"/>
    <col min="3" max="3" width="36.28515625" style="48" customWidth="1"/>
    <col min="4" max="8" width="15.5703125" style="48" customWidth="1"/>
    <col min="9" max="16384" width="9.140625" style="48"/>
  </cols>
  <sheetData>
    <row r="1" spans="1:8" s="45" customFormat="1">
      <c r="A1" s="187" t="s">
        <v>29</v>
      </c>
      <c r="C1" s="46"/>
      <c r="D1" s="47"/>
      <c r="E1" s="47"/>
      <c r="F1" s="47"/>
      <c r="G1" s="47"/>
      <c r="H1" s="47"/>
    </row>
    <row r="2" spans="1:8" ht="15.75" customHeight="1">
      <c r="A2" s="30" t="s">
        <v>359</v>
      </c>
      <c r="B2" s="31"/>
      <c r="C2" s="32"/>
      <c r="D2" s="33"/>
      <c r="E2" s="33"/>
      <c r="F2" s="33"/>
      <c r="G2" s="33"/>
      <c r="H2" s="33"/>
    </row>
    <row r="3" spans="1:8" ht="15.75" customHeight="1">
      <c r="A3" s="31" t="s">
        <v>31</v>
      </c>
      <c r="B3" s="31"/>
      <c r="C3" s="32"/>
      <c r="D3" s="33"/>
      <c r="E3" s="33"/>
      <c r="F3" s="33"/>
      <c r="G3" s="33"/>
      <c r="H3" s="33"/>
    </row>
    <row r="4" spans="1:8" ht="15.75" customHeight="1">
      <c r="A4" s="31" t="s">
        <v>32</v>
      </c>
      <c r="B4" s="31"/>
      <c r="C4" s="32"/>
      <c r="D4" s="33"/>
      <c r="E4" s="33"/>
      <c r="F4" s="33"/>
      <c r="G4" s="33"/>
      <c r="H4" s="33"/>
    </row>
    <row r="5" spans="1:8" ht="15.75" customHeight="1">
      <c r="A5" s="321"/>
      <c r="B5" s="35"/>
      <c r="C5" s="34"/>
      <c r="D5" s="36"/>
      <c r="E5" s="36"/>
      <c r="F5" s="36"/>
      <c r="G5" s="36"/>
      <c r="H5" s="36"/>
    </row>
    <row r="6" spans="1:8" ht="12.75" customHeight="1">
      <c r="A6" s="322"/>
    </row>
    <row r="7" spans="1:8" ht="12.75" customHeight="1">
      <c r="A7" s="376" t="s">
        <v>34</v>
      </c>
      <c r="D7" s="171">
        <v>2015</v>
      </c>
      <c r="E7" s="171">
        <v>2016</v>
      </c>
      <c r="F7" s="171">
        <v>2017</v>
      </c>
      <c r="G7" s="171">
        <v>2018</v>
      </c>
      <c r="H7" s="171">
        <v>2019</v>
      </c>
    </row>
    <row r="8" spans="1:8" ht="12.75" customHeight="1">
      <c r="A8" s="373"/>
      <c r="B8" s="49"/>
      <c r="C8" s="49"/>
      <c r="D8" s="50"/>
      <c r="E8" s="50"/>
      <c r="F8" s="50"/>
      <c r="G8" s="50"/>
      <c r="H8" s="50"/>
    </row>
    <row r="9" spans="1:8" ht="12.75" customHeight="1">
      <c r="D9" s="51"/>
      <c r="E9" s="51"/>
      <c r="F9" s="51"/>
      <c r="G9" s="51"/>
      <c r="H9" s="51"/>
    </row>
    <row r="10" spans="1:8" ht="12.75" customHeight="1">
      <c r="B10" s="52"/>
      <c r="C10" s="53" t="s">
        <v>37</v>
      </c>
      <c r="D10" s="54">
        <v>2760</v>
      </c>
      <c r="E10" s="54">
        <v>4340</v>
      </c>
      <c r="F10" s="54">
        <v>4700</v>
      </c>
      <c r="G10" s="54">
        <v>4550</v>
      </c>
      <c r="H10" s="54">
        <v>5070</v>
      </c>
    </row>
    <row r="11" spans="1:8" ht="12.75" customHeight="1">
      <c r="B11" s="52"/>
      <c r="C11" s="53"/>
      <c r="D11" s="55"/>
      <c r="E11" s="55"/>
      <c r="F11" s="55"/>
      <c r="G11" s="55"/>
      <c r="H11" s="55"/>
    </row>
    <row r="12" spans="1:8" ht="12.75" customHeight="1">
      <c r="B12" s="56"/>
      <c r="C12" s="57" t="s">
        <v>38</v>
      </c>
      <c r="D12" s="54">
        <v>10</v>
      </c>
      <c r="E12" s="54">
        <v>20</v>
      </c>
      <c r="F12" s="54">
        <v>60</v>
      </c>
      <c r="G12" s="54">
        <v>50</v>
      </c>
      <c r="H12" s="54">
        <v>40</v>
      </c>
    </row>
    <row r="13" spans="1:8" ht="12.75" customHeight="1">
      <c r="A13" s="59" t="s">
        <v>39</v>
      </c>
      <c r="B13" s="60">
        <v>841</v>
      </c>
      <c r="C13" s="48" t="s">
        <v>40</v>
      </c>
      <c r="D13" s="58">
        <v>0</v>
      </c>
      <c r="E13" s="58">
        <v>0</v>
      </c>
      <c r="F13" s="58">
        <v>0</v>
      </c>
      <c r="G13" s="58">
        <v>0</v>
      </c>
      <c r="H13" s="58" t="s">
        <v>371</v>
      </c>
    </row>
    <row r="14" spans="1:8" ht="12.75" customHeight="1">
      <c r="A14" s="59" t="s">
        <v>41</v>
      </c>
      <c r="B14" s="60">
        <v>840</v>
      </c>
      <c r="C14" s="48" t="s">
        <v>42</v>
      </c>
      <c r="D14" s="58" t="s">
        <v>371</v>
      </c>
      <c r="E14" s="58" t="s">
        <v>371</v>
      </c>
      <c r="F14" s="58">
        <v>7</v>
      </c>
      <c r="G14" s="58" t="s">
        <v>371</v>
      </c>
      <c r="H14" s="58" t="s">
        <v>371</v>
      </c>
    </row>
    <row r="15" spans="1:8" ht="12.75" customHeight="1">
      <c r="A15" s="59" t="s">
        <v>43</v>
      </c>
      <c r="B15" s="60">
        <v>390</v>
      </c>
      <c r="C15" s="48" t="s">
        <v>44</v>
      </c>
      <c r="D15" s="58">
        <v>0</v>
      </c>
      <c r="E15" s="58" t="s">
        <v>371</v>
      </c>
      <c r="F15" s="58">
        <v>10</v>
      </c>
      <c r="G15" s="58">
        <v>6</v>
      </c>
      <c r="H15" s="58" t="s">
        <v>371</v>
      </c>
    </row>
    <row r="16" spans="1:8" ht="12.75" customHeight="1">
      <c r="A16" s="59" t="s">
        <v>45</v>
      </c>
      <c r="B16" s="60">
        <v>805</v>
      </c>
      <c r="C16" s="48" t="s">
        <v>46</v>
      </c>
      <c r="D16" s="58">
        <v>0</v>
      </c>
      <c r="E16" s="58" t="s">
        <v>371</v>
      </c>
      <c r="F16" s="58">
        <v>10</v>
      </c>
      <c r="G16" s="58">
        <v>9</v>
      </c>
      <c r="H16" s="58">
        <v>7</v>
      </c>
    </row>
    <row r="17" spans="1:8" ht="12.75" customHeight="1">
      <c r="A17" s="59" t="s">
        <v>47</v>
      </c>
      <c r="B17" s="60">
        <v>806</v>
      </c>
      <c r="C17" s="48" t="s">
        <v>48</v>
      </c>
      <c r="D17" s="58">
        <v>0</v>
      </c>
      <c r="E17" s="58" t="s">
        <v>371</v>
      </c>
      <c r="F17" s="58" t="s">
        <v>371</v>
      </c>
      <c r="G17" s="58" t="s">
        <v>371</v>
      </c>
      <c r="H17" s="58" t="s">
        <v>371</v>
      </c>
    </row>
    <row r="18" spans="1:8" ht="12.75" customHeight="1">
      <c r="A18" s="59" t="s">
        <v>49</v>
      </c>
      <c r="B18" s="60">
        <v>391</v>
      </c>
      <c r="C18" s="48" t="s">
        <v>50</v>
      </c>
      <c r="D18" s="58" t="s">
        <v>371</v>
      </c>
      <c r="E18" s="58" t="s">
        <v>371</v>
      </c>
      <c r="F18" s="58">
        <v>6</v>
      </c>
      <c r="G18" s="58">
        <v>9</v>
      </c>
      <c r="H18" s="58">
        <v>9</v>
      </c>
    </row>
    <row r="19" spans="1:8" ht="12.75" customHeight="1">
      <c r="A19" s="59" t="s">
        <v>51</v>
      </c>
      <c r="B19" s="60">
        <v>392</v>
      </c>
      <c r="C19" s="48" t="s">
        <v>52</v>
      </c>
      <c r="D19" s="58">
        <v>0</v>
      </c>
      <c r="E19" s="58" t="s">
        <v>371</v>
      </c>
      <c r="F19" s="58" t="s">
        <v>371</v>
      </c>
      <c r="G19" s="58" t="s">
        <v>371</v>
      </c>
      <c r="H19" s="58" t="s">
        <v>371</v>
      </c>
    </row>
    <row r="20" spans="1:8" ht="12.75" customHeight="1">
      <c r="A20" s="59" t="s">
        <v>53</v>
      </c>
      <c r="B20" s="60">
        <v>929</v>
      </c>
      <c r="C20" s="48" t="s">
        <v>54</v>
      </c>
      <c r="D20" s="58">
        <v>0</v>
      </c>
      <c r="E20" s="58">
        <v>0</v>
      </c>
      <c r="F20" s="58" t="s">
        <v>371</v>
      </c>
      <c r="G20" s="58" t="s">
        <v>371</v>
      </c>
      <c r="H20" s="58">
        <v>0</v>
      </c>
    </row>
    <row r="21" spans="1:8" ht="12.75" customHeight="1">
      <c r="A21" s="59" t="s">
        <v>55</v>
      </c>
      <c r="B21" s="60">
        <v>807</v>
      </c>
      <c r="C21" s="48" t="s">
        <v>56</v>
      </c>
      <c r="D21" s="58">
        <v>0</v>
      </c>
      <c r="E21" s="58">
        <v>0</v>
      </c>
      <c r="F21" s="58">
        <v>6</v>
      </c>
      <c r="G21" s="58">
        <v>8</v>
      </c>
      <c r="H21" s="58">
        <v>10</v>
      </c>
    </row>
    <row r="22" spans="1:8" ht="12.75" customHeight="1">
      <c r="A22" s="59" t="s">
        <v>57</v>
      </c>
      <c r="B22" s="60">
        <v>393</v>
      </c>
      <c r="C22" s="48" t="s">
        <v>58</v>
      </c>
      <c r="D22" s="58">
        <v>0</v>
      </c>
      <c r="E22" s="58">
        <v>0</v>
      </c>
      <c r="F22" s="58">
        <v>0</v>
      </c>
      <c r="G22" s="58">
        <v>0</v>
      </c>
      <c r="H22" s="58">
        <v>0</v>
      </c>
    </row>
    <row r="23" spans="1:8" ht="12.75" customHeight="1">
      <c r="A23" s="59" t="s">
        <v>59</v>
      </c>
      <c r="B23" s="60">
        <v>808</v>
      </c>
      <c r="C23" s="48" t="s">
        <v>60</v>
      </c>
      <c r="D23" s="58" t="s">
        <v>371</v>
      </c>
      <c r="E23" s="58" t="s">
        <v>371</v>
      </c>
      <c r="F23" s="58">
        <v>7</v>
      </c>
      <c r="G23" s="58" t="s">
        <v>371</v>
      </c>
      <c r="H23" s="58" t="s">
        <v>371</v>
      </c>
    </row>
    <row r="24" spans="1:8" ht="12.75" customHeight="1">
      <c r="A24" s="59" t="s">
        <v>61</v>
      </c>
      <c r="B24" s="60">
        <v>394</v>
      </c>
      <c r="C24" s="48" t="s">
        <v>62</v>
      </c>
      <c r="D24" s="58">
        <v>0</v>
      </c>
      <c r="E24" s="58" t="s">
        <v>371</v>
      </c>
      <c r="F24" s="58" t="s">
        <v>371</v>
      </c>
      <c r="G24" s="58" t="s">
        <v>371</v>
      </c>
      <c r="H24" s="58" t="s">
        <v>371</v>
      </c>
    </row>
    <row r="25" spans="1:8" ht="12.75" customHeight="1">
      <c r="B25" s="56"/>
      <c r="D25" s="61"/>
      <c r="E25" s="61"/>
      <c r="F25" s="61"/>
      <c r="G25" s="61"/>
      <c r="H25" s="61"/>
    </row>
    <row r="26" spans="1:8" ht="12.75" customHeight="1">
      <c r="B26" s="56"/>
      <c r="C26" s="57" t="s">
        <v>63</v>
      </c>
      <c r="D26" s="54">
        <v>70</v>
      </c>
      <c r="E26" s="54">
        <v>120</v>
      </c>
      <c r="F26" s="54">
        <v>200</v>
      </c>
      <c r="G26" s="54">
        <v>290</v>
      </c>
      <c r="H26" s="54">
        <v>370</v>
      </c>
    </row>
    <row r="27" spans="1:8" ht="12.75" customHeight="1">
      <c r="A27" s="37" t="s">
        <v>64</v>
      </c>
      <c r="B27" s="60">
        <v>889</v>
      </c>
      <c r="C27" s="48" t="s">
        <v>65</v>
      </c>
      <c r="D27" s="58" t="s">
        <v>371</v>
      </c>
      <c r="E27" s="58">
        <v>0</v>
      </c>
      <c r="F27" s="58">
        <v>6</v>
      </c>
      <c r="G27" s="58" t="s">
        <v>371</v>
      </c>
      <c r="H27" s="58" t="s">
        <v>371</v>
      </c>
    </row>
    <row r="28" spans="1:8" ht="12.75" customHeight="1">
      <c r="A28" s="37" t="s">
        <v>66</v>
      </c>
      <c r="B28" s="60">
        <v>890</v>
      </c>
      <c r="C28" s="48" t="s">
        <v>67</v>
      </c>
      <c r="D28" s="58">
        <v>0</v>
      </c>
      <c r="E28" s="58">
        <v>0</v>
      </c>
      <c r="F28" s="58">
        <v>0</v>
      </c>
      <c r="G28" s="58">
        <v>0</v>
      </c>
      <c r="H28" s="58" t="s">
        <v>371</v>
      </c>
    </row>
    <row r="29" spans="1:8" ht="12.75" customHeight="1">
      <c r="A29" s="37" t="s">
        <v>68</v>
      </c>
      <c r="B29" s="60">
        <v>350</v>
      </c>
      <c r="C29" s="48" t="s">
        <v>69</v>
      </c>
      <c r="D29" s="58" t="s">
        <v>371</v>
      </c>
      <c r="E29" s="58" t="s">
        <v>371</v>
      </c>
      <c r="F29" s="58">
        <v>8</v>
      </c>
      <c r="G29" s="58">
        <v>9</v>
      </c>
      <c r="H29" s="58">
        <v>9</v>
      </c>
    </row>
    <row r="30" spans="1:8" ht="12.75" customHeight="1">
      <c r="A30" s="37" t="s">
        <v>70</v>
      </c>
      <c r="B30" s="60">
        <v>351</v>
      </c>
      <c r="C30" s="48" t="s">
        <v>71</v>
      </c>
      <c r="D30" s="58" t="s">
        <v>371</v>
      </c>
      <c r="E30" s="58" t="s">
        <v>371</v>
      </c>
      <c r="F30" s="58">
        <v>13</v>
      </c>
      <c r="G30" s="58">
        <v>10</v>
      </c>
      <c r="H30" s="58">
        <v>6</v>
      </c>
    </row>
    <row r="31" spans="1:8" ht="12.75" customHeight="1">
      <c r="A31" s="37" t="s">
        <v>72</v>
      </c>
      <c r="B31" s="60">
        <v>895</v>
      </c>
      <c r="C31" s="48" t="s">
        <v>73</v>
      </c>
      <c r="D31" s="58" t="s">
        <v>371</v>
      </c>
      <c r="E31" s="58" t="s">
        <v>371</v>
      </c>
      <c r="F31" s="58" t="s">
        <v>371</v>
      </c>
      <c r="G31" s="58">
        <v>17</v>
      </c>
      <c r="H31" s="58">
        <v>15</v>
      </c>
    </row>
    <row r="32" spans="1:8" ht="12.75" customHeight="1">
      <c r="A32" s="37" t="s">
        <v>74</v>
      </c>
      <c r="B32" s="60">
        <v>896</v>
      </c>
      <c r="C32" s="48" t="s">
        <v>75</v>
      </c>
      <c r="D32" s="58" t="s">
        <v>371</v>
      </c>
      <c r="E32" s="58" t="s">
        <v>371</v>
      </c>
      <c r="F32" s="58">
        <v>6</v>
      </c>
      <c r="G32" s="58" t="s">
        <v>371</v>
      </c>
      <c r="H32" s="58" t="s">
        <v>371</v>
      </c>
    </row>
    <row r="33" spans="1:8" ht="12.75" customHeight="1">
      <c r="A33" s="37" t="s">
        <v>76</v>
      </c>
      <c r="B33" s="60">
        <v>909</v>
      </c>
      <c r="C33" s="48" t="s">
        <v>77</v>
      </c>
      <c r="D33" s="58">
        <v>0</v>
      </c>
      <c r="E33" s="58">
        <v>0</v>
      </c>
      <c r="F33" s="58" t="s">
        <v>371</v>
      </c>
      <c r="G33" s="58" t="s">
        <v>371</v>
      </c>
      <c r="H33" s="58">
        <v>8</v>
      </c>
    </row>
    <row r="34" spans="1:8" ht="12.75" customHeight="1">
      <c r="A34" s="37" t="s">
        <v>78</v>
      </c>
      <c r="B34" s="60">
        <v>876</v>
      </c>
      <c r="C34" s="48" t="s">
        <v>79</v>
      </c>
      <c r="D34" s="58" t="s">
        <v>371</v>
      </c>
      <c r="E34" s="58">
        <v>6</v>
      </c>
      <c r="F34" s="58">
        <v>7</v>
      </c>
      <c r="G34" s="58" t="s">
        <v>371</v>
      </c>
      <c r="H34" s="58" t="s">
        <v>371</v>
      </c>
    </row>
    <row r="35" spans="1:8" ht="12.75" customHeight="1">
      <c r="A35" s="37" t="s">
        <v>80</v>
      </c>
      <c r="B35" s="60">
        <v>340</v>
      </c>
      <c r="C35" s="48" t="s">
        <v>81</v>
      </c>
      <c r="D35" s="58" t="s">
        <v>371</v>
      </c>
      <c r="E35" s="58" t="s">
        <v>371</v>
      </c>
      <c r="F35" s="58" t="s">
        <v>371</v>
      </c>
      <c r="G35" s="58">
        <v>0</v>
      </c>
      <c r="H35" s="58" t="s">
        <v>371</v>
      </c>
    </row>
    <row r="36" spans="1:8" ht="12.75" customHeight="1">
      <c r="A36" s="37" t="s">
        <v>82</v>
      </c>
      <c r="B36" s="60">
        <v>888</v>
      </c>
      <c r="C36" s="48" t="s">
        <v>83</v>
      </c>
      <c r="D36" s="58" t="s">
        <v>371</v>
      </c>
      <c r="E36" s="58">
        <v>7</v>
      </c>
      <c r="F36" s="58">
        <v>11</v>
      </c>
      <c r="G36" s="58">
        <v>25</v>
      </c>
      <c r="H36" s="58">
        <v>22</v>
      </c>
    </row>
    <row r="37" spans="1:8" ht="12.75" customHeight="1">
      <c r="A37" s="37" t="s">
        <v>84</v>
      </c>
      <c r="B37" s="60">
        <v>341</v>
      </c>
      <c r="C37" s="48" t="s">
        <v>85</v>
      </c>
      <c r="D37" s="58">
        <v>10</v>
      </c>
      <c r="E37" s="58">
        <v>22</v>
      </c>
      <c r="F37" s="58">
        <v>30</v>
      </c>
      <c r="G37" s="58">
        <v>45</v>
      </c>
      <c r="H37" s="58">
        <v>116</v>
      </c>
    </row>
    <row r="38" spans="1:8" ht="12.75" customHeight="1">
      <c r="A38" s="37" t="s">
        <v>86</v>
      </c>
      <c r="B38" s="60">
        <v>352</v>
      </c>
      <c r="C38" s="48" t="s">
        <v>87</v>
      </c>
      <c r="D38" s="58">
        <v>23</v>
      </c>
      <c r="E38" s="58">
        <v>34</v>
      </c>
      <c r="F38" s="58">
        <v>49</v>
      </c>
      <c r="G38" s="58">
        <v>68</v>
      </c>
      <c r="H38" s="58">
        <v>82</v>
      </c>
    </row>
    <row r="39" spans="1:8" ht="12.75" customHeight="1">
      <c r="A39" s="37" t="s">
        <v>88</v>
      </c>
      <c r="B39" s="60">
        <v>353</v>
      </c>
      <c r="C39" s="48" t="s">
        <v>89</v>
      </c>
      <c r="D39" s="58" t="s">
        <v>371</v>
      </c>
      <c r="E39" s="58" t="s">
        <v>371</v>
      </c>
      <c r="F39" s="58">
        <v>7</v>
      </c>
      <c r="G39" s="58">
        <v>7</v>
      </c>
      <c r="H39" s="58" t="s">
        <v>371</v>
      </c>
    </row>
    <row r="40" spans="1:8" ht="12.75" customHeight="1">
      <c r="A40" s="37" t="s">
        <v>90</v>
      </c>
      <c r="B40" s="60">
        <v>354</v>
      </c>
      <c r="C40" s="48" t="s">
        <v>91</v>
      </c>
      <c r="D40" s="58" t="s">
        <v>371</v>
      </c>
      <c r="E40" s="58" t="s">
        <v>371</v>
      </c>
      <c r="F40" s="58">
        <v>8</v>
      </c>
      <c r="G40" s="58">
        <v>9</v>
      </c>
      <c r="H40" s="58">
        <v>22</v>
      </c>
    </row>
    <row r="41" spans="1:8" ht="12.75" customHeight="1">
      <c r="A41" s="37" t="s">
        <v>92</v>
      </c>
      <c r="B41" s="60">
        <v>355</v>
      </c>
      <c r="C41" s="48" t="s">
        <v>93</v>
      </c>
      <c r="D41" s="58">
        <v>7</v>
      </c>
      <c r="E41" s="58">
        <v>11</v>
      </c>
      <c r="F41" s="58">
        <v>9</v>
      </c>
      <c r="G41" s="58">
        <v>19</v>
      </c>
      <c r="H41" s="58">
        <v>18</v>
      </c>
    </row>
    <row r="42" spans="1:8" ht="12.75" customHeight="1">
      <c r="A42" s="37" t="s">
        <v>94</v>
      </c>
      <c r="B42" s="60">
        <v>343</v>
      </c>
      <c r="C42" s="48" t="s">
        <v>95</v>
      </c>
      <c r="D42" s="58" t="s">
        <v>371</v>
      </c>
      <c r="E42" s="58" t="s">
        <v>371</v>
      </c>
      <c r="F42" s="58" t="s">
        <v>371</v>
      </c>
      <c r="G42" s="58" t="s">
        <v>371</v>
      </c>
      <c r="H42" s="58" t="s">
        <v>371</v>
      </c>
    </row>
    <row r="43" spans="1:8" ht="12.75" customHeight="1">
      <c r="A43" s="37" t="s">
        <v>96</v>
      </c>
      <c r="B43" s="60">
        <v>342</v>
      </c>
      <c r="C43" s="48" t="s">
        <v>97</v>
      </c>
      <c r="D43" s="58" t="s">
        <v>371</v>
      </c>
      <c r="E43" s="58" t="s">
        <v>371</v>
      </c>
      <c r="F43" s="58" t="s">
        <v>371</v>
      </c>
      <c r="G43" s="58" t="s">
        <v>371</v>
      </c>
      <c r="H43" s="58">
        <v>6</v>
      </c>
    </row>
    <row r="44" spans="1:8" ht="12.75" customHeight="1">
      <c r="A44" s="37" t="s">
        <v>98</v>
      </c>
      <c r="B44" s="60">
        <v>356</v>
      </c>
      <c r="C44" s="48" t="s">
        <v>99</v>
      </c>
      <c r="D44" s="58">
        <v>0</v>
      </c>
      <c r="E44" s="58" t="s">
        <v>371</v>
      </c>
      <c r="F44" s="58">
        <v>8</v>
      </c>
      <c r="G44" s="58" t="s">
        <v>371</v>
      </c>
      <c r="H44" s="58" t="s">
        <v>371</v>
      </c>
    </row>
    <row r="45" spans="1:8" ht="12.75" customHeight="1">
      <c r="A45" s="37" t="s">
        <v>100</v>
      </c>
      <c r="B45" s="60">
        <v>357</v>
      </c>
      <c r="C45" s="48" t="s">
        <v>101</v>
      </c>
      <c r="D45" s="58">
        <v>0</v>
      </c>
      <c r="E45" s="58">
        <v>0</v>
      </c>
      <c r="F45" s="58" t="s">
        <v>371</v>
      </c>
      <c r="G45" s="58">
        <v>9</v>
      </c>
      <c r="H45" s="58">
        <v>6</v>
      </c>
    </row>
    <row r="46" spans="1:8" ht="12.75" customHeight="1">
      <c r="A46" s="37" t="s">
        <v>102</v>
      </c>
      <c r="B46" s="60">
        <v>358</v>
      </c>
      <c r="C46" s="48" t="s">
        <v>103</v>
      </c>
      <c r="D46" s="58">
        <v>0</v>
      </c>
      <c r="E46" s="58">
        <v>0</v>
      </c>
      <c r="F46" s="58">
        <v>8</v>
      </c>
      <c r="G46" s="58" t="s">
        <v>371</v>
      </c>
      <c r="H46" s="58">
        <v>7</v>
      </c>
    </row>
    <row r="47" spans="1:8" ht="12.75" customHeight="1">
      <c r="A47" s="37" t="s">
        <v>104</v>
      </c>
      <c r="B47" s="60">
        <v>877</v>
      </c>
      <c r="C47" s="48" t="s">
        <v>105</v>
      </c>
      <c r="D47" s="58" t="s">
        <v>371</v>
      </c>
      <c r="E47" s="58" t="s">
        <v>371</v>
      </c>
      <c r="F47" s="58">
        <v>7</v>
      </c>
      <c r="G47" s="58">
        <v>22</v>
      </c>
      <c r="H47" s="58">
        <v>19</v>
      </c>
    </row>
    <row r="48" spans="1:8" ht="12.75" customHeight="1">
      <c r="A48" s="37" t="s">
        <v>106</v>
      </c>
      <c r="B48" s="60">
        <v>359</v>
      </c>
      <c r="C48" s="48" t="s">
        <v>107</v>
      </c>
      <c r="D48" s="58">
        <v>0</v>
      </c>
      <c r="E48" s="58" t="s">
        <v>371</v>
      </c>
      <c r="F48" s="58" t="s">
        <v>371</v>
      </c>
      <c r="G48" s="58">
        <v>10</v>
      </c>
      <c r="H48" s="58">
        <v>10</v>
      </c>
    </row>
    <row r="49" spans="1:8" ht="12.75" customHeight="1">
      <c r="A49" s="37" t="s">
        <v>108</v>
      </c>
      <c r="B49" s="60">
        <v>344</v>
      </c>
      <c r="C49" s="48" t="s">
        <v>109</v>
      </c>
      <c r="D49" s="58">
        <v>0</v>
      </c>
      <c r="E49" s="58" t="s">
        <v>371</v>
      </c>
      <c r="F49" s="58" t="s">
        <v>371</v>
      </c>
      <c r="G49" s="58">
        <v>11</v>
      </c>
      <c r="H49" s="58">
        <v>10</v>
      </c>
    </row>
    <row r="50" spans="1:8" ht="12.75" customHeight="1">
      <c r="B50" s="62"/>
      <c r="C50" s="62"/>
    </row>
    <row r="51" spans="1:8" ht="12.75" customHeight="1">
      <c r="B51" s="62"/>
      <c r="C51" s="62"/>
    </row>
    <row r="52" spans="1:8" ht="12.75" customHeight="1">
      <c r="B52" s="56"/>
      <c r="C52" s="57" t="s">
        <v>110</v>
      </c>
      <c r="D52" s="54">
        <v>70</v>
      </c>
      <c r="E52" s="54">
        <v>130</v>
      </c>
      <c r="F52" s="54">
        <v>220</v>
      </c>
      <c r="G52" s="54">
        <v>270</v>
      </c>
      <c r="H52" s="54">
        <v>310</v>
      </c>
    </row>
    <row r="53" spans="1:8" ht="12.75" customHeight="1">
      <c r="A53" s="37" t="s">
        <v>111</v>
      </c>
      <c r="B53" s="60">
        <v>370</v>
      </c>
      <c r="C53" s="48" t="s">
        <v>112</v>
      </c>
      <c r="D53" s="58" t="s">
        <v>371</v>
      </c>
      <c r="E53" s="58" t="s">
        <v>371</v>
      </c>
      <c r="F53" s="58" t="s">
        <v>371</v>
      </c>
      <c r="G53" s="58" t="s">
        <v>371</v>
      </c>
      <c r="H53" s="58" t="s">
        <v>371</v>
      </c>
    </row>
    <row r="54" spans="1:8" ht="12.75" customHeight="1">
      <c r="A54" s="37" t="s">
        <v>113</v>
      </c>
      <c r="B54" s="60">
        <v>380</v>
      </c>
      <c r="C54" s="48" t="s">
        <v>114</v>
      </c>
      <c r="D54" s="58">
        <v>6</v>
      </c>
      <c r="E54" s="58">
        <v>8</v>
      </c>
      <c r="F54" s="58">
        <v>18</v>
      </c>
      <c r="G54" s="58">
        <v>24</v>
      </c>
      <c r="H54" s="58">
        <v>23</v>
      </c>
    </row>
    <row r="55" spans="1:8" ht="12.75" customHeight="1">
      <c r="A55" s="37" t="s">
        <v>115</v>
      </c>
      <c r="B55" s="60">
        <v>381</v>
      </c>
      <c r="C55" s="48" t="s">
        <v>116</v>
      </c>
      <c r="D55" s="58">
        <v>0</v>
      </c>
      <c r="E55" s="58">
        <v>9</v>
      </c>
      <c r="F55" s="58">
        <v>15</v>
      </c>
      <c r="G55" s="58">
        <v>16</v>
      </c>
      <c r="H55" s="58">
        <v>12</v>
      </c>
    </row>
    <row r="56" spans="1:8" ht="12.75" customHeight="1">
      <c r="A56" s="37" t="s">
        <v>117</v>
      </c>
      <c r="B56" s="60">
        <v>371</v>
      </c>
      <c r="C56" s="48" t="s">
        <v>118</v>
      </c>
      <c r="D56" s="58">
        <v>0</v>
      </c>
      <c r="E56" s="58" t="s">
        <v>371</v>
      </c>
      <c r="F56" s="58">
        <v>11</v>
      </c>
      <c r="G56" s="58">
        <v>12</v>
      </c>
      <c r="H56" s="58">
        <v>8</v>
      </c>
    </row>
    <row r="57" spans="1:8" ht="12.75" customHeight="1">
      <c r="A57" s="37" t="s">
        <v>119</v>
      </c>
      <c r="B57" s="60">
        <v>811</v>
      </c>
      <c r="C57" s="48" t="s">
        <v>120</v>
      </c>
      <c r="D57" s="58">
        <v>0</v>
      </c>
      <c r="E57" s="58" t="s">
        <v>371</v>
      </c>
      <c r="F57" s="58">
        <v>8</v>
      </c>
      <c r="G57" s="58">
        <v>8</v>
      </c>
      <c r="H57" s="58">
        <v>16</v>
      </c>
    </row>
    <row r="58" spans="1:8" ht="12.75" customHeight="1">
      <c r="A58" s="37" t="s">
        <v>121</v>
      </c>
      <c r="B58" s="60">
        <v>810</v>
      </c>
      <c r="C58" s="48" t="s">
        <v>122</v>
      </c>
      <c r="D58" s="58" t="s">
        <v>371</v>
      </c>
      <c r="E58" s="58">
        <v>7</v>
      </c>
      <c r="F58" s="58">
        <v>17</v>
      </c>
      <c r="G58" s="58">
        <v>28</v>
      </c>
      <c r="H58" s="58">
        <v>40</v>
      </c>
    </row>
    <row r="59" spans="1:8" ht="12.75" customHeight="1">
      <c r="A59" s="37" t="s">
        <v>123</v>
      </c>
      <c r="B59" s="60">
        <v>382</v>
      </c>
      <c r="C59" s="48" t="s">
        <v>124</v>
      </c>
      <c r="D59" s="58" t="s">
        <v>371</v>
      </c>
      <c r="E59" s="58">
        <v>7</v>
      </c>
      <c r="F59" s="58">
        <v>13</v>
      </c>
      <c r="G59" s="58">
        <v>11</v>
      </c>
      <c r="H59" s="58">
        <v>11</v>
      </c>
    </row>
    <row r="60" spans="1:8" ht="12.75" customHeight="1">
      <c r="A60" s="37" t="s">
        <v>125</v>
      </c>
      <c r="B60" s="60">
        <v>383</v>
      </c>
      <c r="C60" s="48" t="s">
        <v>126</v>
      </c>
      <c r="D60" s="58">
        <v>16</v>
      </c>
      <c r="E60" s="58">
        <v>38</v>
      </c>
      <c r="F60" s="58">
        <v>45</v>
      </c>
      <c r="G60" s="58">
        <v>54</v>
      </c>
      <c r="H60" s="58">
        <v>60</v>
      </c>
    </row>
    <row r="61" spans="1:8" ht="12.75" customHeight="1">
      <c r="A61" s="37" t="s">
        <v>127</v>
      </c>
      <c r="B61" s="60">
        <v>812</v>
      </c>
      <c r="C61" s="48" t="s">
        <v>128</v>
      </c>
      <c r="D61" s="58" t="s">
        <v>371</v>
      </c>
      <c r="E61" s="58">
        <v>6</v>
      </c>
      <c r="F61" s="58">
        <v>6</v>
      </c>
      <c r="G61" s="58">
        <v>11</v>
      </c>
      <c r="H61" s="58">
        <v>17</v>
      </c>
    </row>
    <row r="62" spans="1:8" ht="12.75" customHeight="1">
      <c r="A62" s="37" t="s">
        <v>129</v>
      </c>
      <c r="B62" s="60">
        <v>813</v>
      </c>
      <c r="C62" s="48" t="s">
        <v>130</v>
      </c>
      <c r="D62" s="58" t="s">
        <v>371</v>
      </c>
      <c r="E62" s="58" t="s">
        <v>371</v>
      </c>
      <c r="F62" s="58">
        <v>8</v>
      </c>
      <c r="G62" s="58">
        <v>16</v>
      </c>
      <c r="H62" s="58">
        <v>29</v>
      </c>
    </row>
    <row r="63" spans="1:8" ht="12.75" customHeight="1">
      <c r="A63" s="37" t="s">
        <v>131</v>
      </c>
      <c r="B63" s="60">
        <v>815</v>
      </c>
      <c r="C63" s="48" t="s">
        <v>132</v>
      </c>
      <c r="D63" s="58" t="s">
        <v>371</v>
      </c>
      <c r="E63" s="58" t="s">
        <v>371</v>
      </c>
      <c r="F63" s="58">
        <v>18</v>
      </c>
      <c r="G63" s="58">
        <v>19</v>
      </c>
      <c r="H63" s="58">
        <v>24</v>
      </c>
    </row>
    <row r="64" spans="1:8" ht="12.75" customHeight="1">
      <c r="A64" s="37" t="s">
        <v>133</v>
      </c>
      <c r="B64" s="60">
        <v>372</v>
      </c>
      <c r="C64" s="48" t="s">
        <v>134</v>
      </c>
      <c r="D64" s="58" t="s">
        <v>371</v>
      </c>
      <c r="E64" s="58" t="s">
        <v>371</v>
      </c>
      <c r="F64" s="58" t="s">
        <v>371</v>
      </c>
      <c r="G64" s="58">
        <v>6</v>
      </c>
      <c r="H64" s="58">
        <v>9</v>
      </c>
    </row>
    <row r="65" spans="1:8" ht="12.75" customHeight="1">
      <c r="A65" s="37" t="s">
        <v>135</v>
      </c>
      <c r="B65" s="60">
        <v>373</v>
      </c>
      <c r="C65" s="48" t="s">
        <v>136</v>
      </c>
      <c r="D65" s="58">
        <v>14</v>
      </c>
      <c r="E65" s="58">
        <v>23</v>
      </c>
      <c r="F65" s="58">
        <v>31</v>
      </c>
      <c r="G65" s="58">
        <v>31</v>
      </c>
      <c r="H65" s="58">
        <v>25</v>
      </c>
    </row>
    <row r="66" spans="1:8" ht="12.75" customHeight="1">
      <c r="A66" s="37" t="s">
        <v>137</v>
      </c>
      <c r="B66" s="60">
        <v>384</v>
      </c>
      <c r="C66" s="48" t="s">
        <v>138</v>
      </c>
      <c r="D66" s="58">
        <v>13</v>
      </c>
      <c r="E66" s="58">
        <v>18</v>
      </c>
      <c r="F66" s="58">
        <v>23</v>
      </c>
      <c r="G66" s="58">
        <v>22</v>
      </c>
      <c r="H66" s="58">
        <v>31</v>
      </c>
    </row>
    <row r="67" spans="1:8" ht="12.75" customHeight="1">
      <c r="A67" s="37" t="s">
        <v>139</v>
      </c>
      <c r="B67" s="60">
        <v>816</v>
      </c>
      <c r="C67" s="48" t="s">
        <v>140</v>
      </c>
      <c r="D67" s="58">
        <v>0</v>
      </c>
      <c r="E67" s="58">
        <v>0</v>
      </c>
      <c r="F67" s="58" t="s">
        <v>371</v>
      </c>
      <c r="G67" s="58">
        <v>6</v>
      </c>
      <c r="H67" s="58" t="s">
        <v>371</v>
      </c>
    </row>
    <row r="68" spans="1:8" ht="12.75" customHeight="1">
      <c r="B68" s="56"/>
    </row>
    <row r="69" spans="1:8" ht="12.75" customHeight="1">
      <c r="B69" s="56"/>
      <c r="C69" s="57" t="s">
        <v>141</v>
      </c>
      <c r="D69" s="54">
        <v>190</v>
      </c>
      <c r="E69" s="54">
        <v>280</v>
      </c>
      <c r="F69" s="54">
        <v>280</v>
      </c>
      <c r="G69" s="54">
        <v>280</v>
      </c>
      <c r="H69" s="54">
        <v>310</v>
      </c>
    </row>
    <row r="70" spans="1:8" ht="12.75" customHeight="1">
      <c r="A70" s="37" t="s">
        <v>142</v>
      </c>
      <c r="B70" s="60">
        <v>831</v>
      </c>
      <c r="C70" s="48" t="s">
        <v>143</v>
      </c>
      <c r="D70" s="58" t="s">
        <v>371</v>
      </c>
      <c r="E70" s="58">
        <v>10</v>
      </c>
      <c r="F70" s="58">
        <v>9</v>
      </c>
      <c r="G70" s="58">
        <v>9</v>
      </c>
      <c r="H70" s="58">
        <v>40</v>
      </c>
    </row>
    <row r="71" spans="1:8" ht="12.75" customHeight="1">
      <c r="A71" s="37" t="s">
        <v>144</v>
      </c>
      <c r="B71" s="60">
        <v>830</v>
      </c>
      <c r="C71" s="48" t="s">
        <v>145</v>
      </c>
      <c r="D71" s="58" t="s">
        <v>371</v>
      </c>
      <c r="E71" s="58">
        <v>13</v>
      </c>
      <c r="F71" s="58">
        <v>27</v>
      </c>
      <c r="G71" s="58">
        <v>33</v>
      </c>
      <c r="H71" s="58">
        <v>36</v>
      </c>
    </row>
    <row r="72" spans="1:8" ht="12.75" customHeight="1">
      <c r="A72" s="37" t="s">
        <v>146</v>
      </c>
      <c r="B72" s="60">
        <v>856</v>
      </c>
      <c r="C72" s="48" t="s">
        <v>147</v>
      </c>
      <c r="D72" s="58" t="s">
        <v>371</v>
      </c>
      <c r="E72" s="58" t="s">
        <v>371</v>
      </c>
      <c r="F72" s="58">
        <v>13</v>
      </c>
      <c r="G72" s="58">
        <v>13</v>
      </c>
      <c r="H72" s="58">
        <v>11</v>
      </c>
    </row>
    <row r="73" spans="1:8" ht="12.75" customHeight="1">
      <c r="A73" s="37" t="s">
        <v>148</v>
      </c>
      <c r="B73" s="60">
        <v>855</v>
      </c>
      <c r="C73" s="48" t="s">
        <v>149</v>
      </c>
      <c r="D73" s="58">
        <v>9</v>
      </c>
      <c r="E73" s="58">
        <v>22</v>
      </c>
      <c r="F73" s="58">
        <v>27</v>
      </c>
      <c r="G73" s="58">
        <v>25</v>
      </c>
      <c r="H73" s="58">
        <v>28</v>
      </c>
    </row>
    <row r="74" spans="1:8" ht="12.75" customHeight="1">
      <c r="A74" s="37" t="s">
        <v>150</v>
      </c>
      <c r="B74" s="60">
        <v>925</v>
      </c>
      <c r="C74" s="48" t="s">
        <v>151</v>
      </c>
      <c r="D74" s="58">
        <v>23</v>
      </c>
      <c r="E74" s="58">
        <v>34</v>
      </c>
      <c r="F74" s="58">
        <v>33</v>
      </c>
      <c r="G74" s="58">
        <v>31</v>
      </c>
      <c r="H74" s="58">
        <v>34</v>
      </c>
    </row>
    <row r="75" spans="1:8" ht="12.75" customHeight="1">
      <c r="A75" s="37" t="s">
        <v>152</v>
      </c>
      <c r="B75" s="60">
        <v>928</v>
      </c>
      <c r="C75" s="48" t="s">
        <v>153</v>
      </c>
      <c r="D75" s="58">
        <v>100</v>
      </c>
      <c r="E75" s="58">
        <v>142</v>
      </c>
      <c r="F75" s="58">
        <v>100</v>
      </c>
      <c r="G75" s="58">
        <v>98</v>
      </c>
      <c r="H75" s="58">
        <v>93</v>
      </c>
    </row>
    <row r="76" spans="1:8" ht="12.75" customHeight="1">
      <c r="A76" s="37" t="s">
        <v>154</v>
      </c>
      <c r="B76" s="60">
        <v>892</v>
      </c>
      <c r="C76" s="48" t="s">
        <v>155</v>
      </c>
      <c r="D76" s="58">
        <v>11</v>
      </c>
      <c r="E76" s="58">
        <v>16</v>
      </c>
      <c r="F76" s="58">
        <v>34</v>
      </c>
      <c r="G76" s="58">
        <v>33</v>
      </c>
      <c r="H76" s="58">
        <v>43</v>
      </c>
    </row>
    <row r="77" spans="1:8" ht="12.75" customHeight="1">
      <c r="A77" s="37" t="s">
        <v>156</v>
      </c>
      <c r="B77" s="60">
        <v>891</v>
      </c>
      <c r="C77" s="48" t="s">
        <v>157</v>
      </c>
      <c r="D77" s="58">
        <v>31</v>
      </c>
      <c r="E77" s="58">
        <v>38</v>
      </c>
      <c r="F77" s="58">
        <v>37</v>
      </c>
      <c r="G77" s="58">
        <v>30</v>
      </c>
      <c r="H77" s="58">
        <v>23</v>
      </c>
    </row>
    <row r="78" spans="1:8" ht="12.75" customHeight="1">
      <c r="A78" s="37" t="s">
        <v>158</v>
      </c>
      <c r="B78" s="60">
        <v>857</v>
      </c>
      <c r="C78" s="48" t="s">
        <v>159</v>
      </c>
      <c r="D78" s="58">
        <v>0</v>
      </c>
      <c r="E78" s="58" t="s">
        <v>371</v>
      </c>
      <c r="F78" s="58" t="s">
        <v>371</v>
      </c>
      <c r="G78" s="58" t="s">
        <v>371</v>
      </c>
      <c r="H78" s="58" t="s">
        <v>371</v>
      </c>
    </row>
    <row r="79" spans="1:8" ht="12.75" customHeight="1">
      <c r="B79" s="62"/>
      <c r="C79" s="62"/>
    </row>
    <row r="80" spans="1:8" ht="12.75" customHeight="1">
      <c r="B80" s="62"/>
      <c r="C80" s="62"/>
    </row>
    <row r="81" spans="1:8" ht="12.75" customHeight="1">
      <c r="B81" s="56"/>
      <c r="C81" s="57" t="s">
        <v>160</v>
      </c>
      <c r="D81" s="54">
        <v>170</v>
      </c>
      <c r="E81" s="54">
        <v>380</v>
      </c>
      <c r="F81" s="54">
        <v>490</v>
      </c>
      <c r="G81" s="54">
        <v>500</v>
      </c>
      <c r="H81" s="54">
        <v>500</v>
      </c>
    </row>
    <row r="82" spans="1:8" ht="12.75" customHeight="1">
      <c r="A82" s="37" t="s">
        <v>161</v>
      </c>
      <c r="B82" s="60">
        <v>330</v>
      </c>
      <c r="C82" s="48" t="s">
        <v>162</v>
      </c>
      <c r="D82" s="58">
        <v>20</v>
      </c>
      <c r="E82" s="58">
        <v>71</v>
      </c>
      <c r="F82" s="58">
        <v>119</v>
      </c>
      <c r="G82" s="58">
        <v>146</v>
      </c>
      <c r="H82" s="58">
        <v>140</v>
      </c>
    </row>
    <row r="83" spans="1:8" ht="12.75" customHeight="1">
      <c r="A83" s="37" t="s">
        <v>163</v>
      </c>
      <c r="B83" s="60">
        <v>331</v>
      </c>
      <c r="C83" s="48" t="s">
        <v>164</v>
      </c>
      <c r="D83" s="58">
        <v>13</v>
      </c>
      <c r="E83" s="58">
        <v>17</v>
      </c>
      <c r="F83" s="58">
        <v>39</v>
      </c>
      <c r="G83" s="58">
        <v>44</v>
      </c>
      <c r="H83" s="58">
        <v>37</v>
      </c>
    </row>
    <row r="84" spans="1:8" ht="12.75" customHeight="1">
      <c r="A84" s="37" t="s">
        <v>165</v>
      </c>
      <c r="B84" s="60">
        <v>332</v>
      </c>
      <c r="C84" s="48" t="s">
        <v>166</v>
      </c>
      <c r="D84" s="58" t="s">
        <v>371</v>
      </c>
      <c r="E84" s="58" t="s">
        <v>371</v>
      </c>
      <c r="F84" s="58" t="s">
        <v>371</v>
      </c>
      <c r="G84" s="58" t="s">
        <v>371</v>
      </c>
      <c r="H84" s="58">
        <v>6</v>
      </c>
    </row>
    <row r="85" spans="1:8" ht="12.75" customHeight="1">
      <c r="A85" s="37" t="s">
        <v>167</v>
      </c>
      <c r="B85" s="60">
        <v>884</v>
      </c>
      <c r="C85" s="48" t="s">
        <v>168</v>
      </c>
      <c r="D85" s="58" t="s">
        <v>371</v>
      </c>
      <c r="E85" s="58">
        <v>6</v>
      </c>
      <c r="F85" s="58">
        <v>9</v>
      </c>
      <c r="G85" s="58">
        <v>8</v>
      </c>
      <c r="H85" s="58">
        <v>6</v>
      </c>
    </row>
    <row r="86" spans="1:8" ht="12.75" customHeight="1">
      <c r="A86" s="37" t="s">
        <v>169</v>
      </c>
      <c r="B86" s="60">
        <v>333</v>
      </c>
      <c r="C86" s="48" t="s">
        <v>170</v>
      </c>
      <c r="D86" s="58" t="s">
        <v>371</v>
      </c>
      <c r="E86" s="58">
        <v>12</v>
      </c>
      <c r="F86" s="58">
        <v>18</v>
      </c>
      <c r="G86" s="58">
        <v>19</v>
      </c>
      <c r="H86" s="58">
        <v>24</v>
      </c>
    </row>
    <row r="87" spans="1:8" ht="12.75" customHeight="1">
      <c r="A87" s="37" t="s">
        <v>171</v>
      </c>
      <c r="B87" s="60">
        <v>893</v>
      </c>
      <c r="C87" s="48" t="s">
        <v>172</v>
      </c>
      <c r="D87" s="58" t="s">
        <v>371</v>
      </c>
      <c r="E87" s="58" t="s">
        <v>371</v>
      </c>
      <c r="F87" s="58">
        <v>19</v>
      </c>
      <c r="G87" s="58">
        <v>17</v>
      </c>
      <c r="H87" s="58">
        <v>14</v>
      </c>
    </row>
    <row r="88" spans="1:8" ht="12.75" customHeight="1">
      <c r="A88" s="37" t="s">
        <v>173</v>
      </c>
      <c r="B88" s="60">
        <v>334</v>
      </c>
      <c r="C88" s="48" t="s">
        <v>174</v>
      </c>
      <c r="D88" s="58">
        <v>45</v>
      </c>
      <c r="E88" s="58">
        <v>67</v>
      </c>
      <c r="F88" s="58">
        <v>59</v>
      </c>
      <c r="G88" s="58">
        <v>57</v>
      </c>
      <c r="H88" s="58">
        <v>62</v>
      </c>
    </row>
    <row r="89" spans="1:8" ht="12.75" customHeight="1">
      <c r="A89" s="37" t="s">
        <v>175</v>
      </c>
      <c r="B89" s="60">
        <v>860</v>
      </c>
      <c r="C89" s="48" t="s">
        <v>176</v>
      </c>
      <c r="D89" s="58">
        <v>20</v>
      </c>
      <c r="E89" s="58">
        <v>75</v>
      </c>
      <c r="F89" s="58">
        <v>86</v>
      </c>
      <c r="G89" s="58">
        <v>76</v>
      </c>
      <c r="H89" s="58">
        <v>65</v>
      </c>
    </row>
    <row r="90" spans="1:8" ht="12.75" customHeight="1">
      <c r="A90" s="37" t="s">
        <v>177</v>
      </c>
      <c r="B90" s="60">
        <v>861</v>
      </c>
      <c r="C90" s="48" t="s">
        <v>178</v>
      </c>
      <c r="D90" s="58" t="s">
        <v>371</v>
      </c>
      <c r="E90" s="58" t="s">
        <v>371</v>
      </c>
      <c r="F90" s="58">
        <v>7</v>
      </c>
      <c r="G90" s="58">
        <v>11</v>
      </c>
      <c r="H90" s="58">
        <v>16</v>
      </c>
    </row>
    <row r="91" spans="1:8" ht="12.75" customHeight="1">
      <c r="A91" s="37" t="s">
        <v>179</v>
      </c>
      <c r="B91" s="60">
        <v>894</v>
      </c>
      <c r="C91" s="48" t="s">
        <v>180</v>
      </c>
      <c r="D91" s="58">
        <v>0</v>
      </c>
      <c r="E91" s="58" t="s">
        <v>371</v>
      </c>
      <c r="F91" s="58" t="s">
        <v>371</v>
      </c>
      <c r="G91" s="58" t="s">
        <v>371</v>
      </c>
      <c r="H91" s="58" t="s">
        <v>371</v>
      </c>
    </row>
    <row r="92" spans="1:8" ht="12.75" customHeight="1">
      <c r="A92" s="37" t="s">
        <v>181</v>
      </c>
      <c r="B92" s="60">
        <v>335</v>
      </c>
      <c r="C92" s="48" t="s">
        <v>182</v>
      </c>
      <c r="D92" s="58" t="s">
        <v>371</v>
      </c>
      <c r="E92" s="58" t="s">
        <v>371</v>
      </c>
      <c r="F92" s="58">
        <v>8</v>
      </c>
      <c r="G92" s="58">
        <v>9</v>
      </c>
      <c r="H92" s="58">
        <v>11</v>
      </c>
    </row>
    <row r="93" spans="1:8" ht="12.75" customHeight="1">
      <c r="A93" s="37" t="s">
        <v>183</v>
      </c>
      <c r="B93" s="60">
        <v>937</v>
      </c>
      <c r="C93" s="48" t="s">
        <v>184</v>
      </c>
      <c r="D93" s="58">
        <v>46</v>
      </c>
      <c r="E93" s="58">
        <v>87</v>
      </c>
      <c r="F93" s="58">
        <v>78</v>
      </c>
      <c r="G93" s="58">
        <v>66</v>
      </c>
      <c r="H93" s="58">
        <v>68</v>
      </c>
    </row>
    <row r="94" spans="1:8" ht="12.75" customHeight="1">
      <c r="A94" s="37" t="s">
        <v>185</v>
      </c>
      <c r="B94" s="60">
        <v>336</v>
      </c>
      <c r="C94" s="48" t="s">
        <v>186</v>
      </c>
      <c r="D94" s="58" t="s">
        <v>371</v>
      </c>
      <c r="E94" s="58" t="s">
        <v>371</v>
      </c>
      <c r="F94" s="58">
        <v>12</v>
      </c>
      <c r="G94" s="58">
        <v>10</v>
      </c>
      <c r="H94" s="58">
        <v>11</v>
      </c>
    </row>
    <row r="95" spans="1:8" ht="12.75" customHeight="1">
      <c r="A95" s="37" t="s">
        <v>187</v>
      </c>
      <c r="B95" s="60">
        <v>885</v>
      </c>
      <c r="C95" s="48" t="s">
        <v>188</v>
      </c>
      <c r="D95" s="58">
        <v>12</v>
      </c>
      <c r="E95" s="58">
        <v>26</v>
      </c>
      <c r="F95" s="58">
        <v>30</v>
      </c>
      <c r="G95" s="58">
        <v>25</v>
      </c>
      <c r="H95" s="58">
        <v>37</v>
      </c>
    </row>
    <row r="96" spans="1:8" ht="12.75" customHeight="1">
      <c r="B96" s="56"/>
    </row>
    <row r="97" spans="1:8" ht="12.75" customHeight="1">
      <c r="B97" s="56"/>
      <c r="C97" s="57" t="s">
        <v>189</v>
      </c>
      <c r="D97" s="54">
        <v>300</v>
      </c>
      <c r="E97" s="54">
        <v>460</v>
      </c>
      <c r="F97" s="54">
        <v>530</v>
      </c>
      <c r="G97" s="54">
        <v>500</v>
      </c>
      <c r="H97" s="54">
        <v>580</v>
      </c>
    </row>
    <row r="98" spans="1:8" ht="12.75" customHeight="1">
      <c r="A98" s="37" t="s">
        <v>190</v>
      </c>
      <c r="B98" s="56">
        <v>822</v>
      </c>
      <c r="C98" s="48" t="s">
        <v>191</v>
      </c>
      <c r="D98" s="58">
        <v>18</v>
      </c>
      <c r="E98" s="58">
        <v>22</v>
      </c>
      <c r="F98" s="58">
        <v>23</v>
      </c>
      <c r="G98" s="58">
        <v>22</v>
      </c>
      <c r="H98" s="58">
        <v>22</v>
      </c>
    </row>
    <row r="99" spans="1:8" ht="12.75" customHeight="1">
      <c r="A99" s="37" t="s">
        <v>192</v>
      </c>
      <c r="B99" s="56">
        <v>823</v>
      </c>
      <c r="C99" s="48" t="s">
        <v>193</v>
      </c>
      <c r="D99" s="58">
        <v>18</v>
      </c>
      <c r="E99" s="58">
        <v>34</v>
      </c>
      <c r="F99" s="58">
        <v>46</v>
      </c>
      <c r="G99" s="58">
        <v>39</v>
      </c>
      <c r="H99" s="58">
        <v>35</v>
      </c>
    </row>
    <row r="100" spans="1:8" ht="12.75" customHeight="1">
      <c r="A100" s="37" t="s">
        <v>194</v>
      </c>
      <c r="B100" s="56">
        <v>873</v>
      </c>
      <c r="C100" s="48" t="s">
        <v>195</v>
      </c>
      <c r="D100" s="58">
        <v>19</v>
      </c>
      <c r="E100" s="58">
        <v>61</v>
      </c>
      <c r="F100" s="58">
        <v>67</v>
      </c>
      <c r="G100" s="58">
        <v>62</v>
      </c>
      <c r="H100" s="58">
        <v>78</v>
      </c>
    </row>
    <row r="101" spans="1:8" ht="12.75" customHeight="1">
      <c r="A101" s="37" t="s">
        <v>196</v>
      </c>
      <c r="B101" s="60">
        <v>881</v>
      </c>
      <c r="C101" s="48" t="s">
        <v>197</v>
      </c>
      <c r="D101" s="58">
        <v>90</v>
      </c>
      <c r="E101" s="58">
        <v>105</v>
      </c>
      <c r="F101" s="58">
        <v>101</v>
      </c>
      <c r="G101" s="58">
        <v>92</v>
      </c>
      <c r="H101" s="58">
        <v>108</v>
      </c>
    </row>
    <row r="102" spans="1:8" ht="12.75" customHeight="1">
      <c r="A102" s="37" t="s">
        <v>198</v>
      </c>
      <c r="B102" s="60">
        <v>919</v>
      </c>
      <c r="C102" s="48" t="s">
        <v>199</v>
      </c>
      <c r="D102" s="58">
        <v>48</v>
      </c>
      <c r="E102" s="58">
        <v>75</v>
      </c>
      <c r="F102" s="58">
        <v>80</v>
      </c>
      <c r="G102" s="58">
        <v>84</v>
      </c>
      <c r="H102" s="58">
        <v>102</v>
      </c>
    </row>
    <row r="103" spans="1:8" ht="12.75" customHeight="1">
      <c r="A103" s="37" t="s">
        <v>200</v>
      </c>
      <c r="B103" s="60">
        <v>821</v>
      </c>
      <c r="C103" s="48" t="s">
        <v>201</v>
      </c>
      <c r="D103" s="58">
        <v>11</v>
      </c>
      <c r="E103" s="58">
        <v>13</v>
      </c>
      <c r="F103" s="58">
        <v>34</v>
      </c>
      <c r="G103" s="58">
        <v>27</v>
      </c>
      <c r="H103" s="58">
        <v>47</v>
      </c>
    </row>
    <row r="104" spans="1:8" ht="12.75" customHeight="1">
      <c r="A104" s="37" t="s">
        <v>202</v>
      </c>
      <c r="B104" s="60">
        <v>926</v>
      </c>
      <c r="C104" s="48" t="s">
        <v>203</v>
      </c>
      <c r="D104" s="58">
        <v>9</v>
      </c>
      <c r="E104" s="58">
        <v>7</v>
      </c>
      <c r="F104" s="58">
        <v>16</v>
      </c>
      <c r="G104" s="58">
        <v>27</v>
      </c>
      <c r="H104" s="58">
        <v>31</v>
      </c>
    </row>
    <row r="105" spans="1:8" ht="12.75" customHeight="1">
      <c r="A105" s="37" t="s">
        <v>204</v>
      </c>
      <c r="B105" s="60">
        <v>874</v>
      </c>
      <c r="C105" s="48" t="s">
        <v>205</v>
      </c>
      <c r="D105" s="58">
        <v>12</v>
      </c>
      <c r="E105" s="58">
        <v>28</v>
      </c>
      <c r="F105" s="58">
        <v>26</v>
      </c>
      <c r="G105" s="58">
        <v>22</v>
      </c>
      <c r="H105" s="58">
        <v>23</v>
      </c>
    </row>
    <row r="106" spans="1:8" ht="12.75" customHeight="1">
      <c r="A106" s="37" t="s">
        <v>206</v>
      </c>
      <c r="B106" s="60">
        <v>882</v>
      </c>
      <c r="C106" s="48" t="s">
        <v>207</v>
      </c>
      <c r="D106" s="58" t="s">
        <v>371</v>
      </c>
      <c r="E106" s="58" t="s">
        <v>371</v>
      </c>
      <c r="F106" s="58">
        <v>11</v>
      </c>
      <c r="G106" s="58">
        <v>16</v>
      </c>
      <c r="H106" s="58">
        <v>21</v>
      </c>
    </row>
    <row r="107" spans="1:8" ht="12.75" customHeight="1">
      <c r="A107" s="37" t="s">
        <v>208</v>
      </c>
      <c r="B107" s="60">
        <v>935</v>
      </c>
      <c r="C107" s="48" t="s">
        <v>209</v>
      </c>
      <c r="D107" s="58">
        <v>26</v>
      </c>
      <c r="E107" s="58">
        <v>39</v>
      </c>
      <c r="F107" s="58">
        <v>68</v>
      </c>
      <c r="G107" s="58">
        <v>72</v>
      </c>
      <c r="H107" s="58">
        <v>78</v>
      </c>
    </row>
    <row r="108" spans="1:8" ht="12.75" customHeight="1">
      <c r="A108" s="37" t="s">
        <v>210</v>
      </c>
      <c r="B108" s="60">
        <v>883</v>
      </c>
      <c r="C108" s="48" t="s">
        <v>211</v>
      </c>
      <c r="D108" s="58">
        <v>41</v>
      </c>
      <c r="E108" s="58">
        <v>67</v>
      </c>
      <c r="F108" s="58">
        <v>55</v>
      </c>
      <c r="G108" s="58">
        <v>37</v>
      </c>
      <c r="H108" s="58">
        <v>32</v>
      </c>
    </row>
    <row r="109" spans="1:8" ht="12.75" customHeight="1">
      <c r="B109" s="60"/>
    </row>
    <row r="110" spans="1:8" ht="12.75" customHeight="1">
      <c r="B110" s="56"/>
      <c r="C110" s="57" t="s">
        <v>212</v>
      </c>
      <c r="D110" s="54">
        <v>1240</v>
      </c>
      <c r="E110" s="54">
        <v>1490</v>
      </c>
      <c r="F110" s="54">
        <v>1600</v>
      </c>
      <c r="G110" s="54">
        <v>1520</v>
      </c>
      <c r="H110" s="54">
        <v>1740</v>
      </c>
    </row>
    <row r="111" spans="1:8" ht="12.75" customHeight="1">
      <c r="B111" s="56"/>
      <c r="C111" s="57" t="s">
        <v>213</v>
      </c>
      <c r="D111" s="54">
        <v>320</v>
      </c>
      <c r="E111" s="54">
        <v>400</v>
      </c>
      <c r="F111" s="54">
        <v>500</v>
      </c>
      <c r="G111" s="54">
        <v>570</v>
      </c>
      <c r="H111" s="54">
        <v>620</v>
      </c>
    </row>
    <row r="112" spans="1:8" ht="12.75" customHeight="1">
      <c r="A112" s="37" t="s">
        <v>214</v>
      </c>
      <c r="B112" s="60">
        <v>202</v>
      </c>
      <c r="C112" s="48" t="s">
        <v>215</v>
      </c>
      <c r="D112" s="58">
        <v>9</v>
      </c>
      <c r="E112" s="58">
        <v>22</v>
      </c>
      <c r="F112" s="58">
        <v>45</v>
      </c>
      <c r="G112" s="58">
        <v>60</v>
      </c>
      <c r="H112" s="58">
        <v>58</v>
      </c>
    </row>
    <row r="113" spans="1:8" ht="12.75" customHeight="1">
      <c r="A113" s="37" t="s">
        <v>216</v>
      </c>
      <c r="B113" s="60">
        <v>201</v>
      </c>
      <c r="C113" s="48" t="s">
        <v>217</v>
      </c>
      <c r="D113" s="58" t="s">
        <v>371</v>
      </c>
      <c r="E113" s="58">
        <v>10</v>
      </c>
      <c r="F113" s="58">
        <v>11</v>
      </c>
      <c r="G113" s="58">
        <v>10</v>
      </c>
      <c r="H113" s="58">
        <v>18</v>
      </c>
    </row>
    <row r="114" spans="1:8" ht="12.75" customHeight="1">
      <c r="A114" s="37" t="s">
        <v>218</v>
      </c>
      <c r="B114" s="60">
        <v>204</v>
      </c>
      <c r="C114" s="48" t="s">
        <v>219</v>
      </c>
      <c r="D114" s="58">
        <v>16</v>
      </c>
      <c r="E114" s="58">
        <v>26</v>
      </c>
      <c r="F114" s="58">
        <v>30</v>
      </c>
      <c r="G114" s="58">
        <v>27</v>
      </c>
      <c r="H114" s="58">
        <v>44</v>
      </c>
    </row>
    <row r="115" spans="1:8" ht="12.75" customHeight="1">
      <c r="A115" s="37" t="s">
        <v>220</v>
      </c>
      <c r="B115" s="60">
        <v>205</v>
      </c>
      <c r="C115" s="48" t="s">
        <v>221</v>
      </c>
      <c r="D115" s="58">
        <v>22</v>
      </c>
      <c r="E115" s="58">
        <v>26</v>
      </c>
      <c r="F115" s="58">
        <v>39</v>
      </c>
      <c r="G115" s="58">
        <v>34</v>
      </c>
      <c r="H115" s="58">
        <v>35</v>
      </c>
    </row>
    <row r="116" spans="1:8" ht="12.75" customHeight="1">
      <c r="A116" s="37" t="s">
        <v>222</v>
      </c>
      <c r="B116" s="60">
        <v>309</v>
      </c>
      <c r="C116" s="48" t="s">
        <v>223</v>
      </c>
      <c r="D116" s="58">
        <v>35</v>
      </c>
      <c r="E116" s="58">
        <v>33</v>
      </c>
      <c r="F116" s="58">
        <v>42</v>
      </c>
      <c r="G116" s="58">
        <v>56</v>
      </c>
      <c r="H116" s="58">
        <v>55</v>
      </c>
    </row>
    <row r="117" spans="1:8" ht="12.75" customHeight="1">
      <c r="A117" s="37" t="s">
        <v>224</v>
      </c>
      <c r="B117" s="60">
        <v>206</v>
      </c>
      <c r="C117" s="48" t="s">
        <v>225</v>
      </c>
      <c r="D117" s="58">
        <v>50</v>
      </c>
      <c r="E117" s="58">
        <v>58</v>
      </c>
      <c r="F117" s="58">
        <v>52</v>
      </c>
      <c r="G117" s="58">
        <v>39</v>
      </c>
      <c r="H117" s="58">
        <v>35</v>
      </c>
    </row>
    <row r="118" spans="1:8" ht="12.75" customHeight="1">
      <c r="A118" s="37" t="s">
        <v>226</v>
      </c>
      <c r="B118" s="60">
        <v>207</v>
      </c>
      <c r="C118" s="48" t="s">
        <v>227</v>
      </c>
      <c r="D118" s="58">
        <v>28</v>
      </c>
      <c r="E118" s="58">
        <v>33</v>
      </c>
      <c r="F118" s="58">
        <v>20</v>
      </c>
      <c r="G118" s="58">
        <v>21</v>
      </c>
      <c r="H118" s="58">
        <v>25</v>
      </c>
    </row>
    <row r="119" spans="1:8" ht="12.75" customHeight="1">
      <c r="A119" s="37" t="s">
        <v>228</v>
      </c>
      <c r="B119" s="60">
        <v>208</v>
      </c>
      <c r="C119" s="48" t="s">
        <v>229</v>
      </c>
      <c r="D119" s="58">
        <v>15</v>
      </c>
      <c r="E119" s="58">
        <v>22</v>
      </c>
      <c r="F119" s="58">
        <v>40</v>
      </c>
      <c r="G119" s="58">
        <v>53</v>
      </c>
      <c r="H119" s="58">
        <v>46</v>
      </c>
    </row>
    <row r="120" spans="1:8" ht="12.75" customHeight="1">
      <c r="A120" s="37" t="s">
        <v>230</v>
      </c>
      <c r="B120" s="60">
        <v>209</v>
      </c>
      <c r="C120" s="48" t="s">
        <v>231</v>
      </c>
      <c r="D120" s="58">
        <v>14</v>
      </c>
      <c r="E120" s="58">
        <v>28</v>
      </c>
      <c r="F120" s="58">
        <v>29</v>
      </c>
      <c r="G120" s="58">
        <v>36</v>
      </c>
      <c r="H120" s="58">
        <v>47</v>
      </c>
    </row>
    <row r="121" spans="1:8" ht="12.75" customHeight="1">
      <c r="A121" s="37" t="s">
        <v>232</v>
      </c>
      <c r="B121" s="60">
        <v>316</v>
      </c>
      <c r="C121" s="48" t="s">
        <v>233</v>
      </c>
      <c r="D121" s="58">
        <v>37</v>
      </c>
      <c r="E121" s="58">
        <v>45</v>
      </c>
      <c r="F121" s="58">
        <v>57</v>
      </c>
      <c r="G121" s="58">
        <v>55</v>
      </c>
      <c r="H121" s="58">
        <v>37</v>
      </c>
    </row>
    <row r="122" spans="1:8" ht="12.75" customHeight="1">
      <c r="A122" s="37" t="s">
        <v>234</v>
      </c>
      <c r="B122" s="60">
        <v>210</v>
      </c>
      <c r="C122" s="48" t="s">
        <v>235</v>
      </c>
      <c r="D122" s="58">
        <v>30</v>
      </c>
      <c r="E122" s="58">
        <v>30</v>
      </c>
      <c r="F122" s="58">
        <v>40</v>
      </c>
      <c r="G122" s="58">
        <v>57</v>
      </c>
      <c r="H122" s="58">
        <v>47</v>
      </c>
    </row>
    <row r="123" spans="1:8" ht="12.75" customHeight="1">
      <c r="A123" s="37" t="s">
        <v>236</v>
      </c>
      <c r="B123" s="60">
        <v>211</v>
      </c>
      <c r="C123" s="48" t="s">
        <v>237</v>
      </c>
      <c r="D123" s="58">
        <v>13</v>
      </c>
      <c r="E123" s="58">
        <v>16</v>
      </c>
      <c r="F123" s="58">
        <v>22</v>
      </c>
      <c r="G123" s="58">
        <v>25</v>
      </c>
      <c r="H123" s="58">
        <v>46</v>
      </c>
    </row>
    <row r="124" spans="1:8" ht="12.75" customHeight="1">
      <c r="A124" s="37" t="s">
        <v>238</v>
      </c>
      <c r="B124" s="60">
        <v>212</v>
      </c>
      <c r="C124" s="48" t="s">
        <v>239</v>
      </c>
      <c r="D124" s="58">
        <v>15</v>
      </c>
      <c r="E124" s="58">
        <v>19</v>
      </c>
      <c r="F124" s="58">
        <v>24</v>
      </c>
      <c r="G124" s="58">
        <v>25</v>
      </c>
      <c r="H124" s="58">
        <v>44</v>
      </c>
    </row>
    <row r="125" spans="1:8" ht="12.75" customHeight="1">
      <c r="A125" s="37" t="s">
        <v>240</v>
      </c>
      <c r="B125" s="60">
        <v>213</v>
      </c>
      <c r="C125" s="48" t="s">
        <v>241</v>
      </c>
      <c r="D125" s="58">
        <v>27</v>
      </c>
      <c r="E125" s="58">
        <v>35</v>
      </c>
      <c r="F125" s="58">
        <v>47</v>
      </c>
      <c r="G125" s="58">
        <v>69</v>
      </c>
      <c r="H125" s="58">
        <v>82</v>
      </c>
    </row>
    <row r="126" spans="1:8" ht="12.75" customHeight="1">
      <c r="B126" s="56"/>
      <c r="D126" s="58"/>
      <c r="E126" s="58"/>
      <c r="F126" s="58"/>
      <c r="G126" s="58"/>
      <c r="H126" s="58"/>
    </row>
    <row r="127" spans="1:8" ht="12.75" customHeight="1">
      <c r="B127" s="56"/>
      <c r="C127" s="57" t="s">
        <v>242</v>
      </c>
      <c r="D127" s="54">
        <v>920</v>
      </c>
      <c r="E127" s="54">
        <v>1080</v>
      </c>
      <c r="F127" s="54">
        <v>1100</v>
      </c>
      <c r="G127" s="54">
        <v>960</v>
      </c>
      <c r="H127" s="54">
        <v>1120</v>
      </c>
    </row>
    <row r="128" spans="1:8" ht="12.75" customHeight="1">
      <c r="A128" s="37" t="s">
        <v>243</v>
      </c>
      <c r="B128" s="60">
        <v>301</v>
      </c>
      <c r="C128" s="48" t="s">
        <v>244</v>
      </c>
      <c r="D128" s="58">
        <v>27</v>
      </c>
      <c r="E128" s="58">
        <v>33</v>
      </c>
      <c r="F128" s="58">
        <v>30</v>
      </c>
      <c r="G128" s="58">
        <v>26</v>
      </c>
      <c r="H128" s="58">
        <v>45</v>
      </c>
    </row>
    <row r="129" spans="1:8" ht="12.75" customHeight="1">
      <c r="A129" s="37" t="s">
        <v>245</v>
      </c>
      <c r="B129" s="60">
        <v>302</v>
      </c>
      <c r="C129" s="48" t="s">
        <v>246</v>
      </c>
      <c r="D129" s="58">
        <v>17</v>
      </c>
      <c r="E129" s="58">
        <v>35</v>
      </c>
      <c r="F129" s="58">
        <v>60</v>
      </c>
      <c r="G129" s="58">
        <v>67</v>
      </c>
      <c r="H129" s="58">
        <v>65</v>
      </c>
    </row>
    <row r="130" spans="1:8" ht="12.75" customHeight="1">
      <c r="A130" s="37" t="s">
        <v>247</v>
      </c>
      <c r="B130" s="60">
        <v>303</v>
      </c>
      <c r="C130" s="48" t="s">
        <v>248</v>
      </c>
      <c r="D130" s="58">
        <v>15</v>
      </c>
      <c r="E130" s="58">
        <v>34</v>
      </c>
      <c r="F130" s="58">
        <v>35</v>
      </c>
      <c r="G130" s="58">
        <v>26</v>
      </c>
      <c r="H130" s="58">
        <v>39</v>
      </c>
    </row>
    <row r="131" spans="1:8" ht="12.75" customHeight="1">
      <c r="A131" s="37" t="s">
        <v>249</v>
      </c>
      <c r="B131" s="60">
        <v>304</v>
      </c>
      <c r="C131" s="48" t="s">
        <v>250</v>
      </c>
      <c r="D131" s="58">
        <v>47</v>
      </c>
      <c r="E131" s="58">
        <v>65</v>
      </c>
      <c r="F131" s="58">
        <v>74</v>
      </c>
      <c r="G131" s="58">
        <v>56</v>
      </c>
      <c r="H131" s="58">
        <v>56</v>
      </c>
    </row>
    <row r="132" spans="1:8" ht="12.75" customHeight="1">
      <c r="A132" s="37" t="s">
        <v>251</v>
      </c>
      <c r="B132" s="60">
        <v>305</v>
      </c>
      <c r="C132" s="48" t="s">
        <v>252</v>
      </c>
      <c r="D132" s="58">
        <v>15</v>
      </c>
      <c r="E132" s="58">
        <v>20</v>
      </c>
      <c r="F132" s="58">
        <v>16</v>
      </c>
      <c r="G132" s="58">
        <v>24</v>
      </c>
      <c r="H132" s="58">
        <v>50</v>
      </c>
    </row>
    <row r="133" spans="1:8" ht="12.75" customHeight="1">
      <c r="A133" s="37" t="s">
        <v>253</v>
      </c>
      <c r="B133" s="60">
        <v>306</v>
      </c>
      <c r="C133" s="48" t="s">
        <v>254</v>
      </c>
      <c r="D133" s="58">
        <v>412</v>
      </c>
      <c r="E133" s="58">
        <v>431</v>
      </c>
      <c r="F133" s="58">
        <v>389</v>
      </c>
      <c r="G133" s="58">
        <v>291</v>
      </c>
      <c r="H133" s="58">
        <v>265</v>
      </c>
    </row>
    <row r="134" spans="1:8" ht="12.75" customHeight="1">
      <c r="A134" s="37" t="s">
        <v>255</v>
      </c>
      <c r="B134" s="60">
        <v>307</v>
      </c>
      <c r="C134" s="48" t="s">
        <v>256</v>
      </c>
      <c r="D134" s="58">
        <v>24</v>
      </c>
      <c r="E134" s="58">
        <v>25</v>
      </c>
      <c r="F134" s="58">
        <v>43</v>
      </c>
      <c r="G134" s="58">
        <v>51</v>
      </c>
      <c r="H134" s="58">
        <v>55</v>
      </c>
    </row>
    <row r="135" spans="1:8" ht="12.75" customHeight="1">
      <c r="A135" s="37" t="s">
        <v>257</v>
      </c>
      <c r="B135" s="60">
        <v>308</v>
      </c>
      <c r="C135" s="48" t="s">
        <v>258</v>
      </c>
      <c r="D135" s="58">
        <v>51</v>
      </c>
      <c r="E135" s="58">
        <v>68</v>
      </c>
      <c r="F135" s="58">
        <v>72</v>
      </c>
      <c r="G135" s="58">
        <v>65</v>
      </c>
      <c r="H135" s="58">
        <v>71</v>
      </c>
    </row>
    <row r="136" spans="1:8" ht="12.75" customHeight="1">
      <c r="A136" s="37" t="s">
        <v>259</v>
      </c>
      <c r="B136" s="60">
        <v>203</v>
      </c>
      <c r="C136" s="48" t="s">
        <v>260</v>
      </c>
      <c r="D136" s="58">
        <v>18</v>
      </c>
      <c r="E136" s="58">
        <v>22</v>
      </c>
      <c r="F136" s="58">
        <v>22</v>
      </c>
      <c r="G136" s="58">
        <v>17</v>
      </c>
      <c r="H136" s="58">
        <v>40</v>
      </c>
    </row>
    <row r="137" spans="1:8" ht="12.75" customHeight="1">
      <c r="A137" s="37" t="s">
        <v>261</v>
      </c>
      <c r="B137" s="60">
        <v>310</v>
      </c>
      <c r="C137" s="48" t="s">
        <v>262</v>
      </c>
      <c r="D137" s="58">
        <v>29</v>
      </c>
      <c r="E137" s="58">
        <v>32</v>
      </c>
      <c r="F137" s="58">
        <v>29</v>
      </c>
      <c r="G137" s="58">
        <v>26</v>
      </c>
      <c r="H137" s="58">
        <v>38</v>
      </c>
    </row>
    <row r="138" spans="1:8" ht="12.75" customHeight="1">
      <c r="A138" s="37" t="s">
        <v>263</v>
      </c>
      <c r="B138" s="60">
        <v>311</v>
      </c>
      <c r="C138" s="48" t="s">
        <v>264</v>
      </c>
      <c r="D138" s="58">
        <v>17</v>
      </c>
      <c r="E138" s="58">
        <v>18</v>
      </c>
      <c r="F138" s="58">
        <v>24</v>
      </c>
      <c r="G138" s="58">
        <v>27</v>
      </c>
      <c r="H138" s="58">
        <v>41</v>
      </c>
    </row>
    <row r="139" spans="1:8" ht="12.75" customHeight="1">
      <c r="A139" s="37" t="s">
        <v>265</v>
      </c>
      <c r="B139" s="60">
        <v>312</v>
      </c>
      <c r="C139" s="48" t="s">
        <v>266</v>
      </c>
      <c r="D139" s="58">
        <v>93</v>
      </c>
      <c r="E139" s="58">
        <v>111</v>
      </c>
      <c r="F139" s="58">
        <v>87</v>
      </c>
      <c r="G139" s="58">
        <v>74</v>
      </c>
      <c r="H139" s="58">
        <v>93</v>
      </c>
    </row>
    <row r="140" spans="1:8" ht="12.75" customHeight="1">
      <c r="A140" s="37" t="s">
        <v>267</v>
      </c>
      <c r="B140" s="60">
        <v>313</v>
      </c>
      <c r="C140" s="48" t="s">
        <v>268</v>
      </c>
      <c r="D140" s="58">
        <v>38</v>
      </c>
      <c r="E140" s="58">
        <v>37</v>
      </c>
      <c r="F140" s="58">
        <v>43</v>
      </c>
      <c r="G140" s="58">
        <v>37</v>
      </c>
      <c r="H140" s="58">
        <v>47</v>
      </c>
    </row>
    <row r="141" spans="1:8" ht="12.75" customHeight="1">
      <c r="A141" s="37" t="s">
        <v>269</v>
      </c>
      <c r="B141" s="60">
        <v>314</v>
      </c>
      <c r="C141" s="48" t="s">
        <v>270</v>
      </c>
      <c r="D141" s="58">
        <v>19</v>
      </c>
      <c r="E141" s="58">
        <v>23</v>
      </c>
      <c r="F141" s="58">
        <v>26</v>
      </c>
      <c r="G141" s="58">
        <v>28</v>
      </c>
      <c r="H141" s="58">
        <v>28</v>
      </c>
    </row>
    <row r="142" spans="1:8" ht="12.75" customHeight="1">
      <c r="A142" s="37" t="s">
        <v>271</v>
      </c>
      <c r="B142" s="60">
        <v>315</v>
      </c>
      <c r="C142" s="48" t="s">
        <v>272</v>
      </c>
      <c r="D142" s="58">
        <v>17</v>
      </c>
      <c r="E142" s="58">
        <v>22</v>
      </c>
      <c r="F142" s="58">
        <v>19</v>
      </c>
      <c r="G142" s="58">
        <v>23</v>
      </c>
      <c r="H142" s="58">
        <v>32</v>
      </c>
    </row>
    <row r="143" spans="1:8" ht="12.75" customHeight="1">
      <c r="A143" s="37" t="s">
        <v>273</v>
      </c>
      <c r="B143" s="60">
        <v>317</v>
      </c>
      <c r="C143" s="48" t="s">
        <v>274</v>
      </c>
      <c r="D143" s="58">
        <v>23</v>
      </c>
      <c r="E143" s="58">
        <v>24</v>
      </c>
      <c r="F143" s="58">
        <v>26</v>
      </c>
      <c r="G143" s="58">
        <v>28</v>
      </c>
      <c r="H143" s="58">
        <v>51</v>
      </c>
    </row>
    <row r="144" spans="1:8" ht="12.75" customHeight="1">
      <c r="A144" s="37" t="s">
        <v>275</v>
      </c>
      <c r="B144" s="60">
        <v>318</v>
      </c>
      <c r="C144" s="48" t="s">
        <v>276</v>
      </c>
      <c r="D144" s="58">
        <v>19</v>
      </c>
      <c r="E144" s="58">
        <v>28</v>
      </c>
      <c r="F144" s="58">
        <v>28</v>
      </c>
      <c r="G144" s="58">
        <v>23</v>
      </c>
      <c r="H144" s="58">
        <v>31</v>
      </c>
    </row>
    <row r="145" spans="1:8" ht="12.75" customHeight="1">
      <c r="A145" s="37" t="s">
        <v>277</v>
      </c>
      <c r="B145" s="60">
        <v>319</v>
      </c>
      <c r="C145" s="48" t="s">
        <v>278</v>
      </c>
      <c r="D145" s="58">
        <v>12</v>
      </c>
      <c r="E145" s="58">
        <v>14</v>
      </c>
      <c r="F145" s="58">
        <v>20</v>
      </c>
      <c r="G145" s="58">
        <v>17</v>
      </c>
      <c r="H145" s="58">
        <v>28</v>
      </c>
    </row>
    <row r="146" spans="1:8" ht="12.75" customHeight="1">
      <c r="A146" s="37" t="s">
        <v>279</v>
      </c>
      <c r="B146" s="60">
        <v>320</v>
      </c>
      <c r="C146" s="48" t="s">
        <v>280</v>
      </c>
      <c r="D146" s="58">
        <v>26</v>
      </c>
      <c r="E146" s="58">
        <v>42</v>
      </c>
      <c r="F146" s="58">
        <v>54</v>
      </c>
      <c r="G146" s="58">
        <v>51</v>
      </c>
      <c r="H146" s="58">
        <v>43</v>
      </c>
    </row>
    <row r="147" spans="1:8" ht="12.75" customHeight="1">
      <c r="B147" s="56"/>
      <c r="C147" s="63"/>
      <c r="D147" s="58"/>
      <c r="E147" s="58"/>
      <c r="F147" s="58"/>
      <c r="G147" s="58"/>
      <c r="H147" s="58"/>
    </row>
    <row r="148" spans="1:8" ht="12.75" customHeight="1">
      <c r="B148" s="62"/>
      <c r="C148" s="63"/>
    </row>
    <row r="149" spans="1:8" ht="12.75" customHeight="1">
      <c r="B149" s="56"/>
      <c r="C149" s="57" t="s">
        <v>281</v>
      </c>
      <c r="D149" s="54">
        <v>680</v>
      </c>
      <c r="E149" s="54">
        <v>1360</v>
      </c>
      <c r="F149" s="54">
        <v>1080</v>
      </c>
      <c r="G149" s="54">
        <v>850</v>
      </c>
      <c r="H149" s="54">
        <v>960</v>
      </c>
    </row>
    <row r="150" spans="1:8" ht="12.75" customHeight="1">
      <c r="A150" s="37" t="s">
        <v>282</v>
      </c>
      <c r="B150" s="60">
        <v>867</v>
      </c>
      <c r="C150" s="48" t="s">
        <v>283</v>
      </c>
      <c r="D150" s="58" t="s">
        <v>371</v>
      </c>
      <c r="E150" s="58" t="s">
        <v>371</v>
      </c>
      <c r="F150" s="58" t="s">
        <v>371</v>
      </c>
      <c r="G150" s="58" t="s">
        <v>371</v>
      </c>
      <c r="H150" s="58" t="s">
        <v>371</v>
      </c>
    </row>
    <row r="151" spans="1:8" ht="12.75" customHeight="1">
      <c r="A151" s="37" t="s">
        <v>284</v>
      </c>
      <c r="B151" s="60">
        <v>846</v>
      </c>
      <c r="C151" s="48" t="s">
        <v>285</v>
      </c>
      <c r="D151" s="58">
        <v>10</v>
      </c>
      <c r="E151" s="58">
        <v>34</v>
      </c>
      <c r="F151" s="58">
        <v>38</v>
      </c>
      <c r="G151" s="58">
        <v>30</v>
      </c>
      <c r="H151" s="58">
        <v>38</v>
      </c>
    </row>
    <row r="152" spans="1:8" ht="12.75" customHeight="1">
      <c r="A152" s="37" t="s">
        <v>286</v>
      </c>
      <c r="B152" s="60">
        <v>825</v>
      </c>
      <c r="C152" s="48" t="s">
        <v>287</v>
      </c>
      <c r="D152" s="58">
        <v>18</v>
      </c>
      <c r="E152" s="58">
        <v>19</v>
      </c>
      <c r="F152" s="58">
        <v>24</v>
      </c>
      <c r="G152" s="58">
        <v>35</v>
      </c>
      <c r="H152" s="58">
        <v>31</v>
      </c>
    </row>
    <row r="153" spans="1:8" ht="12.75" customHeight="1">
      <c r="A153" s="37" t="s">
        <v>288</v>
      </c>
      <c r="B153" s="60">
        <v>845</v>
      </c>
      <c r="C153" s="48" t="s">
        <v>289</v>
      </c>
      <c r="D153" s="58">
        <v>6</v>
      </c>
      <c r="E153" s="58">
        <v>17</v>
      </c>
      <c r="F153" s="58">
        <v>24</v>
      </c>
      <c r="G153" s="58">
        <v>20</v>
      </c>
      <c r="H153" s="58">
        <v>36</v>
      </c>
    </row>
    <row r="154" spans="1:8" ht="12.75" customHeight="1">
      <c r="A154" s="37" t="s">
        <v>290</v>
      </c>
      <c r="B154" s="60">
        <v>850</v>
      </c>
      <c r="C154" s="48" t="s">
        <v>291</v>
      </c>
      <c r="D154" s="58">
        <v>20</v>
      </c>
      <c r="E154" s="58">
        <v>29</v>
      </c>
      <c r="F154" s="58">
        <v>80</v>
      </c>
      <c r="G154" s="58">
        <v>113</v>
      </c>
      <c r="H154" s="58">
        <v>133</v>
      </c>
    </row>
    <row r="155" spans="1:8" ht="12.75" customHeight="1">
      <c r="A155" s="37" t="s">
        <v>292</v>
      </c>
      <c r="B155" s="60">
        <v>921</v>
      </c>
      <c r="C155" s="48" t="s">
        <v>293</v>
      </c>
      <c r="D155" s="58">
        <v>0</v>
      </c>
      <c r="E155" s="58">
        <v>0</v>
      </c>
      <c r="F155" s="58" t="s">
        <v>371</v>
      </c>
      <c r="G155" s="58">
        <v>7</v>
      </c>
      <c r="H155" s="58">
        <v>6</v>
      </c>
    </row>
    <row r="156" spans="1:8" ht="12.75" customHeight="1">
      <c r="A156" s="37" t="s">
        <v>294</v>
      </c>
      <c r="B156" s="60">
        <v>886</v>
      </c>
      <c r="C156" s="48" t="s">
        <v>295</v>
      </c>
      <c r="D156" s="58">
        <v>367</v>
      </c>
      <c r="E156" s="58">
        <v>868</v>
      </c>
      <c r="F156" s="58">
        <v>484</v>
      </c>
      <c r="G156" s="58">
        <v>234</v>
      </c>
      <c r="H156" s="58">
        <v>255</v>
      </c>
    </row>
    <row r="157" spans="1:8" ht="12.75" customHeight="1">
      <c r="A157" s="37" t="s">
        <v>296</v>
      </c>
      <c r="B157" s="60">
        <v>887</v>
      </c>
      <c r="C157" s="48" t="s">
        <v>297</v>
      </c>
      <c r="D157" s="58" t="s">
        <v>371</v>
      </c>
      <c r="E157" s="58" t="s">
        <v>371</v>
      </c>
      <c r="F157" s="58" t="s">
        <v>371</v>
      </c>
      <c r="G157" s="58" t="s">
        <v>371</v>
      </c>
      <c r="H157" s="58">
        <v>11</v>
      </c>
    </row>
    <row r="158" spans="1:8" ht="12.75" customHeight="1">
      <c r="A158" s="37" t="s">
        <v>298</v>
      </c>
      <c r="B158" s="60">
        <v>826</v>
      </c>
      <c r="C158" s="48" t="s">
        <v>299</v>
      </c>
      <c r="D158" s="58">
        <v>25</v>
      </c>
      <c r="E158" s="58">
        <v>41</v>
      </c>
      <c r="F158" s="58">
        <v>41</v>
      </c>
      <c r="G158" s="58">
        <v>30</v>
      </c>
      <c r="H158" s="58">
        <v>23</v>
      </c>
    </row>
    <row r="159" spans="1:8" ht="12.75" customHeight="1">
      <c r="A159" s="37" t="s">
        <v>300</v>
      </c>
      <c r="B159" s="60">
        <v>931</v>
      </c>
      <c r="C159" s="48" t="s">
        <v>301</v>
      </c>
      <c r="D159" s="58">
        <v>42</v>
      </c>
      <c r="E159" s="58">
        <v>58</v>
      </c>
      <c r="F159" s="58">
        <v>54</v>
      </c>
      <c r="G159" s="58">
        <v>57</v>
      </c>
      <c r="H159" s="58">
        <v>64</v>
      </c>
    </row>
    <row r="160" spans="1:8" ht="12.75" customHeight="1">
      <c r="A160" s="37" t="s">
        <v>302</v>
      </c>
      <c r="B160" s="60">
        <v>851</v>
      </c>
      <c r="C160" s="48" t="s">
        <v>303</v>
      </c>
      <c r="D160" s="58">
        <v>9</v>
      </c>
      <c r="E160" s="58">
        <v>32</v>
      </c>
      <c r="F160" s="58">
        <v>45</v>
      </c>
      <c r="G160" s="58">
        <v>72</v>
      </c>
      <c r="H160" s="58">
        <v>101</v>
      </c>
    </row>
    <row r="161" spans="1:8" ht="12.75" customHeight="1">
      <c r="A161" s="37" t="s">
        <v>304</v>
      </c>
      <c r="B161" s="60">
        <v>870</v>
      </c>
      <c r="C161" s="48" t="s">
        <v>305</v>
      </c>
      <c r="D161" s="58" t="s">
        <v>371</v>
      </c>
      <c r="E161" s="58">
        <v>6</v>
      </c>
      <c r="F161" s="58">
        <v>11</v>
      </c>
      <c r="G161" s="58">
        <v>9</v>
      </c>
      <c r="H161" s="58" t="s">
        <v>371</v>
      </c>
    </row>
    <row r="162" spans="1:8" ht="12.75" customHeight="1">
      <c r="A162" s="37" t="s">
        <v>306</v>
      </c>
      <c r="B162" s="60">
        <v>871</v>
      </c>
      <c r="C162" s="48" t="s">
        <v>307</v>
      </c>
      <c r="D162" s="58">
        <v>10</v>
      </c>
      <c r="E162" s="58">
        <v>12</v>
      </c>
      <c r="F162" s="58">
        <v>14</v>
      </c>
      <c r="G162" s="58">
        <v>8</v>
      </c>
      <c r="H162" s="58" t="s">
        <v>371</v>
      </c>
    </row>
    <row r="163" spans="1:8" ht="12.75" customHeight="1">
      <c r="A163" s="37" t="s">
        <v>308</v>
      </c>
      <c r="B163" s="60">
        <v>852</v>
      </c>
      <c r="C163" s="48" t="s">
        <v>309</v>
      </c>
      <c r="D163" s="58">
        <v>6</v>
      </c>
      <c r="E163" s="58" t="s">
        <v>371</v>
      </c>
      <c r="F163" s="58">
        <v>11</v>
      </c>
      <c r="G163" s="58">
        <v>15</v>
      </c>
      <c r="H163" s="58">
        <v>15</v>
      </c>
    </row>
    <row r="164" spans="1:8" ht="12.75" customHeight="1">
      <c r="A164" s="37" t="s">
        <v>310</v>
      </c>
      <c r="B164" s="60">
        <v>936</v>
      </c>
      <c r="C164" s="48" t="s">
        <v>311</v>
      </c>
      <c r="D164" s="58">
        <v>100</v>
      </c>
      <c r="E164" s="58">
        <v>151</v>
      </c>
      <c r="F164" s="58">
        <v>142</v>
      </c>
      <c r="G164" s="58">
        <v>111</v>
      </c>
      <c r="H164" s="58">
        <v>114</v>
      </c>
    </row>
    <row r="165" spans="1:8" ht="12.75" customHeight="1">
      <c r="A165" s="37" t="s">
        <v>312</v>
      </c>
      <c r="B165" s="60">
        <v>869</v>
      </c>
      <c r="C165" s="48" t="s">
        <v>313</v>
      </c>
      <c r="D165" s="58">
        <v>10</v>
      </c>
      <c r="E165" s="58">
        <v>13</v>
      </c>
      <c r="F165" s="58">
        <v>16</v>
      </c>
      <c r="G165" s="58">
        <v>16</v>
      </c>
      <c r="H165" s="58">
        <v>30</v>
      </c>
    </row>
    <row r="166" spans="1:8" ht="12.75" customHeight="1">
      <c r="A166" s="37" t="s">
        <v>314</v>
      </c>
      <c r="B166" s="60">
        <v>938</v>
      </c>
      <c r="C166" s="48" t="s">
        <v>315</v>
      </c>
      <c r="D166" s="58">
        <v>36</v>
      </c>
      <c r="E166" s="58">
        <v>64</v>
      </c>
      <c r="F166" s="58">
        <v>73</v>
      </c>
      <c r="G166" s="58">
        <v>69</v>
      </c>
      <c r="H166" s="58">
        <v>72</v>
      </c>
    </row>
    <row r="167" spans="1:8" ht="12.75" customHeight="1">
      <c r="A167" s="37" t="s">
        <v>316</v>
      </c>
      <c r="B167" s="60">
        <v>868</v>
      </c>
      <c r="C167" s="48" t="s">
        <v>317</v>
      </c>
      <c r="D167" s="58">
        <v>9</v>
      </c>
      <c r="E167" s="58" t="s">
        <v>371</v>
      </c>
      <c r="F167" s="58">
        <v>7</v>
      </c>
      <c r="G167" s="58">
        <v>7</v>
      </c>
      <c r="H167" s="58">
        <v>10</v>
      </c>
    </row>
    <row r="168" spans="1:8" ht="12.75" customHeight="1">
      <c r="A168" s="37" t="s">
        <v>318</v>
      </c>
      <c r="B168" s="60">
        <v>872</v>
      </c>
      <c r="C168" s="48" t="s">
        <v>319</v>
      </c>
      <c r="D168" s="58" t="s">
        <v>371</v>
      </c>
      <c r="E168" s="58" t="s">
        <v>371</v>
      </c>
      <c r="F168" s="58">
        <v>8</v>
      </c>
      <c r="G168" s="58">
        <v>14</v>
      </c>
      <c r="H168" s="58">
        <v>12</v>
      </c>
    </row>
    <row r="169" spans="1:8" ht="12.75" customHeight="1">
      <c r="A169" s="37"/>
      <c r="B169" s="56"/>
      <c r="D169" s="58"/>
      <c r="E169" s="58"/>
      <c r="F169" s="58"/>
      <c r="G169" s="58"/>
      <c r="H169" s="58"/>
    </row>
    <row r="170" spans="1:8" ht="12.75" customHeight="1">
      <c r="A170" s="37"/>
      <c r="B170" s="56"/>
      <c r="C170" s="57" t="s">
        <v>320</v>
      </c>
      <c r="D170" s="54">
        <v>50</v>
      </c>
      <c r="E170" s="54">
        <v>100</v>
      </c>
      <c r="F170" s="54">
        <v>240</v>
      </c>
      <c r="G170" s="54">
        <v>290</v>
      </c>
      <c r="H170" s="54">
        <v>250</v>
      </c>
    </row>
    <row r="171" spans="1:8" ht="12.75" customHeight="1">
      <c r="A171" s="37" t="s">
        <v>321</v>
      </c>
      <c r="B171" s="60">
        <v>800</v>
      </c>
      <c r="C171" s="48" t="s">
        <v>322</v>
      </c>
      <c r="D171" s="58" t="s">
        <v>371</v>
      </c>
      <c r="E171" s="58" t="s">
        <v>371</v>
      </c>
      <c r="F171" s="58">
        <v>8</v>
      </c>
      <c r="G171" s="58">
        <v>11</v>
      </c>
      <c r="H171" s="58">
        <v>8</v>
      </c>
    </row>
    <row r="172" spans="1:8" ht="12.75" customHeight="1">
      <c r="A172" s="37" t="s">
        <v>323</v>
      </c>
      <c r="B172" s="60">
        <v>837</v>
      </c>
      <c r="C172" s="48" t="s">
        <v>324</v>
      </c>
      <c r="D172" s="58">
        <v>0</v>
      </c>
      <c r="E172" s="58" t="s">
        <v>371</v>
      </c>
      <c r="F172" s="58">
        <v>9</v>
      </c>
      <c r="G172" s="58">
        <v>16</v>
      </c>
      <c r="H172" s="58">
        <v>17</v>
      </c>
    </row>
    <row r="173" spans="1:8" ht="12.75" customHeight="1">
      <c r="A173" s="37" t="s">
        <v>325</v>
      </c>
      <c r="B173" s="60">
        <v>801</v>
      </c>
      <c r="C173" s="48" t="s">
        <v>326</v>
      </c>
      <c r="D173" s="58">
        <v>19</v>
      </c>
      <c r="E173" s="58">
        <v>29</v>
      </c>
      <c r="F173" s="58">
        <v>42</v>
      </c>
      <c r="G173" s="58">
        <v>45</v>
      </c>
      <c r="H173" s="58">
        <v>37</v>
      </c>
    </row>
    <row r="174" spans="1:8" ht="12.75" customHeight="1">
      <c r="A174" s="37" t="s">
        <v>327</v>
      </c>
      <c r="B174" s="60">
        <v>908</v>
      </c>
      <c r="C174" s="48" t="s">
        <v>328</v>
      </c>
      <c r="D174" s="58">
        <v>0</v>
      </c>
      <c r="E174" s="58">
        <v>0</v>
      </c>
      <c r="F174" s="58" t="s">
        <v>371</v>
      </c>
      <c r="G174" s="58" t="s">
        <v>371</v>
      </c>
      <c r="H174" s="58" t="s">
        <v>371</v>
      </c>
    </row>
    <row r="175" spans="1:8" ht="12.75" customHeight="1">
      <c r="A175" s="37" t="s">
        <v>329</v>
      </c>
      <c r="B175" s="60">
        <v>878</v>
      </c>
      <c r="C175" s="48" t="s">
        <v>330</v>
      </c>
      <c r="D175" s="58" t="s">
        <v>371</v>
      </c>
      <c r="E175" s="58" t="s">
        <v>371</v>
      </c>
      <c r="F175" s="58">
        <v>24</v>
      </c>
      <c r="G175" s="58">
        <v>23</v>
      </c>
      <c r="H175" s="58">
        <v>19</v>
      </c>
    </row>
    <row r="176" spans="1:8" ht="12.75" customHeight="1">
      <c r="A176" s="37" t="s">
        <v>331</v>
      </c>
      <c r="B176" s="60">
        <v>835</v>
      </c>
      <c r="C176" s="48" t="s">
        <v>332</v>
      </c>
      <c r="D176" s="58">
        <v>0</v>
      </c>
      <c r="E176" s="58" t="s">
        <v>371</v>
      </c>
      <c r="F176" s="58">
        <v>13</v>
      </c>
      <c r="G176" s="58">
        <v>9</v>
      </c>
      <c r="H176" s="58">
        <v>11</v>
      </c>
    </row>
    <row r="177" spans="1:8" ht="12.75" customHeight="1">
      <c r="A177" s="37" t="s">
        <v>333</v>
      </c>
      <c r="B177" s="60">
        <v>916</v>
      </c>
      <c r="C177" s="48" t="s">
        <v>334</v>
      </c>
      <c r="D177" s="58" t="s">
        <v>371</v>
      </c>
      <c r="E177" s="58">
        <v>11</v>
      </c>
      <c r="F177" s="58">
        <v>25</v>
      </c>
      <c r="G177" s="58">
        <v>35</v>
      </c>
      <c r="H177" s="58">
        <v>34</v>
      </c>
    </row>
    <row r="178" spans="1:8" ht="12.75" customHeight="1">
      <c r="A178" s="37" t="s">
        <v>335</v>
      </c>
      <c r="B178" s="60">
        <v>420</v>
      </c>
      <c r="C178" s="48" t="s">
        <v>336</v>
      </c>
      <c r="D178" s="58">
        <v>0</v>
      </c>
      <c r="E178" s="58">
        <v>0</v>
      </c>
      <c r="F178" s="58">
        <v>0</v>
      </c>
      <c r="G178" s="58">
        <v>0</v>
      </c>
      <c r="H178" s="58">
        <v>0</v>
      </c>
    </row>
    <row r="179" spans="1:8" ht="12.75" customHeight="1">
      <c r="A179" s="37" t="s">
        <v>337</v>
      </c>
      <c r="B179" s="60">
        <v>802</v>
      </c>
      <c r="C179" s="48" t="s">
        <v>338</v>
      </c>
      <c r="D179" s="58">
        <v>8</v>
      </c>
      <c r="E179" s="58">
        <v>8</v>
      </c>
      <c r="F179" s="58">
        <v>11</v>
      </c>
      <c r="G179" s="58">
        <v>10</v>
      </c>
      <c r="H179" s="58">
        <v>14</v>
      </c>
    </row>
    <row r="180" spans="1:8" ht="12.75" customHeight="1">
      <c r="A180" s="37" t="s">
        <v>339</v>
      </c>
      <c r="B180" s="60">
        <v>879</v>
      </c>
      <c r="C180" s="48" t="s">
        <v>340</v>
      </c>
      <c r="D180" s="58" t="s">
        <v>371</v>
      </c>
      <c r="E180" s="58">
        <v>7</v>
      </c>
      <c r="F180" s="58">
        <v>8</v>
      </c>
      <c r="G180" s="58">
        <v>11</v>
      </c>
      <c r="H180" s="58">
        <v>9</v>
      </c>
    </row>
    <row r="181" spans="1:8" ht="12.75" customHeight="1">
      <c r="A181" s="37" t="s">
        <v>341</v>
      </c>
      <c r="B181" s="60">
        <v>836</v>
      </c>
      <c r="C181" s="48" t="s">
        <v>342</v>
      </c>
      <c r="D181" s="58">
        <v>0</v>
      </c>
      <c r="E181" s="58" t="s">
        <v>371</v>
      </c>
      <c r="F181" s="58">
        <v>20</v>
      </c>
      <c r="G181" s="58">
        <v>21</v>
      </c>
      <c r="H181" s="58">
        <v>14</v>
      </c>
    </row>
    <row r="182" spans="1:8" ht="12.75" customHeight="1">
      <c r="A182" s="37" t="s">
        <v>343</v>
      </c>
      <c r="B182" s="60">
        <v>933</v>
      </c>
      <c r="C182" s="48" t="s">
        <v>344</v>
      </c>
      <c r="D182" s="58" t="s">
        <v>371</v>
      </c>
      <c r="E182" s="58" t="s">
        <v>371</v>
      </c>
      <c r="F182" s="58">
        <v>14</v>
      </c>
      <c r="G182" s="58">
        <v>28</v>
      </c>
      <c r="H182" s="58">
        <v>13</v>
      </c>
    </row>
    <row r="183" spans="1:8" ht="12.75" customHeight="1">
      <c r="A183" s="37" t="s">
        <v>345</v>
      </c>
      <c r="B183" s="60">
        <v>803</v>
      </c>
      <c r="C183" s="48" t="s">
        <v>346</v>
      </c>
      <c r="D183" s="58" t="s">
        <v>371</v>
      </c>
      <c r="E183" s="58">
        <v>6</v>
      </c>
      <c r="F183" s="58">
        <v>13</v>
      </c>
      <c r="G183" s="58">
        <v>15</v>
      </c>
      <c r="H183" s="58">
        <v>8</v>
      </c>
    </row>
    <row r="184" spans="1:8" ht="12.75" customHeight="1">
      <c r="A184" s="37" t="s">
        <v>347</v>
      </c>
      <c r="B184" s="60">
        <v>866</v>
      </c>
      <c r="C184" s="48" t="s">
        <v>348</v>
      </c>
      <c r="D184" s="58" t="s">
        <v>371</v>
      </c>
      <c r="E184" s="58">
        <v>14</v>
      </c>
      <c r="F184" s="58">
        <v>21</v>
      </c>
      <c r="G184" s="58">
        <v>26</v>
      </c>
      <c r="H184" s="58">
        <v>24</v>
      </c>
    </row>
    <row r="185" spans="1:8" ht="12.75" customHeight="1">
      <c r="A185" s="37" t="s">
        <v>349</v>
      </c>
      <c r="B185" s="60">
        <v>880</v>
      </c>
      <c r="C185" s="48" t="s">
        <v>350</v>
      </c>
      <c r="D185" s="58">
        <v>0</v>
      </c>
      <c r="E185" s="58">
        <v>0</v>
      </c>
      <c r="F185" s="58" t="s">
        <v>371</v>
      </c>
      <c r="G185" s="58" t="s">
        <v>371</v>
      </c>
      <c r="H185" s="58" t="s">
        <v>371</v>
      </c>
    </row>
    <row r="186" spans="1:8" ht="12.75" customHeight="1">
      <c r="A186" s="37" t="s">
        <v>351</v>
      </c>
      <c r="B186" s="60">
        <v>865</v>
      </c>
      <c r="C186" s="48" t="s">
        <v>352</v>
      </c>
      <c r="D186" s="58">
        <v>6</v>
      </c>
      <c r="E186" s="58">
        <v>7</v>
      </c>
      <c r="F186" s="58">
        <v>24</v>
      </c>
      <c r="G186" s="58">
        <v>38</v>
      </c>
      <c r="H186" s="58">
        <v>40</v>
      </c>
    </row>
    <row r="187" spans="1:8">
      <c r="A187" s="49"/>
      <c r="B187" s="49"/>
      <c r="C187" s="49"/>
      <c r="D187" s="65"/>
      <c r="E187" s="65"/>
      <c r="F187" s="65"/>
      <c r="G187" s="65"/>
      <c r="H187" s="65"/>
    </row>
    <row r="188" spans="1:8" ht="12.75" customHeight="1">
      <c r="D188" s="64"/>
      <c r="E188" s="64"/>
      <c r="F188" s="64"/>
      <c r="G188" s="64"/>
      <c r="H188" s="172" t="s">
        <v>353</v>
      </c>
    </row>
    <row r="189" spans="1:8" ht="12.75" customHeight="1">
      <c r="A189" s="38" t="s">
        <v>360</v>
      </c>
      <c r="B189" s="39"/>
      <c r="C189" s="39"/>
      <c r="D189" s="40"/>
      <c r="E189" s="40"/>
      <c r="F189" s="40"/>
      <c r="G189" s="41"/>
      <c r="H189" s="41"/>
    </row>
    <row r="190" spans="1:8" ht="12.75" customHeight="1">
      <c r="A190" s="42" t="s">
        <v>361</v>
      </c>
      <c r="B190" s="43"/>
      <c r="C190" s="43"/>
      <c r="D190" s="40"/>
      <c r="E190" s="40"/>
      <c r="F190" s="40"/>
      <c r="G190" s="32"/>
      <c r="H190" s="32"/>
    </row>
    <row r="191" spans="1:8" ht="12.75" customHeight="1">
      <c r="A191" s="43" t="s">
        <v>362</v>
      </c>
      <c r="B191" s="43"/>
      <c r="C191" s="43"/>
      <c r="D191" s="40"/>
      <c r="E191" s="40"/>
      <c r="F191" s="40"/>
      <c r="G191" s="32"/>
      <c r="H191" s="32"/>
    </row>
    <row r="192" spans="1:8" ht="12.75" customHeight="1">
      <c r="A192" s="43" t="s">
        <v>363</v>
      </c>
      <c r="B192" s="43"/>
      <c r="C192" s="43"/>
      <c r="D192" s="40"/>
      <c r="E192" s="40"/>
      <c r="F192" s="40"/>
      <c r="G192" s="32"/>
      <c r="H192" s="32"/>
    </row>
    <row r="193" spans="1:8" ht="12.75" customHeight="1">
      <c r="A193" s="43" t="s">
        <v>364</v>
      </c>
      <c r="B193" s="39"/>
      <c r="C193" s="39"/>
      <c r="D193" s="40"/>
      <c r="E193" s="40"/>
      <c r="F193" s="40"/>
      <c r="G193" s="32"/>
      <c r="H193" s="32"/>
    </row>
    <row r="194" spans="1:8" ht="12.75" customHeight="1">
      <c r="A194" s="43" t="s">
        <v>365</v>
      </c>
      <c r="B194" s="39"/>
      <c r="C194" s="39"/>
      <c r="D194" s="40"/>
      <c r="E194" s="40"/>
      <c r="F194" s="40"/>
      <c r="G194" s="32"/>
      <c r="H194" s="32"/>
    </row>
    <row r="195" spans="1:8" ht="12.75" customHeight="1">
      <c r="A195" s="43" t="s">
        <v>366</v>
      </c>
      <c r="B195" s="39"/>
      <c r="C195" s="39"/>
      <c r="D195" s="40"/>
      <c r="E195" s="40"/>
      <c r="F195" s="40"/>
      <c r="G195" s="32"/>
      <c r="H195" s="32"/>
    </row>
    <row r="196" spans="1:8" ht="12.75" customHeight="1">
      <c r="A196" s="43"/>
      <c r="B196" s="43"/>
      <c r="C196" s="43"/>
      <c r="D196" s="40"/>
      <c r="E196" s="40"/>
      <c r="F196" s="40"/>
    </row>
    <row r="197" spans="1:8" ht="12.75" customHeight="1">
      <c r="A197" s="44" t="s">
        <v>367</v>
      </c>
      <c r="B197" s="43"/>
      <c r="C197" s="43"/>
      <c r="D197" s="40"/>
      <c r="E197" s="40"/>
      <c r="F197" s="40"/>
    </row>
    <row r="198" spans="1:8" ht="12.75" customHeight="1"/>
  </sheetData>
  <mergeCells count="1">
    <mergeCell ref="A7:A8"/>
  </mergeCells>
  <conditionalFormatting sqref="D5:H5">
    <cfRule type="containsText" dxfId="2" priority="1" operator="containsText" text="tru">
      <formula>NOT(ISERROR(SEARCH("tru",D5)))</formula>
    </cfRule>
  </conditionalFormatting>
  <hyperlinks>
    <hyperlink ref="A1" location="Contents!A1" display="Back to Contents" xr:uid="{00000000-0004-0000-0200-000000000000}"/>
  </hyperlinks>
  <pageMargins left="0.7" right="0.7" top="0.75" bottom="0.75" header="0.3" footer="0.3"/>
  <pageSetup paperSize="9" scale="58" orientation="portrait" r:id="rId1"/>
  <rowBreaks count="1" manualBreakCount="1">
    <brk id="9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40"/>
  <sheetViews>
    <sheetView view="pageBreakPreview" zoomScaleNormal="100" zoomScaleSheetLayoutView="100" workbookViewId="0">
      <selection activeCell="A5" sqref="A5"/>
    </sheetView>
  </sheetViews>
  <sheetFormatPr defaultColWidth="7.85546875" defaultRowHeight="12.75"/>
  <cols>
    <col min="1" max="1" width="12.7109375" style="66" customWidth="1"/>
    <col min="2" max="2" width="7.28515625" style="66" customWidth="1"/>
    <col min="3" max="3" width="33.5703125" style="66" customWidth="1"/>
    <col min="4" max="7" width="13.85546875" style="66" customWidth="1"/>
    <col min="8" max="8" width="14" style="66" customWidth="1"/>
    <col min="9" max="16384" width="7.85546875" style="66"/>
  </cols>
  <sheetData>
    <row r="1" spans="1:8">
      <c r="A1" s="187" t="s">
        <v>29</v>
      </c>
      <c r="B1" s="173"/>
    </row>
    <row r="2" spans="1:8" s="67" customFormat="1" ht="40.5" customHeight="1">
      <c r="A2" s="377" t="s">
        <v>368</v>
      </c>
      <c r="B2" s="377"/>
      <c r="C2" s="377"/>
      <c r="D2" s="377"/>
      <c r="E2" s="377"/>
      <c r="F2" s="377"/>
      <c r="G2" s="377"/>
      <c r="H2" s="377"/>
    </row>
    <row r="3" spans="1:8" s="67" customFormat="1">
      <c r="A3" s="31" t="s">
        <v>31</v>
      </c>
      <c r="B3" s="31"/>
      <c r="D3" s="68"/>
      <c r="E3" s="68"/>
      <c r="F3" s="68"/>
      <c r="H3" s="66"/>
    </row>
    <row r="4" spans="1:8" s="67" customFormat="1">
      <c r="A4" s="31" t="s">
        <v>32</v>
      </c>
      <c r="B4" s="31"/>
      <c r="D4" s="68"/>
      <c r="E4" s="68"/>
      <c r="F4" s="68"/>
      <c r="H4" s="66"/>
    </row>
    <row r="5" spans="1:8" ht="12.75" customHeight="1">
      <c r="A5" s="323"/>
      <c r="B5" s="323"/>
      <c r="C5" s="174"/>
      <c r="D5" s="70"/>
      <c r="E5" s="70"/>
      <c r="F5" s="70"/>
      <c r="G5" s="70"/>
      <c r="H5" s="71" t="s">
        <v>369</v>
      </c>
    </row>
    <row r="6" spans="1:8" ht="36.75" customHeight="1">
      <c r="A6" s="324"/>
      <c r="B6" s="324"/>
      <c r="C6" s="175"/>
      <c r="D6" s="378" t="s">
        <v>370</v>
      </c>
      <c r="E6" s="378"/>
      <c r="F6" s="378"/>
      <c r="G6" s="378"/>
      <c r="H6" s="378"/>
    </row>
    <row r="7" spans="1:8" ht="12.75" customHeight="1">
      <c r="A7" s="323"/>
      <c r="B7" s="323"/>
      <c r="C7" s="175"/>
      <c r="D7" s="379"/>
      <c r="E7" s="379"/>
      <c r="F7" s="379"/>
      <c r="G7" s="379"/>
      <c r="H7" s="379"/>
    </row>
    <row r="8" spans="1:8" ht="12.75" customHeight="1">
      <c r="A8" s="323"/>
      <c r="B8" s="323"/>
      <c r="C8" s="67"/>
      <c r="D8" s="380">
        <v>2015</v>
      </c>
      <c r="E8" s="380">
        <v>2016</v>
      </c>
      <c r="F8" s="380">
        <v>2017</v>
      </c>
      <c r="G8" s="383">
        <v>2018</v>
      </c>
      <c r="H8" s="383">
        <v>2019</v>
      </c>
    </row>
    <row r="9" spans="1:8" ht="12.75" customHeight="1">
      <c r="A9" s="376" t="s">
        <v>34</v>
      </c>
      <c r="B9" s="376"/>
      <c r="C9" s="67"/>
      <c r="D9" s="381"/>
      <c r="E9" s="381"/>
      <c r="F9" s="381"/>
      <c r="G9" s="384"/>
      <c r="H9" s="384"/>
    </row>
    <row r="10" spans="1:8" ht="12.75" customHeight="1">
      <c r="A10" s="373"/>
      <c r="B10" s="373"/>
      <c r="C10" s="69"/>
      <c r="D10" s="382"/>
      <c r="E10" s="382"/>
      <c r="F10" s="382"/>
      <c r="G10" s="385"/>
      <c r="H10" s="385"/>
    </row>
    <row r="11" spans="1:8">
      <c r="D11" s="73"/>
      <c r="E11" s="73"/>
      <c r="F11" s="73"/>
      <c r="G11" s="72"/>
      <c r="H11" s="74"/>
    </row>
    <row r="12" spans="1:8" s="78" customFormat="1">
      <c r="A12" s="75"/>
      <c r="B12" s="75"/>
      <c r="C12" s="76" t="s">
        <v>37</v>
      </c>
      <c r="D12" s="77">
        <v>2770</v>
      </c>
      <c r="E12" s="77">
        <v>2290</v>
      </c>
      <c r="F12" s="77">
        <v>1730</v>
      </c>
      <c r="G12" s="77">
        <v>1550</v>
      </c>
      <c r="H12" s="77">
        <v>1300</v>
      </c>
    </row>
    <row r="13" spans="1:8" s="78" customFormat="1">
      <c r="A13" s="75"/>
      <c r="B13" s="75"/>
      <c r="C13" s="76"/>
      <c r="D13" s="77"/>
      <c r="E13" s="77"/>
      <c r="F13" s="77"/>
      <c r="G13" s="77"/>
      <c r="H13" s="77"/>
    </row>
    <row r="14" spans="1:8" ht="12.75" customHeight="1">
      <c r="A14" s="79"/>
      <c r="B14" s="79"/>
      <c r="C14" s="80" t="s">
        <v>38</v>
      </c>
      <c r="D14" s="77">
        <v>250</v>
      </c>
      <c r="E14" s="77">
        <v>240</v>
      </c>
      <c r="F14" s="77">
        <v>200</v>
      </c>
      <c r="G14" s="77">
        <v>170</v>
      </c>
      <c r="H14" s="77">
        <v>150</v>
      </c>
    </row>
    <row r="15" spans="1:8" ht="12.75" customHeight="1">
      <c r="A15" s="37" t="s">
        <v>39</v>
      </c>
      <c r="B15" s="37">
        <v>841</v>
      </c>
      <c r="C15" s="81" t="s">
        <v>40</v>
      </c>
      <c r="D15" s="82" t="s">
        <v>371</v>
      </c>
      <c r="E15" s="82" t="s">
        <v>371</v>
      </c>
      <c r="F15" s="82" t="s">
        <v>371</v>
      </c>
      <c r="G15" s="82">
        <v>0</v>
      </c>
      <c r="H15" s="82">
        <v>0</v>
      </c>
    </row>
    <row r="16" spans="1:8" ht="12.75" customHeight="1">
      <c r="A16" s="37" t="s">
        <v>41</v>
      </c>
      <c r="B16" s="37">
        <v>840</v>
      </c>
      <c r="C16" s="81" t="s">
        <v>42</v>
      </c>
      <c r="D16" s="180">
        <v>39</v>
      </c>
      <c r="E16" s="180">
        <v>35</v>
      </c>
      <c r="F16" s="180">
        <v>25</v>
      </c>
      <c r="G16" s="180">
        <v>18</v>
      </c>
      <c r="H16" s="180">
        <v>15</v>
      </c>
    </row>
    <row r="17" spans="1:8" ht="12.75" customHeight="1">
      <c r="A17" s="37" t="s">
        <v>43</v>
      </c>
      <c r="B17" s="37">
        <v>390</v>
      </c>
      <c r="C17" s="81" t="s">
        <v>44</v>
      </c>
      <c r="D17" s="180">
        <v>25</v>
      </c>
      <c r="E17" s="180">
        <v>22</v>
      </c>
      <c r="F17" s="180">
        <v>17</v>
      </c>
      <c r="G17" s="180">
        <v>15</v>
      </c>
      <c r="H17" s="180">
        <v>12</v>
      </c>
    </row>
    <row r="18" spans="1:8" ht="12.75" customHeight="1">
      <c r="A18" s="37" t="s">
        <v>45</v>
      </c>
      <c r="B18" s="37">
        <v>805</v>
      </c>
      <c r="C18" s="81" t="s">
        <v>46</v>
      </c>
      <c r="D18" s="180">
        <v>12</v>
      </c>
      <c r="E18" s="180">
        <v>12</v>
      </c>
      <c r="F18" s="180">
        <v>11</v>
      </c>
      <c r="G18" s="180">
        <v>10</v>
      </c>
      <c r="H18" s="180">
        <v>7</v>
      </c>
    </row>
    <row r="19" spans="1:8" ht="12.75" customHeight="1">
      <c r="A19" s="37" t="s">
        <v>47</v>
      </c>
      <c r="B19" s="37">
        <v>806</v>
      </c>
      <c r="C19" s="81" t="s">
        <v>48</v>
      </c>
      <c r="D19" s="180">
        <v>16</v>
      </c>
      <c r="E19" s="180">
        <v>15</v>
      </c>
      <c r="F19" s="180">
        <v>21</v>
      </c>
      <c r="G19" s="180">
        <v>15</v>
      </c>
      <c r="H19" s="180">
        <v>10</v>
      </c>
    </row>
    <row r="20" spans="1:8" ht="12.75" customHeight="1">
      <c r="A20" s="37" t="s">
        <v>49</v>
      </c>
      <c r="B20" s="37">
        <v>391</v>
      </c>
      <c r="C20" s="81" t="s">
        <v>372</v>
      </c>
      <c r="D20" s="180">
        <v>11</v>
      </c>
      <c r="E20" s="180">
        <v>15</v>
      </c>
      <c r="F20" s="180">
        <v>6</v>
      </c>
      <c r="G20" s="180">
        <v>0</v>
      </c>
      <c r="H20" s="180">
        <v>0</v>
      </c>
    </row>
    <row r="21" spans="1:8" ht="12.75" customHeight="1">
      <c r="A21" s="37" t="s">
        <v>51</v>
      </c>
      <c r="B21" s="37">
        <v>392</v>
      </c>
      <c r="C21" s="81" t="s">
        <v>52</v>
      </c>
      <c r="D21" s="180">
        <v>85</v>
      </c>
      <c r="E21" s="180">
        <v>86</v>
      </c>
      <c r="F21" s="180">
        <v>85</v>
      </c>
      <c r="G21" s="180">
        <v>83</v>
      </c>
      <c r="H21" s="180">
        <v>73</v>
      </c>
    </row>
    <row r="22" spans="1:8" ht="12.75" customHeight="1">
      <c r="A22" s="37" t="s">
        <v>53</v>
      </c>
      <c r="B22" s="37">
        <v>929</v>
      </c>
      <c r="C22" s="81" t="s">
        <v>54</v>
      </c>
      <c r="D22" s="180">
        <v>9</v>
      </c>
      <c r="E22" s="180">
        <v>7</v>
      </c>
      <c r="F22" s="180" t="s">
        <v>371</v>
      </c>
      <c r="G22" s="180" t="s">
        <v>371</v>
      </c>
      <c r="H22" s="180" t="s">
        <v>371</v>
      </c>
    </row>
    <row r="23" spans="1:8" ht="12.75" customHeight="1">
      <c r="A23" s="37" t="s">
        <v>55</v>
      </c>
      <c r="B23" s="37">
        <v>807</v>
      </c>
      <c r="C23" s="81" t="s">
        <v>56</v>
      </c>
      <c r="D23" s="180" t="s">
        <v>371</v>
      </c>
      <c r="E23" s="180" t="s">
        <v>371</v>
      </c>
      <c r="F23" s="180" t="s">
        <v>371</v>
      </c>
      <c r="G23" s="180">
        <v>0</v>
      </c>
      <c r="H23" s="180">
        <v>0</v>
      </c>
    </row>
    <row r="24" spans="1:8" ht="12.75" customHeight="1">
      <c r="A24" s="37" t="s">
        <v>57</v>
      </c>
      <c r="B24" s="37">
        <v>393</v>
      </c>
      <c r="C24" s="81" t="s">
        <v>58</v>
      </c>
      <c r="D24" s="180" t="s">
        <v>371</v>
      </c>
      <c r="E24" s="180" t="s">
        <v>371</v>
      </c>
      <c r="F24" s="180" t="s">
        <v>371</v>
      </c>
      <c r="G24" s="180">
        <v>0</v>
      </c>
      <c r="H24" s="180">
        <v>0</v>
      </c>
    </row>
    <row r="25" spans="1:8" ht="12.75" customHeight="1">
      <c r="A25" s="37" t="s">
        <v>59</v>
      </c>
      <c r="B25" s="37">
        <v>808</v>
      </c>
      <c r="C25" s="32" t="s">
        <v>60</v>
      </c>
      <c r="D25" s="180">
        <v>38</v>
      </c>
      <c r="E25" s="180">
        <v>38</v>
      </c>
      <c r="F25" s="180">
        <v>29</v>
      </c>
      <c r="G25" s="180">
        <v>29</v>
      </c>
      <c r="H25" s="180">
        <v>32</v>
      </c>
    </row>
    <row r="26" spans="1:8" ht="12.75" customHeight="1">
      <c r="A26" s="37" t="s">
        <v>61</v>
      </c>
      <c r="B26" s="37">
        <v>394</v>
      </c>
      <c r="C26" s="81" t="s">
        <v>62</v>
      </c>
      <c r="D26" s="180" t="s">
        <v>371</v>
      </c>
      <c r="E26" s="180" t="s">
        <v>371</v>
      </c>
      <c r="F26" s="180" t="s">
        <v>371</v>
      </c>
      <c r="G26" s="180" t="s">
        <v>371</v>
      </c>
      <c r="H26" s="180" t="s">
        <v>371</v>
      </c>
    </row>
    <row r="27" spans="1:8" ht="12.75" customHeight="1">
      <c r="A27" s="37"/>
      <c r="B27" s="79"/>
      <c r="C27" s="81"/>
      <c r="D27" s="82"/>
      <c r="E27" s="82"/>
      <c r="F27" s="82"/>
      <c r="G27" s="82"/>
      <c r="H27" s="82"/>
    </row>
    <row r="28" spans="1:8" ht="12.75" customHeight="1">
      <c r="A28" s="37"/>
      <c r="B28" s="79"/>
      <c r="C28" s="80" t="s">
        <v>63</v>
      </c>
      <c r="D28" s="77">
        <v>470</v>
      </c>
      <c r="E28" s="77">
        <v>320</v>
      </c>
      <c r="F28" s="77">
        <v>200</v>
      </c>
      <c r="G28" s="77">
        <v>190</v>
      </c>
      <c r="H28" s="77">
        <v>150</v>
      </c>
    </row>
    <row r="29" spans="1:8" ht="12.75" customHeight="1">
      <c r="A29" s="37" t="s">
        <v>64</v>
      </c>
      <c r="B29" s="37">
        <v>889</v>
      </c>
      <c r="C29" s="81" t="s">
        <v>65</v>
      </c>
      <c r="D29" s="180">
        <v>0</v>
      </c>
      <c r="E29" s="180">
        <v>0</v>
      </c>
      <c r="F29" s="180">
        <v>0</v>
      </c>
      <c r="G29" s="180">
        <v>0</v>
      </c>
      <c r="H29" s="180" t="s">
        <v>371</v>
      </c>
    </row>
    <row r="30" spans="1:8" ht="12.75" customHeight="1">
      <c r="A30" s="37" t="s">
        <v>66</v>
      </c>
      <c r="B30" s="37">
        <v>890</v>
      </c>
      <c r="C30" s="81" t="s">
        <v>67</v>
      </c>
      <c r="D30" s="180">
        <v>34</v>
      </c>
      <c r="E30" s="180">
        <v>28</v>
      </c>
      <c r="F30" s="180">
        <v>24</v>
      </c>
      <c r="G30" s="180">
        <v>28</v>
      </c>
      <c r="H30" s="180">
        <v>29</v>
      </c>
    </row>
    <row r="31" spans="1:8" ht="12.75" customHeight="1">
      <c r="A31" s="37" t="s">
        <v>68</v>
      </c>
      <c r="B31" s="37">
        <v>350</v>
      </c>
      <c r="C31" s="81" t="s">
        <v>69</v>
      </c>
      <c r="D31" s="180">
        <v>14</v>
      </c>
      <c r="E31" s="180">
        <v>7</v>
      </c>
      <c r="F31" s="180" t="s">
        <v>371</v>
      </c>
      <c r="G31" s="180" t="s">
        <v>371</v>
      </c>
      <c r="H31" s="180" t="s">
        <v>371</v>
      </c>
    </row>
    <row r="32" spans="1:8" ht="12.75" customHeight="1">
      <c r="A32" s="37" t="s">
        <v>70</v>
      </c>
      <c r="B32" s="37">
        <v>351</v>
      </c>
      <c r="C32" s="81" t="s">
        <v>71</v>
      </c>
      <c r="D32" s="180">
        <v>16</v>
      </c>
      <c r="E32" s="180">
        <v>15</v>
      </c>
      <c r="F32" s="180">
        <v>15</v>
      </c>
      <c r="G32" s="180">
        <v>14</v>
      </c>
      <c r="H32" s="180">
        <v>11</v>
      </c>
    </row>
    <row r="33" spans="1:8" ht="12.75" customHeight="1">
      <c r="A33" s="37" t="s">
        <v>72</v>
      </c>
      <c r="B33" s="37">
        <v>895</v>
      </c>
      <c r="C33" s="81" t="s">
        <v>73</v>
      </c>
      <c r="D33" s="180">
        <v>37</v>
      </c>
      <c r="E33" s="180">
        <v>37</v>
      </c>
      <c r="F33" s="180">
        <v>35</v>
      </c>
      <c r="G33" s="180">
        <v>35</v>
      </c>
      <c r="H33" s="180">
        <v>29</v>
      </c>
    </row>
    <row r="34" spans="1:8" ht="12.75" customHeight="1">
      <c r="A34" s="37" t="s">
        <v>74</v>
      </c>
      <c r="B34" s="37">
        <v>896</v>
      </c>
      <c r="C34" s="81" t="s">
        <v>75</v>
      </c>
      <c r="D34" s="180">
        <v>0</v>
      </c>
      <c r="E34" s="180" t="s">
        <v>371</v>
      </c>
      <c r="F34" s="180" t="s">
        <v>371</v>
      </c>
      <c r="G34" s="180" t="s">
        <v>371</v>
      </c>
      <c r="H34" s="180">
        <v>0</v>
      </c>
    </row>
    <row r="35" spans="1:8" ht="12.75" customHeight="1">
      <c r="A35" s="37" t="s">
        <v>76</v>
      </c>
      <c r="B35" s="37">
        <v>909</v>
      </c>
      <c r="C35" s="81" t="s">
        <v>77</v>
      </c>
      <c r="D35" s="180">
        <v>18</v>
      </c>
      <c r="E35" s="180">
        <v>12</v>
      </c>
      <c r="F35" s="180">
        <v>7</v>
      </c>
      <c r="G35" s="180" t="s">
        <v>371</v>
      </c>
      <c r="H35" s="180" t="s">
        <v>371</v>
      </c>
    </row>
    <row r="36" spans="1:8" ht="12.75" customHeight="1">
      <c r="A36" s="37" t="s">
        <v>78</v>
      </c>
      <c r="B36" s="37">
        <v>876</v>
      </c>
      <c r="C36" s="81" t="s">
        <v>79</v>
      </c>
      <c r="D36" s="180">
        <v>9</v>
      </c>
      <c r="E36" s="180">
        <v>12</v>
      </c>
      <c r="F36" s="180">
        <v>15</v>
      </c>
      <c r="G36" s="180">
        <v>17</v>
      </c>
      <c r="H36" s="180">
        <v>15</v>
      </c>
    </row>
    <row r="37" spans="1:8" ht="12.75" customHeight="1">
      <c r="A37" s="37" t="s">
        <v>80</v>
      </c>
      <c r="B37" s="37">
        <v>340</v>
      </c>
      <c r="C37" s="81" t="s">
        <v>81</v>
      </c>
      <c r="D37" s="180">
        <v>7</v>
      </c>
      <c r="E37" s="180">
        <v>7</v>
      </c>
      <c r="F37" s="180" t="s">
        <v>371</v>
      </c>
      <c r="G37" s="180">
        <v>0</v>
      </c>
      <c r="H37" s="180">
        <v>0</v>
      </c>
    </row>
    <row r="38" spans="1:8" ht="12.75" customHeight="1">
      <c r="A38" s="37" t="s">
        <v>82</v>
      </c>
      <c r="B38" s="37">
        <v>888</v>
      </c>
      <c r="C38" s="81" t="s">
        <v>83</v>
      </c>
      <c r="D38" s="180">
        <v>103</v>
      </c>
      <c r="E38" s="180">
        <v>60</v>
      </c>
      <c r="F38" s="180">
        <v>14</v>
      </c>
      <c r="G38" s="180">
        <v>14</v>
      </c>
      <c r="H38" s="180">
        <v>20</v>
      </c>
    </row>
    <row r="39" spans="1:8" ht="12.75" customHeight="1">
      <c r="A39" s="37" t="s">
        <v>84</v>
      </c>
      <c r="B39" s="37">
        <v>341</v>
      </c>
      <c r="C39" s="81" t="s">
        <v>85</v>
      </c>
      <c r="D39" s="180">
        <v>52</v>
      </c>
      <c r="E39" s="180">
        <v>46</v>
      </c>
      <c r="F39" s="180">
        <v>42</v>
      </c>
      <c r="G39" s="180">
        <v>43</v>
      </c>
      <c r="H39" s="180">
        <v>0</v>
      </c>
    </row>
    <row r="40" spans="1:8" ht="12.75" customHeight="1">
      <c r="A40" s="37" t="s">
        <v>86</v>
      </c>
      <c r="B40" s="37">
        <v>352</v>
      </c>
      <c r="C40" s="81" t="s">
        <v>87</v>
      </c>
      <c r="D40" s="180">
        <v>7</v>
      </c>
      <c r="E40" s="180" t="s">
        <v>371</v>
      </c>
      <c r="F40" s="180" t="s">
        <v>371</v>
      </c>
      <c r="G40" s="180" t="s">
        <v>371</v>
      </c>
      <c r="H40" s="180">
        <v>0</v>
      </c>
    </row>
    <row r="41" spans="1:8" ht="12.75" customHeight="1">
      <c r="A41" s="37" t="s">
        <v>88</v>
      </c>
      <c r="B41" s="37">
        <v>353</v>
      </c>
      <c r="C41" s="81" t="s">
        <v>89</v>
      </c>
      <c r="D41" s="180" t="s">
        <v>371</v>
      </c>
      <c r="E41" s="180" t="s">
        <v>371</v>
      </c>
      <c r="F41" s="180" t="s">
        <v>371</v>
      </c>
      <c r="G41" s="180" t="s">
        <v>371</v>
      </c>
      <c r="H41" s="180" t="s">
        <v>371</v>
      </c>
    </row>
    <row r="42" spans="1:8" ht="12.75" customHeight="1">
      <c r="A42" s="37" t="s">
        <v>90</v>
      </c>
      <c r="B42" s="37">
        <v>354</v>
      </c>
      <c r="C42" s="81" t="s">
        <v>91</v>
      </c>
      <c r="D42" s="180">
        <v>48</v>
      </c>
      <c r="E42" s="180">
        <v>38</v>
      </c>
      <c r="F42" s="180">
        <v>0</v>
      </c>
      <c r="G42" s="180">
        <v>0</v>
      </c>
      <c r="H42" s="180">
        <v>0</v>
      </c>
    </row>
    <row r="43" spans="1:8" ht="12.75" customHeight="1">
      <c r="A43" s="37" t="s">
        <v>92</v>
      </c>
      <c r="B43" s="37">
        <v>355</v>
      </c>
      <c r="C43" s="81" t="s">
        <v>93</v>
      </c>
      <c r="D43" s="180">
        <v>34</v>
      </c>
      <c r="E43" s="180">
        <v>39</v>
      </c>
      <c r="F43" s="180">
        <v>29</v>
      </c>
      <c r="G43" s="180">
        <v>24</v>
      </c>
      <c r="H43" s="180">
        <v>27</v>
      </c>
    </row>
    <row r="44" spans="1:8" ht="12.75" customHeight="1">
      <c r="A44" s="37" t="s">
        <v>94</v>
      </c>
      <c r="B44" s="37">
        <v>343</v>
      </c>
      <c r="C44" s="81" t="s">
        <v>95</v>
      </c>
      <c r="D44" s="180">
        <v>0</v>
      </c>
      <c r="E44" s="180">
        <v>0</v>
      </c>
      <c r="F44" s="180">
        <v>0</v>
      </c>
      <c r="G44" s="180">
        <v>0</v>
      </c>
      <c r="H44" s="180">
        <v>0</v>
      </c>
    </row>
    <row r="45" spans="1:8" ht="12.75" customHeight="1">
      <c r="A45" s="37" t="s">
        <v>96</v>
      </c>
      <c r="B45" s="37">
        <v>342</v>
      </c>
      <c r="C45" s="81" t="s">
        <v>97</v>
      </c>
      <c r="D45" s="180">
        <v>16</v>
      </c>
      <c r="E45" s="180" t="s">
        <v>371</v>
      </c>
      <c r="F45" s="180">
        <v>0</v>
      </c>
      <c r="G45" s="180">
        <v>0</v>
      </c>
      <c r="H45" s="180">
        <v>0</v>
      </c>
    </row>
    <row r="46" spans="1:8" ht="12.75" customHeight="1">
      <c r="A46" s="37" t="s">
        <v>98</v>
      </c>
      <c r="B46" s="37">
        <v>356</v>
      </c>
      <c r="C46" s="81" t="s">
        <v>99</v>
      </c>
      <c r="D46" s="180" t="s">
        <v>371</v>
      </c>
      <c r="E46" s="180" t="s">
        <v>371</v>
      </c>
      <c r="F46" s="180" t="s">
        <v>371</v>
      </c>
      <c r="G46" s="180" t="s">
        <v>371</v>
      </c>
      <c r="H46" s="180" t="s">
        <v>371</v>
      </c>
    </row>
    <row r="47" spans="1:8" ht="12.75" customHeight="1">
      <c r="A47" s="37" t="s">
        <v>100</v>
      </c>
      <c r="B47" s="37">
        <v>357</v>
      </c>
      <c r="C47" s="81" t="s">
        <v>101</v>
      </c>
      <c r="D47" s="180">
        <v>6</v>
      </c>
      <c r="E47" s="180" t="s">
        <v>371</v>
      </c>
      <c r="F47" s="180">
        <v>0</v>
      </c>
      <c r="G47" s="180">
        <v>0</v>
      </c>
      <c r="H47" s="180">
        <v>0</v>
      </c>
    </row>
    <row r="48" spans="1:8" ht="12.75" customHeight="1">
      <c r="A48" s="37" t="s">
        <v>102</v>
      </c>
      <c r="B48" s="37">
        <v>358</v>
      </c>
      <c r="C48" s="81" t="s">
        <v>103</v>
      </c>
      <c r="D48" s="180">
        <v>24</v>
      </c>
      <c r="E48" s="180" t="s">
        <v>371</v>
      </c>
      <c r="F48" s="180">
        <v>0</v>
      </c>
      <c r="G48" s="180">
        <v>0</v>
      </c>
      <c r="H48" s="180">
        <v>0</v>
      </c>
    </row>
    <row r="49" spans="1:8" ht="12.75" customHeight="1">
      <c r="A49" s="37" t="s">
        <v>104</v>
      </c>
      <c r="B49" s="37">
        <v>877</v>
      </c>
      <c r="C49" s="81" t="s">
        <v>105</v>
      </c>
      <c r="D49" s="180">
        <v>0</v>
      </c>
      <c r="E49" s="180">
        <v>0</v>
      </c>
      <c r="F49" s="180">
        <v>0</v>
      </c>
      <c r="G49" s="180">
        <v>0</v>
      </c>
      <c r="H49" s="180">
        <v>0</v>
      </c>
    </row>
    <row r="50" spans="1:8" ht="12.75" customHeight="1">
      <c r="A50" s="37" t="s">
        <v>106</v>
      </c>
      <c r="B50" s="37">
        <v>359</v>
      </c>
      <c r="C50" s="83" t="s">
        <v>107</v>
      </c>
      <c r="D50" s="180" t="s">
        <v>371</v>
      </c>
      <c r="E50" s="180">
        <v>0</v>
      </c>
      <c r="F50" s="180">
        <v>0</v>
      </c>
      <c r="G50" s="180">
        <v>0</v>
      </c>
      <c r="H50" s="180">
        <v>0</v>
      </c>
    </row>
    <row r="51" spans="1:8" ht="12.75" customHeight="1">
      <c r="A51" s="37" t="s">
        <v>108</v>
      </c>
      <c r="B51" s="37">
        <v>344</v>
      </c>
      <c r="C51" s="83" t="s">
        <v>109</v>
      </c>
      <c r="D51" s="180">
        <v>31</v>
      </c>
      <c r="E51" s="180" t="s">
        <v>371</v>
      </c>
      <c r="F51" s="180" t="s">
        <v>371</v>
      </c>
      <c r="G51" s="180">
        <v>0</v>
      </c>
      <c r="H51" s="180">
        <v>0</v>
      </c>
    </row>
    <row r="52" spans="1:8" ht="12.75" customHeight="1">
      <c r="A52" s="37"/>
      <c r="B52" s="83"/>
      <c r="C52" s="83"/>
      <c r="D52" s="82"/>
      <c r="E52" s="82"/>
      <c r="F52" s="82"/>
      <c r="G52" s="82"/>
      <c r="H52" s="82"/>
    </row>
    <row r="53" spans="1:8" ht="12.75" customHeight="1">
      <c r="A53" s="37"/>
      <c r="B53" s="79"/>
      <c r="C53" s="80" t="s">
        <v>110</v>
      </c>
      <c r="D53" s="77">
        <v>350</v>
      </c>
      <c r="E53" s="77">
        <v>280</v>
      </c>
      <c r="F53" s="77">
        <v>130</v>
      </c>
      <c r="G53" s="77">
        <v>170</v>
      </c>
      <c r="H53" s="77">
        <v>160</v>
      </c>
    </row>
    <row r="54" spans="1:8" ht="12.75" customHeight="1">
      <c r="A54" s="37" t="s">
        <v>111</v>
      </c>
      <c r="B54" s="37">
        <v>370</v>
      </c>
      <c r="C54" s="81" t="s">
        <v>112</v>
      </c>
      <c r="D54" s="180">
        <v>0</v>
      </c>
      <c r="E54" s="180" t="s">
        <v>371</v>
      </c>
      <c r="F54" s="180" t="s">
        <v>371</v>
      </c>
      <c r="G54" s="180" t="s">
        <v>371</v>
      </c>
      <c r="H54" s="180" t="s">
        <v>371</v>
      </c>
    </row>
    <row r="55" spans="1:8" ht="12.75" customHeight="1">
      <c r="A55" s="37" t="s">
        <v>113</v>
      </c>
      <c r="B55" s="37">
        <v>380</v>
      </c>
      <c r="C55" s="81" t="s">
        <v>114</v>
      </c>
      <c r="D55" s="180">
        <v>9</v>
      </c>
      <c r="E55" s="180" t="s">
        <v>371</v>
      </c>
      <c r="F55" s="180">
        <v>0</v>
      </c>
      <c r="G55" s="180">
        <v>0</v>
      </c>
      <c r="H55" s="180">
        <v>0</v>
      </c>
    </row>
    <row r="56" spans="1:8" ht="12.75" customHeight="1">
      <c r="A56" s="37" t="s">
        <v>115</v>
      </c>
      <c r="B56" s="37">
        <v>381</v>
      </c>
      <c r="C56" s="81" t="s">
        <v>116</v>
      </c>
      <c r="D56" s="180">
        <v>0</v>
      </c>
      <c r="E56" s="180">
        <v>0</v>
      </c>
      <c r="F56" s="180">
        <v>0</v>
      </c>
      <c r="G56" s="180">
        <v>0</v>
      </c>
      <c r="H56" s="180">
        <v>0</v>
      </c>
    </row>
    <row r="57" spans="1:8" ht="12.75" customHeight="1">
      <c r="A57" s="37" t="s">
        <v>117</v>
      </c>
      <c r="B57" s="37">
        <v>371</v>
      </c>
      <c r="C57" s="81" t="s">
        <v>118</v>
      </c>
      <c r="D57" s="180">
        <v>11</v>
      </c>
      <c r="E57" s="180" t="s">
        <v>371</v>
      </c>
      <c r="F57" s="180" t="s">
        <v>371</v>
      </c>
      <c r="G57" s="180" t="s">
        <v>371</v>
      </c>
      <c r="H57" s="180" t="s">
        <v>371</v>
      </c>
    </row>
    <row r="58" spans="1:8" ht="12.75" customHeight="1">
      <c r="A58" s="37" t="s">
        <v>119</v>
      </c>
      <c r="B58" s="37">
        <v>811</v>
      </c>
      <c r="C58" s="81" t="s">
        <v>120</v>
      </c>
      <c r="D58" s="180" t="s">
        <v>371</v>
      </c>
      <c r="E58" s="180" t="s">
        <v>371</v>
      </c>
      <c r="F58" s="180" t="s">
        <v>371</v>
      </c>
      <c r="G58" s="180" t="s">
        <v>371</v>
      </c>
      <c r="H58" s="180" t="s">
        <v>371</v>
      </c>
    </row>
    <row r="59" spans="1:8" ht="12.75" customHeight="1">
      <c r="A59" s="37" t="s">
        <v>121</v>
      </c>
      <c r="B59" s="37">
        <v>810</v>
      </c>
      <c r="C59" s="81" t="s">
        <v>373</v>
      </c>
      <c r="D59" s="180">
        <v>27</v>
      </c>
      <c r="E59" s="180">
        <v>22</v>
      </c>
      <c r="F59" s="180">
        <v>10</v>
      </c>
      <c r="G59" s="180" t="s">
        <v>371</v>
      </c>
      <c r="H59" s="180" t="s">
        <v>371</v>
      </c>
    </row>
    <row r="60" spans="1:8" ht="12.75" customHeight="1">
      <c r="A60" s="37" t="s">
        <v>123</v>
      </c>
      <c r="B60" s="37">
        <v>382</v>
      </c>
      <c r="C60" s="81" t="s">
        <v>124</v>
      </c>
      <c r="D60" s="180">
        <v>26</v>
      </c>
      <c r="E60" s="180">
        <v>20</v>
      </c>
      <c r="F60" s="180" t="s">
        <v>371</v>
      </c>
      <c r="G60" s="180" t="s">
        <v>371</v>
      </c>
      <c r="H60" s="180" t="s">
        <v>371</v>
      </c>
    </row>
    <row r="61" spans="1:8" ht="12.75" customHeight="1">
      <c r="A61" s="37" t="s">
        <v>125</v>
      </c>
      <c r="B61" s="37">
        <v>383</v>
      </c>
      <c r="C61" s="81" t="s">
        <v>126</v>
      </c>
      <c r="D61" s="180">
        <v>59</v>
      </c>
      <c r="E61" s="180">
        <v>41</v>
      </c>
      <c r="F61" s="180">
        <v>25</v>
      </c>
      <c r="G61" s="180">
        <v>19</v>
      </c>
      <c r="H61" s="180">
        <v>16</v>
      </c>
    </row>
    <row r="62" spans="1:8" ht="12.75" customHeight="1">
      <c r="A62" s="37" t="s">
        <v>127</v>
      </c>
      <c r="B62" s="37">
        <v>812</v>
      </c>
      <c r="C62" s="81" t="s">
        <v>128</v>
      </c>
      <c r="D62" s="180" t="s">
        <v>371</v>
      </c>
      <c r="E62" s="180" t="s">
        <v>371</v>
      </c>
      <c r="F62" s="180" t="s">
        <v>371</v>
      </c>
      <c r="G62" s="180" t="s">
        <v>371</v>
      </c>
      <c r="H62" s="180" t="s">
        <v>371</v>
      </c>
    </row>
    <row r="63" spans="1:8" ht="12.75" customHeight="1">
      <c r="A63" s="37" t="s">
        <v>129</v>
      </c>
      <c r="B63" s="37">
        <v>813</v>
      </c>
      <c r="C63" s="81" t="s">
        <v>130</v>
      </c>
      <c r="D63" s="180" t="s">
        <v>371</v>
      </c>
      <c r="E63" s="180" t="s">
        <v>371</v>
      </c>
      <c r="F63" s="180" t="s">
        <v>371</v>
      </c>
      <c r="G63" s="180" t="s">
        <v>371</v>
      </c>
      <c r="H63" s="180" t="s">
        <v>371</v>
      </c>
    </row>
    <row r="64" spans="1:8" ht="12.75" customHeight="1">
      <c r="A64" s="37" t="s">
        <v>131</v>
      </c>
      <c r="B64" s="37">
        <v>815</v>
      </c>
      <c r="C64" s="81" t="s">
        <v>132</v>
      </c>
      <c r="D64" s="180">
        <v>47</v>
      </c>
      <c r="E64" s="180">
        <v>41</v>
      </c>
      <c r="F64" s="180">
        <v>31</v>
      </c>
      <c r="G64" s="180">
        <v>20</v>
      </c>
      <c r="H64" s="180">
        <v>13</v>
      </c>
    </row>
    <row r="65" spans="1:8" ht="12.75" customHeight="1">
      <c r="A65" s="37" t="s">
        <v>133</v>
      </c>
      <c r="B65" s="37">
        <v>372</v>
      </c>
      <c r="C65" s="81" t="s">
        <v>134</v>
      </c>
      <c r="D65" s="180">
        <v>36</v>
      </c>
      <c r="E65" s="180">
        <v>40</v>
      </c>
      <c r="F65" s="180">
        <v>33</v>
      </c>
      <c r="G65" s="180">
        <v>21</v>
      </c>
      <c r="H65" s="180">
        <v>12</v>
      </c>
    </row>
    <row r="66" spans="1:8" ht="12.75" customHeight="1">
      <c r="A66" s="37" t="s">
        <v>135</v>
      </c>
      <c r="B66" s="37">
        <v>373</v>
      </c>
      <c r="C66" s="81" t="s">
        <v>136</v>
      </c>
      <c r="D66" s="180" t="s">
        <v>371</v>
      </c>
      <c r="E66" s="180">
        <v>0</v>
      </c>
      <c r="F66" s="180">
        <v>0</v>
      </c>
      <c r="G66" s="180">
        <v>0</v>
      </c>
      <c r="H66" s="180" t="s">
        <v>371</v>
      </c>
    </row>
    <row r="67" spans="1:8" ht="12.75" customHeight="1">
      <c r="A67" s="37" t="s">
        <v>137</v>
      </c>
      <c r="B67" s="37">
        <v>384</v>
      </c>
      <c r="C67" s="81" t="s">
        <v>138</v>
      </c>
      <c r="D67" s="180">
        <v>112</v>
      </c>
      <c r="E67" s="180">
        <v>99</v>
      </c>
      <c r="F67" s="180">
        <v>12</v>
      </c>
      <c r="G67" s="180">
        <v>94</v>
      </c>
      <c r="H67" s="180">
        <v>92</v>
      </c>
    </row>
    <row r="68" spans="1:8" ht="12.75" customHeight="1">
      <c r="A68" s="37" t="s">
        <v>139</v>
      </c>
      <c r="B68" s="37">
        <v>816</v>
      </c>
      <c r="C68" s="81" t="s">
        <v>140</v>
      </c>
      <c r="D68" s="180">
        <v>7</v>
      </c>
      <c r="E68" s="180" t="s">
        <v>371</v>
      </c>
      <c r="F68" s="180" t="s">
        <v>371</v>
      </c>
      <c r="G68" s="180" t="s">
        <v>371</v>
      </c>
      <c r="H68" s="180" t="s">
        <v>371</v>
      </c>
    </row>
    <row r="69" spans="1:8" ht="12.75" customHeight="1">
      <c r="A69" s="37"/>
      <c r="B69" s="79"/>
      <c r="C69" s="81"/>
      <c r="D69" s="82"/>
      <c r="E69" s="82"/>
      <c r="F69" s="82"/>
      <c r="G69" s="82"/>
      <c r="H69" s="82"/>
    </row>
    <row r="70" spans="1:8" ht="12.75" customHeight="1">
      <c r="A70" s="37"/>
      <c r="B70" s="79"/>
      <c r="C70" s="80" t="s">
        <v>141</v>
      </c>
      <c r="D70" s="77">
        <v>370</v>
      </c>
      <c r="E70" s="77">
        <v>330</v>
      </c>
      <c r="F70" s="77">
        <v>310</v>
      </c>
      <c r="G70" s="77">
        <v>310</v>
      </c>
      <c r="H70" s="77">
        <v>270</v>
      </c>
    </row>
    <row r="71" spans="1:8" ht="12.75" customHeight="1">
      <c r="A71" s="37" t="s">
        <v>142</v>
      </c>
      <c r="B71" s="37">
        <v>831</v>
      </c>
      <c r="C71" s="81" t="s">
        <v>143</v>
      </c>
      <c r="D71" s="180">
        <v>0</v>
      </c>
      <c r="E71" s="180">
        <v>0</v>
      </c>
      <c r="F71" s="180">
        <v>0</v>
      </c>
      <c r="G71" s="180">
        <v>0</v>
      </c>
      <c r="H71" s="180">
        <v>0</v>
      </c>
    </row>
    <row r="72" spans="1:8" ht="12.75" customHeight="1">
      <c r="A72" s="37" t="s">
        <v>144</v>
      </c>
      <c r="B72" s="37">
        <v>830</v>
      </c>
      <c r="C72" s="81" t="s">
        <v>145</v>
      </c>
      <c r="D72" s="180">
        <v>0</v>
      </c>
      <c r="E72" s="180">
        <v>0</v>
      </c>
      <c r="F72" s="180">
        <v>0</v>
      </c>
      <c r="G72" s="180">
        <v>0</v>
      </c>
      <c r="H72" s="180">
        <v>0</v>
      </c>
    </row>
    <row r="73" spans="1:8" ht="12.75" customHeight="1">
      <c r="A73" s="37" t="s">
        <v>146</v>
      </c>
      <c r="B73" s="37">
        <v>856</v>
      </c>
      <c r="C73" s="81" t="s">
        <v>147</v>
      </c>
      <c r="D73" s="180">
        <v>0</v>
      </c>
      <c r="E73" s="180">
        <v>0</v>
      </c>
      <c r="F73" s="180">
        <v>0</v>
      </c>
      <c r="G73" s="180">
        <v>0</v>
      </c>
      <c r="H73" s="180">
        <v>0</v>
      </c>
    </row>
    <row r="74" spans="1:8" ht="12.75" customHeight="1">
      <c r="A74" s="37" t="s">
        <v>148</v>
      </c>
      <c r="B74" s="37">
        <v>855</v>
      </c>
      <c r="C74" s="81" t="s">
        <v>149</v>
      </c>
      <c r="D74" s="180">
        <v>57</v>
      </c>
      <c r="E74" s="180">
        <v>46</v>
      </c>
      <c r="F74" s="180">
        <v>33</v>
      </c>
      <c r="G74" s="180">
        <v>27</v>
      </c>
      <c r="H74" s="180">
        <v>23</v>
      </c>
    </row>
    <row r="75" spans="1:8" ht="12.75" customHeight="1">
      <c r="A75" s="37" t="s">
        <v>150</v>
      </c>
      <c r="B75" s="37">
        <v>925</v>
      </c>
      <c r="C75" s="81" t="s">
        <v>151</v>
      </c>
      <c r="D75" s="180">
        <v>116</v>
      </c>
      <c r="E75" s="180">
        <v>102</v>
      </c>
      <c r="F75" s="180">
        <v>105</v>
      </c>
      <c r="G75" s="180">
        <v>122</v>
      </c>
      <c r="H75" s="180">
        <v>108</v>
      </c>
    </row>
    <row r="76" spans="1:8" ht="12.75" customHeight="1">
      <c r="A76" s="37" t="s">
        <v>152</v>
      </c>
      <c r="B76" s="37">
        <v>928</v>
      </c>
      <c r="C76" s="81" t="s">
        <v>153</v>
      </c>
      <c r="D76" s="180">
        <v>89</v>
      </c>
      <c r="E76" s="180">
        <v>76</v>
      </c>
      <c r="F76" s="180">
        <v>65</v>
      </c>
      <c r="G76" s="180">
        <v>62</v>
      </c>
      <c r="H76" s="180">
        <v>53</v>
      </c>
    </row>
    <row r="77" spans="1:8" ht="12.75" customHeight="1">
      <c r="A77" s="37" t="s">
        <v>154</v>
      </c>
      <c r="B77" s="37">
        <v>892</v>
      </c>
      <c r="C77" s="81" t="s">
        <v>155</v>
      </c>
      <c r="D77" s="180">
        <v>82</v>
      </c>
      <c r="E77" s="180">
        <v>84</v>
      </c>
      <c r="F77" s="180">
        <v>82</v>
      </c>
      <c r="G77" s="180">
        <v>73</v>
      </c>
      <c r="H77" s="180">
        <v>64</v>
      </c>
    </row>
    <row r="78" spans="1:8" ht="12.75" customHeight="1">
      <c r="A78" s="37" t="s">
        <v>156</v>
      </c>
      <c r="B78" s="37">
        <v>891</v>
      </c>
      <c r="C78" s="81" t="s">
        <v>157</v>
      </c>
      <c r="D78" s="180">
        <v>22</v>
      </c>
      <c r="E78" s="180">
        <v>26</v>
      </c>
      <c r="F78" s="180">
        <v>25</v>
      </c>
      <c r="G78" s="180">
        <v>22</v>
      </c>
      <c r="H78" s="180">
        <v>18</v>
      </c>
    </row>
    <row r="79" spans="1:8" ht="12.75" customHeight="1">
      <c r="A79" s="37" t="s">
        <v>158</v>
      </c>
      <c r="B79" s="37">
        <v>857</v>
      </c>
      <c r="C79" s="81" t="s">
        <v>159</v>
      </c>
      <c r="D79" s="180">
        <v>0</v>
      </c>
      <c r="E79" s="180">
        <v>0</v>
      </c>
      <c r="F79" s="180">
        <v>0</v>
      </c>
      <c r="G79" s="180">
        <v>0</v>
      </c>
      <c r="H79" s="180">
        <v>0</v>
      </c>
    </row>
    <row r="80" spans="1:8" ht="12.75" customHeight="1">
      <c r="A80" s="37"/>
      <c r="B80" s="83"/>
      <c r="C80" s="83"/>
      <c r="D80" s="82"/>
      <c r="E80" s="82"/>
      <c r="F80" s="82"/>
      <c r="G80" s="82"/>
      <c r="H80" s="82"/>
    </row>
    <row r="81" spans="1:8" ht="12.75" customHeight="1">
      <c r="A81" s="37"/>
      <c r="B81" s="79"/>
      <c r="C81" s="80" t="s">
        <v>160</v>
      </c>
      <c r="D81" s="77">
        <v>160</v>
      </c>
      <c r="E81" s="77">
        <v>160</v>
      </c>
      <c r="F81" s="77">
        <v>110</v>
      </c>
      <c r="G81" s="77">
        <v>70</v>
      </c>
      <c r="H81" s="77">
        <v>10</v>
      </c>
    </row>
    <row r="82" spans="1:8" ht="12.75" customHeight="1">
      <c r="A82" s="37" t="s">
        <v>161</v>
      </c>
      <c r="B82" s="37">
        <v>330</v>
      </c>
      <c r="C82" s="81" t="s">
        <v>162</v>
      </c>
      <c r="D82" s="180" t="s">
        <v>371</v>
      </c>
      <c r="E82" s="180" t="s">
        <v>371</v>
      </c>
      <c r="F82" s="180">
        <v>0</v>
      </c>
      <c r="G82" s="180">
        <v>0</v>
      </c>
      <c r="H82" s="180">
        <v>0</v>
      </c>
    </row>
    <row r="83" spans="1:8" ht="12.75" customHeight="1">
      <c r="A83" s="37" t="s">
        <v>163</v>
      </c>
      <c r="B83" s="37">
        <v>331</v>
      </c>
      <c r="C83" s="81" t="s">
        <v>164</v>
      </c>
      <c r="D83" s="180">
        <v>44</v>
      </c>
      <c r="E83" s="180">
        <v>41</v>
      </c>
      <c r="F83" s="180">
        <v>34</v>
      </c>
      <c r="G83" s="180">
        <v>14</v>
      </c>
      <c r="H83" s="180" t="s">
        <v>371</v>
      </c>
    </row>
    <row r="84" spans="1:8" ht="12.75" customHeight="1">
      <c r="A84" s="37" t="s">
        <v>165</v>
      </c>
      <c r="B84" s="37">
        <v>332</v>
      </c>
      <c r="C84" s="81" t="s">
        <v>166</v>
      </c>
      <c r="D84" s="180">
        <v>18</v>
      </c>
      <c r="E84" s="180">
        <v>17</v>
      </c>
      <c r="F84" s="180">
        <v>15</v>
      </c>
      <c r="G84" s="180">
        <v>0</v>
      </c>
      <c r="H84" s="180" t="s">
        <v>371</v>
      </c>
    </row>
    <row r="85" spans="1:8" ht="12.75" customHeight="1">
      <c r="A85" s="37" t="s">
        <v>167</v>
      </c>
      <c r="B85" s="37">
        <v>884</v>
      </c>
      <c r="C85" s="81" t="s">
        <v>168</v>
      </c>
      <c r="D85" s="180" t="s">
        <v>371</v>
      </c>
      <c r="E85" s="180" t="s">
        <v>371</v>
      </c>
      <c r="F85" s="180" t="s">
        <v>371</v>
      </c>
      <c r="G85" s="180" t="s">
        <v>371</v>
      </c>
      <c r="H85" s="180" t="s">
        <v>371</v>
      </c>
    </row>
    <row r="86" spans="1:8" ht="12.75" customHeight="1">
      <c r="A86" s="37" t="s">
        <v>169</v>
      </c>
      <c r="B86" s="37">
        <v>333</v>
      </c>
      <c r="C86" s="81" t="s">
        <v>170</v>
      </c>
      <c r="D86" s="180" t="s">
        <v>371</v>
      </c>
      <c r="E86" s="180" t="s">
        <v>371</v>
      </c>
      <c r="F86" s="180">
        <v>0</v>
      </c>
      <c r="G86" s="180">
        <v>0</v>
      </c>
      <c r="H86" s="180">
        <v>0</v>
      </c>
    </row>
    <row r="87" spans="1:8" ht="12.75" customHeight="1">
      <c r="A87" s="37" t="s">
        <v>171</v>
      </c>
      <c r="B87" s="37">
        <v>893</v>
      </c>
      <c r="C87" s="81" t="s">
        <v>172</v>
      </c>
      <c r="D87" s="180" t="s">
        <v>371</v>
      </c>
      <c r="E87" s="180" t="s">
        <v>371</v>
      </c>
      <c r="F87" s="180">
        <v>0</v>
      </c>
      <c r="G87" s="180">
        <v>0</v>
      </c>
      <c r="H87" s="180">
        <v>0</v>
      </c>
    </row>
    <row r="88" spans="1:8" ht="12.75" customHeight="1">
      <c r="A88" s="37" t="s">
        <v>173</v>
      </c>
      <c r="B88" s="37">
        <v>334</v>
      </c>
      <c r="C88" s="81" t="s">
        <v>174</v>
      </c>
      <c r="D88" s="180">
        <v>0</v>
      </c>
      <c r="E88" s="180">
        <v>0</v>
      </c>
      <c r="F88" s="180">
        <v>0</v>
      </c>
      <c r="G88" s="180">
        <v>0</v>
      </c>
      <c r="H88" s="180">
        <v>0</v>
      </c>
    </row>
    <row r="89" spans="1:8" ht="12.75" customHeight="1">
      <c r="A89" s="37" t="s">
        <v>175</v>
      </c>
      <c r="B89" s="37">
        <v>860</v>
      </c>
      <c r="C89" s="81" t="s">
        <v>176</v>
      </c>
      <c r="D89" s="180">
        <v>23</v>
      </c>
      <c r="E89" s="180">
        <v>21</v>
      </c>
      <c r="F89" s="180">
        <v>10</v>
      </c>
      <c r="G89" s="180">
        <v>10</v>
      </c>
      <c r="H89" s="180" t="s">
        <v>371</v>
      </c>
    </row>
    <row r="90" spans="1:8" ht="12.75" customHeight="1">
      <c r="A90" s="37" t="s">
        <v>177</v>
      </c>
      <c r="B90" s="37">
        <v>861</v>
      </c>
      <c r="C90" s="81" t="s">
        <v>178</v>
      </c>
      <c r="D90" s="180">
        <v>28</v>
      </c>
      <c r="E90" s="180">
        <v>34</v>
      </c>
      <c r="F90" s="180">
        <v>39</v>
      </c>
      <c r="G90" s="180">
        <v>37</v>
      </c>
      <c r="H90" s="180">
        <v>0</v>
      </c>
    </row>
    <row r="91" spans="1:8" ht="12.75" customHeight="1">
      <c r="A91" s="37" t="s">
        <v>179</v>
      </c>
      <c r="B91" s="37">
        <v>894</v>
      </c>
      <c r="C91" s="81" t="s">
        <v>180</v>
      </c>
      <c r="D91" s="180" t="s">
        <v>371</v>
      </c>
      <c r="E91" s="180">
        <v>0</v>
      </c>
      <c r="F91" s="180">
        <v>0</v>
      </c>
      <c r="G91" s="180">
        <v>0</v>
      </c>
      <c r="H91" s="180">
        <v>0</v>
      </c>
    </row>
    <row r="92" spans="1:8" ht="12.75" customHeight="1">
      <c r="A92" s="37" t="s">
        <v>181</v>
      </c>
      <c r="B92" s="37">
        <v>335</v>
      </c>
      <c r="C92" s="81" t="s">
        <v>182</v>
      </c>
      <c r="D92" s="180">
        <v>20</v>
      </c>
      <c r="E92" s="180">
        <v>17</v>
      </c>
      <c r="F92" s="180">
        <v>10</v>
      </c>
      <c r="G92" s="180" t="s">
        <v>371</v>
      </c>
      <c r="H92" s="180" t="s">
        <v>371</v>
      </c>
    </row>
    <row r="93" spans="1:8" ht="12.75" customHeight="1">
      <c r="A93" s="37" t="s">
        <v>183</v>
      </c>
      <c r="B93" s="37">
        <v>937</v>
      </c>
      <c r="C93" s="81" t="s">
        <v>184</v>
      </c>
      <c r="D93" s="180" t="s">
        <v>371</v>
      </c>
      <c r="E93" s="180" t="s">
        <v>371</v>
      </c>
      <c r="F93" s="180" t="s">
        <v>371</v>
      </c>
      <c r="G93" s="180" t="s">
        <v>371</v>
      </c>
      <c r="H93" s="180" t="s">
        <v>371</v>
      </c>
    </row>
    <row r="94" spans="1:8" ht="12.75" customHeight="1">
      <c r="A94" s="37" t="s">
        <v>185</v>
      </c>
      <c r="B94" s="37">
        <v>336</v>
      </c>
      <c r="C94" s="81" t="s">
        <v>186</v>
      </c>
      <c r="D94" s="180">
        <v>16</v>
      </c>
      <c r="E94" s="180">
        <v>23</v>
      </c>
      <c r="F94" s="180">
        <v>0</v>
      </c>
      <c r="G94" s="180">
        <v>0</v>
      </c>
      <c r="H94" s="180">
        <v>0</v>
      </c>
    </row>
    <row r="95" spans="1:8" ht="12.75" customHeight="1">
      <c r="A95" s="37" t="s">
        <v>187</v>
      </c>
      <c r="B95" s="37">
        <v>885</v>
      </c>
      <c r="C95" s="81" t="s">
        <v>188</v>
      </c>
      <c r="D95" s="180" t="s">
        <v>371</v>
      </c>
      <c r="E95" s="180">
        <v>0</v>
      </c>
      <c r="F95" s="180">
        <v>0</v>
      </c>
      <c r="G95" s="180" t="s">
        <v>371</v>
      </c>
      <c r="H95" s="180">
        <v>0</v>
      </c>
    </row>
    <row r="96" spans="1:8" ht="12.75" customHeight="1">
      <c r="A96" s="37"/>
      <c r="B96" s="79"/>
      <c r="C96" s="81"/>
      <c r="D96" s="82"/>
      <c r="E96" s="82"/>
      <c r="F96" s="82"/>
      <c r="G96" s="82"/>
      <c r="H96" s="82"/>
    </row>
    <row r="97" spans="1:8" ht="12.75" customHeight="1">
      <c r="A97" s="37"/>
      <c r="B97" s="79"/>
      <c r="C97" s="80" t="s">
        <v>189</v>
      </c>
      <c r="D97" s="77">
        <v>130</v>
      </c>
      <c r="E97" s="77">
        <v>110</v>
      </c>
      <c r="F97" s="77">
        <v>100</v>
      </c>
      <c r="G97" s="77">
        <v>80</v>
      </c>
      <c r="H97" s="77">
        <v>80</v>
      </c>
    </row>
    <row r="98" spans="1:8" ht="12.75" customHeight="1">
      <c r="A98" s="37" t="s">
        <v>190</v>
      </c>
      <c r="B98" s="79">
        <v>822</v>
      </c>
      <c r="C98" s="81" t="s">
        <v>191</v>
      </c>
      <c r="D98" s="180" t="s">
        <v>371</v>
      </c>
      <c r="E98" s="180" t="s">
        <v>371</v>
      </c>
      <c r="F98" s="180">
        <v>0</v>
      </c>
      <c r="G98" s="180">
        <v>0</v>
      </c>
      <c r="H98" s="180">
        <v>0</v>
      </c>
    </row>
    <row r="99" spans="1:8" ht="12.75" customHeight="1">
      <c r="A99" s="37" t="s">
        <v>192</v>
      </c>
      <c r="B99" s="79">
        <v>823</v>
      </c>
      <c r="C99" s="81" t="s">
        <v>193</v>
      </c>
      <c r="D99" s="180" t="s">
        <v>371</v>
      </c>
      <c r="E99" s="180" t="s">
        <v>371</v>
      </c>
      <c r="F99" s="180" t="s">
        <v>371</v>
      </c>
      <c r="G99" s="180" t="s">
        <v>371</v>
      </c>
      <c r="H99" s="180" t="s">
        <v>371</v>
      </c>
    </row>
    <row r="100" spans="1:8" ht="12.75" customHeight="1">
      <c r="A100" s="37" t="s">
        <v>194</v>
      </c>
      <c r="B100" s="79">
        <v>873</v>
      </c>
      <c r="C100" s="81" t="s">
        <v>195</v>
      </c>
      <c r="D100" s="180">
        <v>12</v>
      </c>
      <c r="E100" s="180" t="s">
        <v>371</v>
      </c>
      <c r="F100" s="180">
        <v>7</v>
      </c>
      <c r="G100" s="180" t="s">
        <v>371</v>
      </c>
      <c r="H100" s="180" t="s">
        <v>371</v>
      </c>
    </row>
    <row r="101" spans="1:8" ht="12.75" customHeight="1">
      <c r="A101" s="37" t="s">
        <v>196</v>
      </c>
      <c r="B101" s="37">
        <v>881</v>
      </c>
      <c r="C101" s="81" t="s">
        <v>197</v>
      </c>
      <c r="D101" s="180">
        <v>36</v>
      </c>
      <c r="E101" s="180">
        <v>27</v>
      </c>
      <c r="F101" s="180">
        <v>18</v>
      </c>
      <c r="G101" s="180">
        <v>13</v>
      </c>
      <c r="H101" s="180">
        <v>9</v>
      </c>
    </row>
    <row r="102" spans="1:8" ht="12.75" customHeight="1">
      <c r="A102" s="37" t="s">
        <v>198</v>
      </c>
      <c r="B102" s="37">
        <v>919</v>
      </c>
      <c r="C102" s="81" t="s">
        <v>199</v>
      </c>
      <c r="D102" s="180" t="s">
        <v>371</v>
      </c>
      <c r="E102" s="180" t="s">
        <v>371</v>
      </c>
      <c r="F102" s="180" t="s">
        <v>371</v>
      </c>
      <c r="G102" s="180">
        <v>0</v>
      </c>
      <c r="H102" s="180">
        <v>0</v>
      </c>
    </row>
    <row r="103" spans="1:8" ht="12.75" customHeight="1">
      <c r="A103" s="37" t="s">
        <v>200</v>
      </c>
      <c r="B103" s="37">
        <v>821</v>
      </c>
      <c r="C103" s="81" t="s">
        <v>201</v>
      </c>
      <c r="D103" s="180">
        <v>37</v>
      </c>
      <c r="E103" s="180">
        <v>48</v>
      </c>
      <c r="F103" s="180">
        <v>50</v>
      </c>
      <c r="G103" s="180">
        <v>46</v>
      </c>
      <c r="H103" s="180">
        <v>48</v>
      </c>
    </row>
    <row r="104" spans="1:8" ht="12.75" customHeight="1">
      <c r="A104" s="37" t="s">
        <v>202</v>
      </c>
      <c r="B104" s="37">
        <v>926</v>
      </c>
      <c r="C104" s="81" t="s">
        <v>203</v>
      </c>
      <c r="D104" s="180">
        <v>22</v>
      </c>
      <c r="E104" s="180">
        <v>9</v>
      </c>
      <c r="F104" s="180" t="s">
        <v>371</v>
      </c>
      <c r="G104" s="180" t="s">
        <v>371</v>
      </c>
      <c r="H104" s="180" t="s">
        <v>371</v>
      </c>
    </row>
    <row r="105" spans="1:8" ht="12.75" customHeight="1">
      <c r="A105" s="37" t="s">
        <v>204</v>
      </c>
      <c r="B105" s="37">
        <v>874</v>
      </c>
      <c r="C105" s="81" t="s">
        <v>205</v>
      </c>
      <c r="D105" s="180">
        <v>13</v>
      </c>
      <c r="E105" s="180">
        <v>13</v>
      </c>
      <c r="F105" s="180">
        <v>14</v>
      </c>
      <c r="G105" s="180">
        <v>8</v>
      </c>
      <c r="H105" s="180">
        <v>8</v>
      </c>
    </row>
    <row r="106" spans="1:8" ht="12.75" customHeight="1">
      <c r="A106" s="37" t="s">
        <v>206</v>
      </c>
      <c r="B106" s="37">
        <v>882</v>
      </c>
      <c r="C106" s="81" t="s">
        <v>207</v>
      </c>
      <c r="D106" s="180">
        <v>0</v>
      </c>
      <c r="E106" s="180">
        <v>0</v>
      </c>
      <c r="F106" s="180">
        <v>0</v>
      </c>
      <c r="G106" s="180">
        <v>0</v>
      </c>
      <c r="H106" s="180">
        <v>0</v>
      </c>
    </row>
    <row r="107" spans="1:8" ht="12.75" customHeight="1">
      <c r="A107" s="37" t="s">
        <v>208</v>
      </c>
      <c r="B107" s="37">
        <v>935</v>
      </c>
      <c r="C107" s="81" t="s">
        <v>209</v>
      </c>
      <c r="D107" s="180">
        <v>7</v>
      </c>
      <c r="E107" s="180" t="s">
        <v>371</v>
      </c>
      <c r="F107" s="180">
        <v>6</v>
      </c>
      <c r="G107" s="180" t="s">
        <v>371</v>
      </c>
      <c r="H107" s="180" t="s">
        <v>371</v>
      </c>
    </row>
    <row r="108" spans="1:8" ht="12.75" customHeight="1">
      <c r="A108" s="37" t="s">
        <v>210</v>
      </c>
      <c r="B108" s="37">
        <v>883</v>
      </c>
      <c r="C108" s="81" t="s">
        <v>211</v>
      </c>
      <c r="D108" s="180">
        <v>0</v>
      </c>
      <c r="E108" s="180">
        <v>0</v>
      </c>
      <c r="F108" s="180">
        <v>0</v>
      </c>
      <c r="G108" s="180">
        <v>0</v>
      </c>
      <c r="H108" s="180">
        <v>0</v>
      </c>
    </row>
    <row r="109" spans="1:8" ht="12.75" customHeight="1">
      <c r="A109" s="37"/>
      <c r="B109" s="79"/>
      <c r="C109" s="81"/>
      <c r="D109" s="82"/>
      <c r="E109" s="82"/>
      <c r="F109" s="82"/>
      <c r="G109" s="82"/>
      <c r="H109" s="82"/>
    </row>
    <row r="110" spans="1:8" ht="12.75" customHeight="1">
      <c r="A110" s="37"/>
      <c r="B110" s="79"/>
      <c r="C110" s="80" t="s">
        <v>212</v>
      </c>
      <c r="D110" s="77">
        <v>330</v>
      </c>
      <c r="E110" s="77">
        <v>270</v>
      </c>
      <c r="F110" s="77">
        <v>230</v>
      </c>
      <c r="G110" s="77">
        <v>180</v>
      </c>
      <c r="H110" s="77">
        <v>170</v>
      </c>
    </row>
    <row r="111" spans="1:8" ht="12.75" customHeight="1">
      <c r="A111" s="37"/>
      <c r="B111" s="79"/>
      <c r="C111" s="80" t="s">
        <v>213</v>
      </c>
      <c r="D111" s="77">
        <v>110</v>
      </c>
      <c r="E111" s="77">
        <v>100</v>
      </c>
      <c r="F111" s="77">
        <v>90</v>
      </c>
      <c r="G111" s="77">
        <v>80</v>
      </c>
      <c r="H111" s="77">
        <v>70</v>
      </c>
    </row>
    <row r="112" spans="1:8" ht="12.75" customHeight="1">
      <c r="A112" s="37" t="s">
        <v>214</v>
      </c>
      <c r="B112" s="37">
        <v>202</v>
      </c>
      <c r="C112" s="81" t="s">
        <v>215</v>
      </c>
      <c r="D112" s="180">
        <v>0</v>
      </c>
      <c r="E112" s="180">
        <v>0</v>
      </c>
      <c r="F112" s="180">
        <v>0</v>
      </c>
      <c r="G112" s="180">
        <v>0</v>
      </c>
      <c r="H112" s="180">
        <v>0</v>
      </c>
    </row>
    <row r="113" spans="1:8" ht="12.75" customHeight="1">
      <c r="A113" s="37" t="s">
        <v>216</v>
      </c>
      <c r="B113" s="37">
        <v>201</v>
      </c>
      <c r="C113" s="81" t="s">
        <v>217</v>
      </c>
      <c r="D113" s="180">
        <v>0</v>
      </c>
      <c r="E113" s="180">
        <v>0</v>
      </c>
      <c r="F113" s="180">
        <v>0</v>
      </c>
      <c r="G113" s="180">
        <v>0</v>
      </c>
      <c r="H113" s="180">
        <v>0</v>
      </c>
    </row>
    <row r="114" spans="1:8" ht="12.75" customHeight="1">
      <c r="A114" s="37" t="s">
        <v>218</v>
      </c>
      <c r="B114" s="37">
        <v>204</v>
      </c>
      <c r="C114" s="81" t="s">
        <v>219</v>
      </c>
      <c r="D114" s="180" t="s">
        <v>371</v>
      </c>
      <c r="E114" s="180" t="s">
        <v>371</v>
      </c>
      <c r="F114" s="180">
        <v>0</v>
      </c>
      <c r="G114" s="180">
        <v>0</v>
      </c>
      <c r="H114" s="180">
        <v>0</v>
      </c>
    </row>
    <row r="115" spans="1:8" ht="12.75" customHeight="1">
      <c r="A115" s="37" t="s">
        <v>220</v>
      </c>
      <c r="B115" s="37">
        <v>205</v>
      </c>
      <c r="C115" s="81" t="s">
        <v>221</v>
      </c>
      <c r="D115" s="180" t="s">
        <v>371</v>
      </c>
      <c r="E115" s="180" t="s">
        <v>371</v>
      </c>
      <c r="F115" s="180" t="s">
        <v>371</v>
      </c>
      <c r="G115" s="180" t="s">
        <v>371</v>
      </c>
      <c r="H115" s="180" t="s">
        <v>371</v>
      </c>
    </row>
    <row r="116" spans="1:8" ht="12.75" customHeight="1">
      <c r="A116" s="37" t="s">
        <v>222</v>
      </c>
      <c r="B116" s="37">
        <v>309</v>
      </c>
      <c r="C116" s="81" t="s">
        <v>223</v>
      </c>
      <c r="D116" s="180">
        <v>15</v>
      </c>
      <c r="E116" s="180">
        <v>13</v>
      </c>
      <c r="F116" s="180">
        <v>9</v>
      </c>
      <c r="G116" s="180">
        <v>7</v>
      </c>
      <c r="H116" s="180">
        <v>6</v>
      </c>
    </row>
    <row r="117" spans="1:8" ht="12.75" customHeight="1">
      <c r="A117" s="37" t="s">
        <v>224</v>
      </c>
      <c r="B117" s="37">
        <v>206</v>
      </c>
      <c r="C117" s="81" t="s">
        <v>225</v>
      </c>
      <c r="D117" s="180">
        <v>0</v>
      </c>
      <c r="E117" s="180">
        <v>0</v>
      </c>
      <c r="F117" s="180">
        <v>0</v>
      </c>
      <c r="G117" s="180">
        <v>0</v>
      </c>
      <c r="H117" s="180">
        <v>0</v>
      </c>
    </row>
    <row r="118" spans="1:8" ht="12.75" customHeight="1">
      <c r="A118" s="37" t="s">
        <v>226</v>
      </c>
      <c r="B118" s="37">
        <v>207</v>
      </c>
      <c r="C118" s="81" t="s">
        <v>227</v>
      </c>
      <c r="D118" s="180" t="s">
        <v>371</v>
      </c>
      <c r="E118" s="180" t="s">
        <v>371</v>
      </c>
      <c r="F118" s="180" t="s">
        <v>371</v>
      </c>
      <c r="G118" s="180">
        <v>0</v>
      </c>
      <c r="H118" s="180" t="s">
        <v>371</v>
      </c>
    </row>
    <row r="119" spans="1:8" ht="12.75" customHeight="1">
      <c r="A119" s="37" t="s">
        <v>228</v>
      </c>
      <c r="B119" s="37">
        <v>208</v>
      </c>
      <c r="C119" s="81" t="s">
        <v>229</v>
      </c>
      <c r="D119" s="180">
        <v>0</v>
      </c>
      <c r="E119" s="180">
        <v>0</v>
      </c>
      <c r="F119" s="180">
        <v>0</v>
      </c>
      <c r="G119" s="180">
        <v>0</v>
      </c>
      <c r="H119" s="180">
        <v>0</v>
      </c>
    </row>
    <row r="120" spans="1:8" ht="12.75" customHeight="1">
      <c r="A120" s="37" t="s">
        <v>230</v>
      </c>
      <c r="B120" s="37">
        <v>209</v>
      </c>
      <c r="C120" s="81" t="s">
        <v>231</v>
      </c>
      <c r="D120" s="180">
        <v>45</v>
      </c>
      <c r="E120" s="180">
        <v>41</v>
      </c>
      <c r="F120" s="180">
        <v>39</v>
      </c>
      <c r="G120" s="180">
        <v>29</v>
      </c>
      <c r="H120" s="180">
        <v>26</v>
      </c>
    </row>
    <row r="121" spans="1:8" ht="12.75" customHeight="1">
      <c r="A121" s="37" t="s">
        <v>232</v>
      </c>
      <c r="B121" s="37">
        <v>316</v>
      </c>
      <c r="C121" s="81" t="s">
        <v>233</v>
      </c>
      <c r="D121" s="180">
        <v>0</v>
      </c>
      <c r="E121" s="180">
        <v>0</v>
      </c>
      <c r="F121" s="180">
        <v>0</v>
      </c>
      <c r="G121" s="180">
        <v>0</v>
      </c>
      <c r="H121" s="180">
        <v>0</v>
      </c>
    </row>
    <row r="122" spans="1:8" ht="12.75" customHeight="1">
      <c r="A122" s="37" t="s">
        <v>234</v>
      </c>
      <c r="B122" s="37">
        <v>210</v>
      </c>
      <c r="C122" s="81" t="s">
        <v>235</v>
      </c>
      <c r="D122" s="180" t="s">
        <v>371</v>
      </c>
      <c r="E122" s="180">
        <v>0</v>
      </c>
      <c r="F122" s="180">
        <v>0</v>
      </c>
      <c r="G122" s="180">
        <v>0</v>
      </c>
      <c r="H122" s="180" t="s">
        <v>371</v>
      </c>
    </row>
    <row r="123" spans="1:8" ht="12.75" customHeight="1">
      <c r="A123" s="37" t="s">
        <v>236</v>
      </c>
      <c r="B123" s="37">
        <v>211</v>
      </c>
      <c r="C123" s="81" t="s">
        <v>237</v>
      </c>
      <c r="D123" s="180">
        <v>0</v>
      </c>
      <c r="E123" s="180">
        <v>0</v>
      </c>
      <c r="F123" s="180">
        <v>0</v>
      </c>
      <c r="G123" s="180">
        <v>0</v>
      </c>
      <c r="H123" s="180">
        <v>0</v>
      </c>
    </row>
    <row r="124" spans="1:8" ht="12.75" customHeight="1">
      <c r="A124" s="37" t="s">
        <v>238</v>
      </c>
      <c r="B124" s="37">
        <v>212</v>
      </c>
      <c r="C124" s="81" t="s">
        <v>239</v>
      </c>
      <c r="D124" s="180">
        <v>33</v>
      </c>
      <c r="E124" s="180">
        <v>41</v>
      </c>
      <c r="F124" s="180">
        <v>36</v>
      </c>
      <c r="G124" s="180">
        <v>34</v>
      </c>
      <c r="H124" s="180">
        <v>32</v>
      </c>
    </row>
    <row r="125" spans="1:8" ht="12.75" customHeight="1">
      <c r="A125" s="37" t="s">
        <v>240</v>
      </c>
      <c r="B125" s="37">
        <v>213</v>
      </c>
      <c r="C125" s="81" t="s">
        <v>241</v>
      </c>
      <c r="D125" s="180" t="s">
        <v>371</v>
      </c>
      <c r="E125" s="180" t="s">
        <v>371</v>
      </c>
      <c r="F125" s="180" t="s">
        <v>371</v>
      </c>
      <c r="G125" s="180" t="s">
        <v>371</v>
      </c>
      <c r="H125" s="180" t="s">
        <v>371</v>
      </c>
    </row>
    <row r="126" spans="1:8" ht="12.75" customHeight="1">
      <c r="A126" s="37"/>
      <c r="B126" s="79"/>
      <c r="C126" s="81"/>
      <c r="D126" s="82"/>
      <c r="E126" s="82"/>
      <c r="F126" s="82"/>
      <c r="G126" s="82"/>
      <c r="H126" s="82"/>
    </row>
    <row r="127" spans="1:8" ht="12.75" customHeight="1">
      <c r="A127" s="37"/>
      <c r="B127" s="79"/>
      <c r="C127" s="80" t="s">
        <v>242</v>
      </c>
      <c r="D127" s="77">
        <v>220</v>
      </c>
      <c r="E127" s="77">
        <v>170</v>
      </c>
      <c r="F127" s="77">
        <v>140</v>
      </c>
      <c r="G127" s="77">
        <v>100</v>
      </c>
      <c r="H127" s="77">
        <v>100</v>
      </c>
    </row>
    <row r="128" spans="1:8" ht="12.75" customHeight="1">
      <c r="A128" s="37" t="s">
        <v>243</v>
      </c>
      <c r="B128" s="37">
        <v>301</v>
      </c>
      <c r="C128" s="81" t="s">
        <v>244</v>
      </c>
      <c r="D128" s="180">
        <v>0</v>
      </c>
      <c r="E128" s="180">
        <v>0</v>
      </c>
      <c r="F128" s="180">
        <v>0</v>
      </c>
      <c r="G128" s="180">
        <v>0</v>
      </c>
      <c r="H128" s="180">
        <v>0</v>
      </c>
    </row>
    <row r="129" spans="1:8" ht="12.75" customHeight="1">
      <c r="A129" s="37" t="s">
        <v>245</v>
      </c>
      <c r="B129" s="37">
        <v>302</v>
      </c>
      <c r="C129" s="81" t="s">
        <v>246</v>
      </c>
      <c r="D129" s="180">
        <v>0</v>
      </c>
      <c r="E129" s="180">
        <v>0</v>
      </c>
      <c r="F129" s="180">
        <v>0</v>
      </c>
      <c r="G129" s="180">
        <v>0</v>
      </c>
      <c r="H129" s="180">
        <v>0</v>
      </c>
    </row>
    <row r="130" spans="1:8" ht="12.75" customHeight="1">
      <c r="A130" s="37" t="s">
        <v>247</v>
      </c>
      <c r="B130" s="37">
        <v>303</v>
      </c>
      <c r="C130" s="81" t="s">
        <v>248</v>
      </c>
      <c r="D130" s="180">
        <v>33</v>
      </c>
      <c r="E130" s="180">
        <v>14</v>
      </c>
      <c r="F130" s="180" t="s">
        <v>371</v>
      </c>
      <c r="G130" s="180" t="s">
        <v>371</v>
      </c>
      <c r="H130" s="180">
        <v>0</v>
      </c>
    </row>
    <row r="131" spans="1:8" ht="12.75" customHeight="1">
      <c r="A131" s="37" t="s">
        <v>249</v>
      </c>
      <c r="B131" s="37">
        <v>304</v>
      </c>
      <c r="C131" s="81" t="s">
        <v>250</v>
      </c>
      <c r="D131" s="180" t="s">
        <v>371</v>
      </c>
      <c r="E131" s="180" t="s">
        <v>371</v>
      </c>
      <c r="F131" s="180" t="s">
        <v>371</v>
      </c>
      <c r="G131" s="180">
        <v>0</v>
      </c>
      <c r="H131" s="180">
        <v>0</v>
      </c>
    </row>
    <row r="132" spans="1:8" ht="12.75" customHeight="1">
      <c r="A132" s="37" t="s">
        <v>251</v>
      </c>
      <c r="B132" s="37">
        <v>305</v>
      </c>
      <c r="C132" s="81" t="s">
        <v>252</v>
      </c>
      <c r="D132" s="180">
        <v>68</v>
      </c>
      <c r="E132" s="180">
        <v>66</v>
      </c>
      <c r="F132" s="180">
        <v>62</v>
      </c>
      <c r="G132" s="180">
        <v>56</v>
      </c>
      <c r="H132" s="180">
        <v>62</v>
      </c>
    </row>
    <row r="133" spans="1:8" ht="12.75" customHeight="1">
      <c r="A133" s="37" t="s">
        <v>253</v>
      </c>
      <c r="B133" s="37">
        <v>306</v>
      </c>
      <c r="C133" s="81" t="s">
        <v>254</v>
      </c>
      <c r="D133" s="180" t="s">
        <v>371</v>
      </c>
      <c r="E133" s="180" t="s">
        <v>371</v>
      </c>
      <c r="F133" s="180" t="s">
        <v>371</v>
      </c>
      <c r="G133" s="180">
        <v>0</v>
      </c>
      <c r="H133" s="180">
        <v>0</v>
      </c>
    </row>
    <row r="134" spans="1:8" ht="12.75" customHeight="1">
      <c r="A134" s="37" t="s">
        <v>255</v>
      </c>
      <c r="B134" s="37">
        <v>307</v>
      </c>
      <c r="C134" s="81" t="s">
        <v>256</v>
      </c>
      <c r="D134" s="180">
        <v>10</v>
      </c>
      <c r="E134" s="180">
        <v>6</v>
      </c>
      <c r="F134" s="180" t="s">
        <v>371</v>
      </c>
      <c r="G134" s="180" t="s">
        <v>371</v>
      </c>
      <c r="H134" s="180" t="s">
        <v>371</v>
      </c>
    </row>
    <row r="135" spans="1:8" ht="12.75" customHeight="1">
      <c r="A135" s="37" t="s">
        <v>257</v>
      </c>
      <c r="B135" s="37">
        <v>308</v>
      </c>
      <c r="C135" s="81" t="s">
        <v>258</v>
      </c>
      <c r="D135" s="180" t="s">
        <v>371</v>
      </c>
      <c r="E135" s="180" t="s">
        <v>371</v>
      </c>
      <c r="F135" s="180">
        <v>0</v>
      </c>
      <c r="G135" s="180">
        <v>0</v>
      </c>
      <c r="H135" s="180">
        <v>0</v>
      </c>
    </row>
    <row r="136" spans="1:8" ht="12.75" customHeight="1">
      <c r="A136" s="37" t="s">
        <v>259</v>
      </c>
      <c r="B136" s="37">
        <v>203</v>
      </c>
      <c r="C136" s="81" t="s">
        <v>260</v>
      </c>
      <c r="D136" s="180">
        <v>7</v>
      </c>
      <c r="E136" s="180">
        <v>6</v>
      </c>
      <c r="F136" s="180" t="s">
        <v>371</v>
      </c>
      <c r="G136" s="180" t="s">
        <v>371</v>
      </c>
      <c r="H136" s="180">
        <v>0</v>
      </c>
    </row>
    <row r="137" spans="1:8" ht="12.75" customHeight="1">
      <c r="A137" s="37" t="s">
        <v>261</v>
      </c>
      <c r="B137" s="37">
        <v>310</v>
      </c>
      <c r="C137" s="81" t="s">
        <v>262</v>
      </c>
      <c r="D137" s="180" t="s">
        <v>371</v>
      </c>
      <c r="E137" s="180" t="s">
        <v>371</v>
      </c>
      <c r="F137" s="180">
        <v>0</v>
      </c>
      <c r="G137" s="180">
        <v>0</v>
      </c>
      <c r="H137" s="180">
        <v>0</v>
      </c>
    </row>
    <row r="138" spans="1:8" ht="12.75" customHeight="1">
      <c r="A138" s="37" t="s">
        <v>263</v>
      </c>
      <c r="B138" s="37">
        <v>311</v>
      </c>
      <c r="C138" s="81" t="s">
        <v>264</v>
      </c>
      <c r="D138" s="180">
        <v>8</v>
      </c>
      <c r="E138" s="180" t="s">
        <v>371</v>
      </c>
      <c r="F138" s="180">
        <v>0</v>
      </c>
      <c r="G138" s="180">
        <v>0</v>
      </c>
      <c r="H138" s="180">
        <v>0</v>
      </c>
    </row>
    <row r="139" spans="1:8" ht="12.75" customHeight="1">
      <c r="A139" s="37" t="s">
        <v>265</v>
      </c>
      <c r="B139" s="37">
        <v>312</v>
      </c>
      <c r="C139" s="81" t="s">
        <v>266</v>
      </c>
      <c r="D139" s="180">
        <v>6</v>
      </c>
      <c r="E139" s="180" t="s">
        <v>371</v>
      </c>
      <c r="F139" s="180">
        <v>7</v>
      </c>
      <c r="G139" s="180">
        <v>7</v>
      </c>
      <c r="H139" s="180" t="s">
        <v>371</v>
      </c>
    </row>
    <row r="140" spans="1:8" ht="12.75" customHeight="1">
      <c r="A140" s="37" t="s">
        <v>267</v>
      </c>
      <c r="B140" s="37">
        <v>313</v>
      </c>
      <c r="C140" s="81" t="s">
        <v>268</v>
      </c>
      <c r="D140" s="180" t="s">
        <v>371</v>
      </c>
      <c r="E140" s="180" t="s">
        <v>371</v>
      </c>
      <c r="F140" s="180" t="s">
        <v>371</v>
      </c>
      <c r="G140" s="180" t="s">
        <v>371</v>
      </c>
      <c r="H140" s="180" t="s">
        <v>371</v>
      </c>
    </row>
    <row r="141" spans="1:8" ht="12.75" customHeight="1">
      <c r="A141" s="37" t="s">
        <v>269</v>
      </c>
      <c r="B141" s="37">
        <v>314</v>
      </c>
      <c r="C141" s="81" t="s">
        <v>270</v>
      </c>
      <c r="D141" s="180" t="s">
        <v>371</v>
      </c>
      <c r="E141" s="180" t="s">
        <v>371</v>
      </c>
      <c r="F141" s="180" t="s">
        <v>371</v>
      </c>
      <c r="G141" s="180" t="s">
        <v>371</v>
      </c>
      <c r="H141" s="180" t="s">
        <v>371</v>
      </c>
    </row>
    <row r="142" spans="1:8" ht="12.75" customHeight="1">
      <c r="A142" s="37" t="s">
        <v>271</v>
      </c>
      <c r="B142" s="37">
        <v>315</v>
      </c>
      <c r="C142" s="81" t="s">
        <v>272</v>
      </c>
      <c r="D142" s="180">
        <v>22</v>
      </c>
      <c r="E142" s="180">
        <v>18</v>
      </c>
      <c r="F142" s="180">
        <v>16</v>
      </c>
      <c r="G142" s="180" t="s">
        <v>371</v>
      </c>
      <c r="H142" s="180">
        <v>0</v>
      </c>
    </row>
    <row r="143" spans="1:8" ht="12.75" customHeight="1">
      <c r="A143" s="37" t="s">
        <v>273</v>
      </c>
      <c r="B143" s="37">
        <v>317</v>
      </c>
      <c r="C143" s="81" t="s">
        <v>274</v>
      </c>
      <c r="D143" s="180">
        <v>0</v>
      </c>
      <c r="E143" s="180">
        <v>0</v>
      </c>
      <c r="F143" s="180" t="s">
        <v>371</v>
      </c>
      <c r="G143" s="180">
        <v>0</v>
      </c>
      <c r="H143" s="180">
        <v>0</v>
      </c>
    </row>
    <row r="144" spans="1:8" ht="12.75" customHeight="1">
      <c r="A144" s="37" t="s">
        <v>275</v>
      </c>
      <c r="B144" s="37">
        <v>318</v>
      </c>
      <c r="C144" s="81" t="s">
        <v>276</v>
      </c>
      <c r="D144" s="180">
        <v>7</v>
      </c>
      <c r="E144" s="180" t="s">
        <v>371</v>
      </c>
      <c r="F144" s="180" t="s">
        <v>371</v>
      </c>
      <c r="G144" s="180">
        <v>0</v>
      </c>
      <c r="H144" s="180">
        <v>0</v>
      </c>
    </row>
    <row r="145" spans="1:8" ht="12.75" customHeight="1">
      <c r="A145" s="37" t="s">
        <v>277</v>
      </c>
      <c r="B145" s="37">
        <v>319</v>
      </c>
      <c r="C145" s="81" t="s">
        <v>278</v>
      </c>
      <c r="D145" s="180" t="s">
        <v>371</v>
      </c>
      <c r="E145" s="180" t="s">
        <v>371</v>
      </c>
      <c r="F145" s="180">
        <v>0</v>
      </c>
      <c r="G145" s="180">
        <v>0</v>
      </c>
      <c r="H145" s="180">
        <v>0</v>
      </c>
    </row>
    <row r="146" spans="1:8" ht="12.75" customHeight="1">
      <c r="A146" s="37" t="s">
        <v>279</v>
      </c>
      <c r="B146" s="37">
        <v>320</v>
      </c>
      <c r="C146" s="81" t="s">
        <v>280</v>
      </c>
      <c r="D146" s="180">
        <v>47</v>
      </c>
      <c r="E146" s="180">
        <v>34</v>
      </c>
      <c r="F146" s="180">
        <v>34</v>
      </c>
      <c r="G146" s="180">
        <v>28</v>
      </c>
      <c r="H146" s="180">
        <v>30</v>
      </c>
    </row>
    <row r="147" spans="1:8" ht="12.75" customHeight="1">
      <c r="A147" s="37"/>
      <c r="B147" s="79"/>
      <c r="D147" s="82"/>
      <c r="E147" s="82"/>
      <c r="F147" s="82"/>
      <c r="G147" s="82"/>
      <c r="H147" s="82"/>
    </row>
    <row r="148" spans="1:8" ht="12.75" customHeight="1">
      <c r="A148" s="37"/>
      <c r="B148" s="79"/>
      <c r="C148" s="80" t="s">
        <v>281</v>
      </c>
      <c r="D148" s="77">
        <v>270</v>
      </c>
      <c r="E148" s="77">
        <v>230</v>
      </c>
      <c r="F148" s="77">
        <v>160</v>
      </c>
      <c r="G148" s="77">
        <v>130</v>
      </c>
      <c r="H148" s="77">
        <v>120</v>
      </c>
    </row>
    <row r="149" spans="1:8" ht="12.75" customHeight="1">
      <c r="A149" s="37" t="s">
        <v>282</v>
      </c>
      <c r="B149" s="37">
        <v>867</v>
      </c>
      <c r="C149" s="81" t="s">
        <v>283</v>
      </c>
      <c r="D149" s="180" t="s">
        <v>371</v>
      </c>
      <c r="E149" s="180">
        <v>0</v>
      </c>
      <c r="F149" s="180">
        <v>0</v>
      </c>
      <c r="G149" s="180">
        <v>0</v>
      </c>
      <c r="H149" s="180">
        <v>0</v>
      </c>
    </row>
    <row r="150" spans="1:8" ht="12.75" customHeight="1">
      <c r="A150" s="37" t="s">
        <v>284</v>
      </c>
      <c r="B150" s="37">
        <v>846</v>
      </c>
      <c r="C150" s="81" t="s">
        <v>285</v>
      </c>
      <c r="D150" s="180">
        <v>12</v>
      </c>
      <c r="E150" s="180">
        <v>14</v>
      </c>
      <c r="F150" s="180">
        <v>14</v>
      </c>
      <c r="G150" s="180">
        <v>15</v>
      </c>
      <c r="H150" s="180">
        <v>14</v>
      </c>
    </row>
    <row r="151" spans="1:8" ht="12.75" customHeight="1">
      <c r="A151" s="37" t="s">
        <v>286</v>
      </c>
      <c r="B151" s="37">
        <v>825</v>
      </c>
      <c r="C151" s="81" t="s">
        <v>287</v>
      </c>
      <c r="D151" s="180">
        <v>29</v>
      </c>
      <c r="E151" s="180">
        <v>7</v>
      </c>
      <c r="F151" s="180">
        <v>0</v>
      </c>
      <c r="G151" s="180">
        <v>0</v>
      </c>
      <c r="H151" s="180">
        <v>0</v>
      </c>
    </row>
    <row r="152" spans="1:8" ht="12.75" customHeight="1">
      <c r="A152" s="37" t="s">
        <v>288</v>
      </c>
      <c r="B152" s="37">
        <v>845</v>
      </c>
      <c r="C152" s="81" t="s">
        <v>289</v>
      </c>
      <c r="D152" s="180">
        <v>52</v>
      </c>
      <c r="E152" s="180">
        <v>36</v>
      </c>
      <c r="F152" s="180" t="s">
        <v>371</v>
      </c>
      <c r="G152" s="180" t="s">
        <v>371</v>
      </c>
      <c r="H152" s="180" t="s">
        <v>371</v>
      </c>
    </row>
    <row r="153" spans="1:8" ht="12.75" customHeight="1">
      <c r="A153" s="37" t="s">
        <v>290</v>
      </c>
      <c r="B153" s="37">
        <v>850</v>
      </c>
      <c r="C153" s="81" t="s">
        <v>291</v>
      </c>
      <c r="D153" s="180">
        <v>16</v>
      </c>
      <c r="E153" s="180">
        <v>10</v>
      </c>
      <c r="F153" s="180">
        <v>6</v>
      </c>
      <c r="G153" s="180">
        <v>6</v>
      </c>
      <c r="H153" s="180" t="s">
        <v>371</v>
      </c>
    </row>
    <row r="154" spans="1:8" ht="12.75" customHeight="1">
      <c r="A154" s="37" t="s">
        <v>292</v>
      </c>
      <c r="B154" s="37">
        <v>921</v>
      </c>
      <c r="C154" s="81" t="s">
        <v>293</v>
      </c>
      <c r="D154" s="180">
        <v>13</v>
      </c>
      <c r="E154" s="180">
        <v>9</v>
      </c>
      <c r="F154" s="180" t="s">
        <v>371</v>
      </c>
      <c r="G154" s="180" t="s">
        <v>371</v>
      </c>
      <c r="H154" s="180" t="s">
        <v>371</v>
      </c>
    </row>
    <row r="155" spans="1:8" ht="12.75" customHeight="1">
      <c r="A155" s="37" t="s">
        <v>294</v>
      </c>
      <c r="B155" s="37">
        <v>886</v>
      </c>
      <c r="C155" s="81" t="s">
        <v>295</v>
      </c>
      <c r="D155" s="180" t="s">
        <v>371</v>
      </c>
      <c r="E155" s="180">
        <v>13</v>
      </c>
      <c r="F155" s="180">
        <v>10</v>
      </c>
      <c r="G155" s="180">
        <v>9</v>
      </c>
      <c r="H155" s="180">
        <v>8</v>
      </c>
    </row>
    <row r="156" spans="1:8" ht="12.75" customHeight="1">
      <c r="A156" s="37" t="s">
        <v>296</v>
      </c>
      <c r="B156" s="37">
        <v>887</v>
      </c>
      <c r="C156" s="81" t="s">
        <v>297</v>
      </c>
      <c r="D156" s="180">
        <v>69</v>
      </c>
      <c r="E156" s="180">
        <v>68</v>
      </c>
      <c r="F156" s="180">
        <v>61</v>
      </c>
      <c r="G156" s="180">
        <v>46</v>
      </c>
      <c r="H156" s="180">
        <v>52</v>
      </c>
    </row>
    <row r="157" spans="1:8" ht="12.75" customHeight="1">
      <c r="A157" s="37" t="s">
        <v>298</v>
      </c>
      <c r="B157" s="37">
        <v>826</v>
      </c>
      <c r="C157" s="81" t="s">
        <v>299</v>
      </c>
      <c r="D157" s="180" t="s">
        <v>371</v>
      </c>
      <c r="E157" s="180" t="s">
        <v>371</v>
      </c>
      <c r="F157" s="180" t="s">
        <v>371</v>
      </c>
      <c r="G157" s="180" t="s">
        <v>371</v>
      </c>
      <c r="H157" s="180" t="s">
        <v>371</v>
      </c>
    </row>
    <row r="158" spans="1:8" ht="12.75" customHeight="1">
      <c r="A158" s="37" t="s">
        <v>300</v>
      </c>
      <c r="B158" s="37">
        <v>931</v>
      </c>
      <c r="C158" s="81" t="s">
        <v>301</v>
      </c>
      <c r="D158" s="180">
        <v>41</v>
      </c>
      <c r="E158" s="180">
        <v>31</v>
      </c>
      <c r="F158" s="180">
        <v>25</v>
      </c>
      <c r="G158" s="180">
        <v>17</v>
      </c>
      <c r="H158" s="180">
        <v>13</v>
      </c>
    </row>
    <row r="159" spans="1:8" ht="12.75" customHeight="1">
      <c r="A159" s="37" t="s">
        <v>302</v>
      </c>
      <c r="B159" s="37">
        <v>851</v>
      </c>
      <c r="C159" s="81" t="s">
        <v>303</v>
      </c>
      <c r="D159" s="180" t="s">
        <v>371</v>
      </c>
      <c r="E159" s="180">
        <v>0</v>
      </c>
      <c r="F159" s="180">
        <v>0</v>
      </c>
      <c r="G159" s="180">
        <v>0</v>
      </c>
      <c r="H159" s="180">
        <v>0</v>
      </c>
    </row>
    <row r="160" spans="1:8" ht="12.75" customHeight="1">
      <c r="A160" s="37" t="s">
        <v>304</v>
      </c>
      <c r="B160" s="37">
        <v>870</v>
      </c>
      <c r="C160" s="81" t="s">
        <v>305</v>
      </c>
      <c r="D160" s="180" t="s">
        <v>371</v>
      </c>
      <c r="E160" s="180">
        <v>0</v>
      </c>
      <c r="F160" s="180" t="s">
        <v>371</v>
      </c>
      <c r="G160" s="180" t="s">
        <v>371</v>
      </c>
      <c r="H160" s="180">
        <v>0</v>
      </c>
    </row>
    <row r="161" spans="1:8" ht="12.75" customHeight="1">
      <c r="A161" s="37" t="s">
        <v>306</v>
      </c>
      <c r="B161" s="37">
        <v>871</v>
      </c>
      <c r="C161" s="81" t="s">
        <v>307</v>
      </c>
      <c r="D161" s="180" t="s">
        <v>371</v>
      </c>
      <c r="E161" s="180">
        <v>7</v>
      </c>
      <c r="F161" s="180">
        <v>6</v>
      </c>
      <c r="G161" s="180">
        <v>7</v>
      </c>
      <c r="H161" s="180" t="s">
        <v>371</v>
      </c>
    </row>
    <row r="162" spans="1:8" ht="12.75" customHeight="1">
      <c r="A162" s="37" t="s">
        <v>308</v>
      </c>
      <c r="B162" s="37">
        <v>852</v>
      </c>
      <c r="C162" s="81" t="s">
        <v>309</v>
      </c>
      <c r="D162" s="180">
        <v>0</v>
      </c>
      <c r="E162" s="180">
        <v>0</v>
      </c>
      <c r="F162" s="180">
        <v>0</v>
      </c>
      <c r="G162" s="180">
        <v>0</v>
      </c>
      <c r="H162" s="180">
        <v>0</v>
      </c>
    </row>
    <row r="163" spans="1:8" ht="12.75" customHeight="1">
      <c r="A163" s="37" t="s">
        <v>310</v>
      </c>
      <c r="B163" s="37">
        <v>936</v>
      </c>
      <c r="C163" s="81" t="s">
        <v>311</v>
      </c>
      <c r="D163" s="180" t="s">
        <v>371</v>
      </c>
      <c r="E163" s="180">
        <v>8</v>
      </c>
      <c r="F163" s="180">
        <v>6</v>
      </c>
      <c r="G163" s="180" t="s">
        <v>371</v>
      </c>
      <c r="H163" s="180" t="s">
        <v>371</v>
      </c>
    </row>
    <row r="164" spans="1:8" ht="12.75" customHeight="1">
      <c r="A164" s="37" t="s">
        <v>312</v>
      </c>
      <c r="B164" s="37">
        <v>869</v>
      </c>
      <c r="C164" s="81" t="s">
        <v>313</v>
      </c>
      <c r="D164" s="180" t="s">
        <v>371</v>
      </c>
      <c r="E164" s="180">
        <v>6</v>
      </c>
      <c r="F164" s="180" t="s">
        <v>371</v>
      </c>
      <c r="G164" s="180" t="s">
        <v>371</v>
      </c>
      <c r="H164" s="180" t="s">
        <v>371</v>
      </c>
    </row>
    <row r="165" spans="1:8" ht="12.75" customHeight="1">
      <c r="A165" s="37" t="s">
        <v>314</v>
      </c>
      <c r="B165" s="37">
        <v>938</v>
      </c>
      <c r="C165" s="81" t="s">
        <v>315</v>
      </c>
      <c r="D165" s="180">
        <v>20</v>
      </c>
      <c r="E165" s="180">
        <v>14</v>
      </c>
      <c r="F165" s="180">
        <v>10</v>
      </c>
      <c r="G165" s="180">
        <v>9</v>
      </c>
      <c r="H165" s="180">
        <v>6</v>
      </c>
    </row>
    <row r="166" spans="1:8" ht="12.75" customHeight="1">
      <c r="A166" s="37" t="s">
        <v>316</v>
      </c>
      <c r="B166" s="37">
        <v>868</v>
      </c>
      <c r="C166" s="81" t="s">
        <v>317</v>
      </c>
      <c r="D166" s="180">
        <v>0</v>
      </c>
      <c r="E166" s="180">
        <v>0</v>
      </c>
      <c r="F166" s="180">
        <v>0</v>
      </c>
      <c r="G166" s="180">
        <v>0</v>
      </c>
      <c r="H166" s="180" t="s">
        <v>371</v>
      </c>
    </row>
    <row r="167" spans="1:8" ht="12.75" customHeight="1">
      <c r="A167" s="37" t="s">
        <v>318</v>
      </c>
      <c r="B167" s="37">
        <v>872</v>
      </c>
      <c r="C167" s="81" t="s">
        <v>319</v>
      </c>
      <c r="D167" s="180">
        <v>0</v>
      </c>
      <c r="E167" s="180" t="s">
        <v>371</v>
      </c>
      <c r="F167" s="180" t="s">
        <v>371</v>
      </c>
      <c r="G167" s="180" t="s">
        <v>371</v>
      </c>
      <c r="H167" s="180" t="s">
        <v>371</v>
      </c>
    </row>
    <row r="168" spans="1:8" ht="12.75" customHeight="1">
      <c r="A168" s="37"/>
      <c r="B168" s="79"/>
      <c r="C168" s="81"/>
      <c r="D168" s="77"/>
      <c r="E168" s="77"/>
      <c r="F168" s="77"/>
      <c r="G168" s="77"/>
      <c r="H168" s="77"/>
    </row>
    <row r="169" spans="1:8" ht="12.75" customHeight="1">
      <c r="A169" s="37"/>
      <c r="B169" s="79"/>
      <c r="C169" s="80" t="s">
        <v>320</v>
      </c>
      <c r="D169" s="77">
        <v>450</v>
      </c>
      <c r="E169" s="77">
        <v>350</v>
      </c>
      <c r="F169" s="77">
        <v>290</v>
      </c>
      <c r="G169" s="77">
        <v>250</v>
      </c>
      <c r="H169" s="77">
        <v>210</v>
      </c>
    </row>
    <row r="170" spans="1:8" ht="12.75" customHeight="1">
      <c r="A170" s="37" t="s">
        <v>321</v>
      </c>
      <c r="B170" s="37">
        <v>800</v>
      </c>
      <c r="C170" s="81" t="s">
        <v>322</v>
      </c>
      <c r="D170" s="180">
        <v>23</v>
      </c>
      <c r="E170" s="180">
        <v>19</v>
      </c>
      <c r="F170" s="180" t="s">
        <v>371</v>
      </c>
      <c r="G170" s="180" t="s">
        <v>371</v>
      </c>
      <c r="H170" s="180" t="s">
        <v>371</v>
      </c>
    </row>
    <row r="171" spans="1:8" ht="12.75" customHeight="1">
      <c r="A171" s="37" t="s">
        <v>323</v>
      </c>
      <c r="B171" s="37">
        <v>837</v>
      </c>
      <c r="C171" s="81" t="s">
        <v>324</v>
      </c>
      <c r="D171" s="180">
        <v>0</v>
      </c>
      <c r="E171" s="180">
        <v>0</v>
      </c>
      <c r="F171" s="180">
        <v>0</v>
      </c>
      <c r="G171" s="180">
        <v>0</v>
      </c>
      <c r="H171" s="180">
        <v>0</v>
      </c>
    </row>
    <row r="172" spans="1:8" ht="12.75" customHeight="1">
      <c r="A172" s="37" t="s">
        <v>325</v>
      </c>
      <c r="B172" s="37">
        <v>801</v>
      </c>
      <c r="C172" s="81" t="s">
        <v>326</v>
      </c>
      <c r="D172" s="180">
        <v>0</v>
      </c>
      <c r="E172" s="180">
        <v>0</v>
      </c>
      <c r="F172" s="180">
        <v>0</v>
      </c>
      <c r="G172" s="180">
        <v>0</v>
      </c>
      <c r="H172" s="180">
        <v>0</v>
      </c>
    </row>
    <row r="173" spans="1:8" ht="12.75" customHeight="1">
      <c r="A173" s="37" t="s">
        <v>327</v>
      </c>
      <c r="B173" s="37">
        <v>908</v>
      </c>
      <c r="C173" s="81" t="s">
        <v>328</v>
      </c>
      <c r="D173" s="180">
        <v>143</v>
      </c>
      <c r="E173" s="180">
        <v>112</v>
      </c>
      <c r="F173" s="180">
        <v>99</v>
      </c>
      <c r="G173" s="180">
        <v>78</v>
      </c>
      <c r="H173" s="180">
        <v>73</v>
      </c>
    </row>
    <row r="174" spans="1:8" ht="12.75" customHeight="1">
      <c r="A174" s="37" t="s">
        <v>329</v>
      </c>
      <c r="B174" s="37">
        <v>878</v>
      </c>
      <c r="C174" s="81" t="s">
        <v>330</v>
      </c>
      <c r="D174" s="180">
        <v>39</v>
      </c>
      <c r="E174" s="180">
        <v>25</v>
      </c>
      <c r="F174" s="180">
        <v>19</v>
      </c>
      <c r="G174" s="180">
        <v>19</v>
      </c>
      <c r="H174" s="180">
        <v>15</v>
      </c>
    </row>
    <row r="175" spans="1:8" ht="12.75" customHeight="1">
      <c r="A175" s="37" t="s">
        <v>331</v>
      </c>
      <c r="B175" s="37">
        <v>835</v>
      </c>
      <c r="C175" s="81" t="s">
        <v>332</v>
      </c>
      <c r="D175" s="180">
        <v>43</v>
      </c>
      <c r="E175" s="180">
        <v>22</v>
      </c>
      <c r="F175" s="180">
        <v>17</v>
      </c>
      <c r="G175" s="180">
        <v>11</v>
      </c>
      <c r="H175" s="180">
        <v>10</v>
      </c>
    </row>
    <row r="176" spans="1:8" ht="12.75" customHeight="1">
      <c r="A176" s="37" t="s">
        <v>333</v>
      </c>
      <c r="B176" s="37">
        <v>916</v>
      </c>
      <c r="C176" s="81" t="s">
        <v>334</v>
      </c>
      <c r="D176" s="180">
        <v>59</v>
      </c>
      <c r="E176" s="180">
        <v>48</v>
      </c>
      <c r="F176" s="180">
        <v>30</v>
      </c>
      <c r="G176" s="180">
        <v>18</v>
      </c>
      <c r="H176" s="180">
        <v>10</v>
      </c>
    </row>
    <row r="177" spans="1:13" ht="12.75" customHeight="1">
      <c r="A177" s="37" t="s">
        <v>335</v>
      </c>
      <c r="B177" s="37">
        <v>420</v>
      </c>
      <c r="C177" s="81" t="s">
        <v>336</v>
      </c>
      <c r="D177" s="180">
        <v>0</v>
      </c>
      <c r="E177" s="180">
        <v>0</v>
      </c>
      <c r="F177" s="180">
        <v>0</v>
      </c>
      <c r="G177" s="180">
        <v>0</v>
      </c>
      <c r="H177" s="180">
        <v>0</v>
      </c>
    </row>
    <row r="178" spans="1:13" ht="12.75" customHeight="1">
      <c r="A178" s="37" t="s">
        <v>337</v>
      </c>
      <c r="B178" s="37">
        <v>802</v>
      </c>
      <c r="C178" s="81" t="s">
        <v>338</v>
      </c>
      <c r="D178" s="180">
        <v>0</v>
      </c>
      <c r="E178" s="180">
        <v>0</v>
      </c>
      <c r="F178" s="180">
        <v>0</v>
      </c>
      <c r="G178" s="180">
        <v>0</v>
      </c>
      <c r="H178" s="180">
        <v>0</v>
      </c>
    </row>
    <row r="179" spans="1:13" ht="12.75" customHeight="1">
      <c r="A179" s="37" t="s">
        <v>339</v>
      </c>
      <c r="B179" s="37">
        <v>879</v>
      </c>
      <c r="C179" s="81" t="s">
        <v>340</v>
      </c>
      <c r="D179" s="180">
        <v>19</v>
      </c>
      <c r="E179" s="180">
        <v>24</v>
      </c>
      <c r="F179" s="180">
        <v>20</v>
      </c>
      <c r="G179" s="180">
        <v>25</v>
      </c>
      <c r="H179" s="180">
        <v>0</v>
      </c>
    </row>
    <row r="180" spans="1:13" ht="12.75" customHeight="1">
      <c r="A180" s="37" t="s">
        <v>341</v>
      </c>
      <c r="B180" s="37">
        <v>836</v>
      </c>
      <c r="C180" s="81" t="s">
        <v>342</v>
      </c>
      <c r="D180" s="180">
        <v>7</v>
      </c>
      <c r="E180" s="180">
        <v>6</v>
      </c>
      <c r="F180" s="180" t="s">
        <v>371</v>
      </c>
      <c r="G180" s="180" t="s">
        <v>371</v>
      </c>
      <c r="H180" s="180" t="s">
        <v>371</v>
      </c>
    </row>
    <row r="181" spans="1:13" ht="12.75" customHeight="1">
      <c r="A181" s="37" t="s">
        <v>343</v>
      </c>
      <c r="B181" s="37">
        <v>933</v>
      </c>
      <c r="C181" s="81" t="s">
        <v>344</v>
      </c>
      <c r="D181" s="180">
        <v>12</v>
      </c>
      <c r="E181" s="180" t="s">
        <v>371</v>
      </c>
      <c r="F181" s="180" t="s">
        <v>371</v>
      </c>
      <c r="G181" s="180" t="s">
        <v>371</v>
      </c>
      <c r="H181" s="180">
        <v>0</v>
      </c>
    </row>
    <row r="182" spans="1:13" ht="12.75" customHeight="1">
      <c r="A182" s="37" t="s">
        <v>345</v>
      </c>
      <c r="B182" s="37">
        <v>803</v>
      </c>
      <c r="C182" s="81" t="s">
        <v>346</v>
      </c>
      <c r="D182" s="180">
        <v>33</v>
      </c>
      <c r="E182" s="180">
        <v>28</v>
      </c>
      <c r="F182" s="180">
        <v>32</v>
      </c>
      <c r="G182" s="180">
        <v>32</v>
      </c>
      <c r="H182" s="180">
        <v>21</v>
      </c>
    </row>
    <row r="183" spans="1:13" ht="12.75" customHeight="1">
      <c r="A183" s="37" t="s">
        <v>347</v>
      </c>
      <c r="B183" s="37">
        <v>866</v>
      </c>
      <c r="C183" s="81" t="s">
        <v>348</v>
      </c>
      <c r="D183" s="180">
        <v>10</v>
      </c>
      <c r="E183" s="180">
        <v>14</v>
      </c>
      <c r="F183" s="180">
        <v>16</v>
      </c>
      <c r="G183" s="180">
        <v>21</v>
      </c>
      <c r="H183" s="180">
        <v>20</v>
      </c>
    </row>
    <row r="184" spans="1:13" ht="12.75" customHeight="1">
      <c r="A184" s="37" t="s">
        <v>349</v>
      </c>
      <c r="B184" s="37">
        <v>880</v>
      </c>
      <c r="C184" s="81" t="s">
        <v>350</v>
      </c>
      <c r="D184" s="180">
        <v>28</v>
      </c>
      <c r="E184" s="180">
        <v>18</v>
      </c>
      <c r="F184" s="180">
        <v>19</v>
      </c>
      <c r="G184" s="180">
        <v>14</v>
      </c>
      <c r="H184" s="180">
        <v>19</v>
      </c>
    </row>
    <row r="185" spans="1:13" ht="12.75" customHeight="1">
      <c r="A185" s="37" t="s">
        <v>351</v>
      </c>
      <c r="B185" s="37">
        <v>865</v>
      </c>
      <c r="C185" s="81" t="s">
        <v>352</v>
      </c>
      <c r="D185" s="180">
        <v>32</v>
      </c>
      <c r="E185" s="180">
        <v>27</v>
      </c>
      <c r="F185" s="180">
        <v>28</v>
      </c>
      <c r="G185" s="180">
        <v>22</v>
      </c>
      <c r="H185" s="180">
        <v>34</v>
      </c>
    </row>
    <row r="186" spans="1:13" ht="12.75" customHeight="1">
      <c r="A186" s="69"/>
      <c r="B186" s="69"/>
      <c r="C186" s="69"/>
      <c r="D186" s="84"/>
      <c r="E186" s="84"/>
      <c r="F186" s="84"/>
      <c r="G186" s="84"/>
      <c r="H186" s="84"/>
    </row>
    <row r="187" spans="1:13" ht="12.75" customHeight="1">
      <c r="D187" s="82"/>
      <c r="E187" s="82"/>
      <c r="F187" s="82"/>
      <c r="G187" s="82"/>
      <c r="H187" s="181" t="s">
        <v>374</v>
      </c>
    </row>
    <row r="188" spans="1:13" ht="12.75" customHeight="1">
      <c r="A188" s="85" t="s">
        <v>360</v>
      </c>
      <c r="B188" s="85"/>
      <c r="C188" s="85"/>
      <c r="D188" s="86"/>
      <c r="E188" s="86"/>
      <c r="F188" s="86"/>
      <c r="G188" s="86"/>
      <c r="H188" s="86"/>
      <c r="I188" s="86"/>
      <c r="J188" s="86"/>
      <c r="K188" s="86"/>
      <c r="L188" s="86"/>
      <c r="M188" s="87"/>
    </row>
    <row r="189" spans="1:13" ht="12.75" customHeight="1">
      <c r="A189" s="88" t="s">
        <v>375</v>
      </c>
      <c r="B189" s="88"/>
      <c r="C189" s="85"/>
      <c r="D189" s="86"/>
      <c r="E189" s="86"/>
      <c r="F189" s="89"/>
      <c r="G189" s="89"/>
      <c r="H189" s="89"/>
      <c r="I189" s="89"/>
      <c r="J189" s="89"/>
      <c r="K189" s="89"/>
      <c r="L189" s="86"/>
      <c r="M189" s="89"/>
    </row>
    <row r="190" spans="1:13" ht="14.25" customHeight="1">
      <c r="A190" s="88" t="s">
        <v>376</v>
      </c>
      <c r="B190" s="88"/>
      <c r="C190" s="85"/>
      <c r="D190" s="88"/>
      <c r="E190" s="88"/>
      <c r="F190" s="86"/>
      <c r="G190" s="86"/>
      <c r="H190" s="86"/>
      <c r="I190" s="89"/>
      <c r="J190" s="89"/>
      <c r="K190" s="89"/>
      <c r="L190" s="86"/>
      <c r="M190" s="86"/>
    </row>
    <row r="191" spans="1:13" ht="12" customHeight="1">
      <c r="A191" s="90" t="s">
        <v>377</v>
      </c>
      <c r="B191" s="90"/>
      <c r="C191" s="85"/>
      <c r="D191" s="176"/>
      <c r="E191" s="177"/>
      <c r="F191" s="177"/>
      <c r="G191" s="177"/>
      <c r="H191" s="178"/>
      <c r="I191" s="89"/>
      <c r="J191" s="89"/>
      <c r="K191" s="89"/>
      <c r="L191" s="86"/>
      <c r="M191" s="86"/>
    </row>
    <row r="192" spans="1:13" ht="12" customHeight="1">
      <c r="A192" s="179"/>
      <c r="B192" s="179"/>
      <c r="C192" s="179"/>
      <c r="D192" s="179"/>
      <c r="E192" s="179"/>
      <c r="F192" s="179"/>
      <c r="G192" s="179"/>
      <c r="H192" s="179"/>
      <c r="I192" s="179"/>
      <c r="J192" s="179"/>
      <c r="K192" s="179"/>
      <c r="L192" s="179"/>
      <c r="M192" s="179"/>
    </row>
    <row r="193" spans="1:8">
      <c r="A193" s="88" t="s">
        <v>367</v>
      </c>
      <c r="B193" s="88"/>
      <c r="C193" s="85"/>
      <c r="D193" s="86"/>
      <c r="E193" s="86"/>
      <c r="F193" s="86"/>
      <c r="G193" s="86"/>
      <c r="H193" s="86"/>
    </row>
    <row r="194" spans="1:8">
      <c r="C194" s="91"/>
      <c r="D194" s="82"/>
      <c r="E194" s="82"/>
      <c r="F194" s="82"/>
      <c r="G194" s="82"/>
      <c r="H194" s="82"/>
    </row>
    <row r="195" spans="1:8">
      <c r="D195" s="82"/>
      <c r="E195" s="82"/>
      <c r="F195" s="82"/>
      <c r="G195" s="82"/>
      <c r="H195" s="82"/>
    </row>
    <row r="196" spans="1:8">
      <c r="D196" s="82"/>
      <c r="E196" s="82"/>
      <c r="F196" s="82"/>
      <c r="G196" s="82"/>
      <c r="H196" s="82"/>
    </row>
    <row r="197" spans="1:8">
      <c r="C197" s="91"/>
      <c r="D197" s="82"/>
      <c r="E197" s="82"/>
      <c r="F197" s="82"/>
      <c r="G197" s="82"/>
      <c r="H197" s="82"/>
    </row>
    <row r="198" spans="1:8">
      <c r="D198" s="82"/>
      <c r="E198" s="82"/>
      <c r="F198" s="82"/>
      <c r="G198" s="82"/>
      <c r="H198" s="82"/>
    </row>
    <row r="199" spans="1:8">
      <c r="D199" s="82"/>
      <c r="E199" s="82"/>
      <c r="F199" s="82"/>
      <c r="G199" s="82"/>
      <c r="H199" s="82"/>
    </row>
    <row r="200" spans="1:8" ht="12.75" customHeight="1"/>
    <row r="201" spans="1:8" ht="12.75" customHeight="1"/>
    <row r="202" spans="1:8">
      <c r="D202" s="82"/>
      <c r="E202" s="82"/>
      <c r="F202" s="82"/>
      <c r="G202" s="82"/>
      <c r="H202" s="82"/>
    </row>
    <row r="203" spans="1:8">
      <c r="D203" s="82"/>
      <c r="E203" s="82"/>
      <c r="F203" s="82"/>
      <c r="G203" s="82"/>
      <c r="H203" s="82"/>
    </row>
    <row r="204" spans="1:8">
      <c r="D204" s="82"/>
      <c r="E204" s="82"/>
      <c r="F204" s="82"/>
      <c r="G204" s="82"/>
      <c r="H204" s="82"/>
    </row>
    <row r="205" spans="1:8">
      <c r="D205" s="82"/>
      <c r="E205" s="82"/>
      <c r="F205" s="82"/>
      <c r="G205" s="82"/>
      <c r="H205" s="82"/>
    </row>
    <row r="206" spans="1:8">
      <c r="D206" s="82"/>
      <c r="E206" s="82"/>
      <c r="F206" s="82"/>
      <c r="G206" s="82"/>
      <c r="H206" s="82"/>
    </row>
    <row r="207" spans="1:8">
      <c r="D207" s="82"/>
      <c r="E207" s="82"/>
      <c r="F207" s="82"/>
      <c r="G207" s="82"/>
      <c r="H207" s="82"/>
    </row>
    <row r="208" spans="1:8">
      <c r="D208" s="82"/>
      <c r="E208" s="82"/>
      <c r="F208" s="82"/>
      <c r="G208" s="82"/>
      <c r="H208" s="82"/>
    </row>
    <row r="209" spans="4:8">
      <c r="D209" s="82"/>
      <c r="E209" s="82"/>
      <c r="F209" s="82"/>
      <c r="G209" s="82"/>
      <c r="H209" s="82"/>
    </row>
    <row r="210" spans="4:8">
      <c r="D210" s="82"/>
      <c r="E210" s="82"/>
      <c r="F210" s="82"/>
      <c r="G210" s="82"/>
      <c r="H210" s="82"/>
    </row>
    <row r="211" spans="4:8">
      <c r="D211" s="82"/>
      <c r="E211" s="82"/>
      <c r="F211" s="82"/>
      <c r="G211" s="82"/>
      <c r="H211" s="82"/>
    </row>
    <row r="212" spans="4:8">
      <c r="D212" s="82"/>
      <c r="E212" s="82"/>
      <c r="F212" s="82"/>
      <c r="G212" s="82"/>
      <c r="H212" s="82"/>
    </row>
    <row r="213" spans="4:8">
      <c r="D213" s="82"/>
      <c r="E213" s="82"/>
      <c r="F213" s="82"/>
      <c r="G213" s="82"/>
      <c r="H213" s="82"/>
    </row>
    <row r="214" spans="4:8">
      <c r="D214" s="82"/>
      <c r="E214" s="82"/>
      <c r="F214" s="82"/>
      <c r="G214" s="82"/>
      <c r="H214" s="82"/>
    </row>
    <row r="215" spans="4:8">
      <c r="D215" s="82"/>
      <c r="E215" s="82"/>
      <c r="F215" s="82"/>
      <c r="G215" s="82"/>
      <c r="H215" s="82"/>
    </row>
    <row r="216" spans="4:8">
      <c r="D216" s="82"/>
      <c r="E216" s="82"/>
      <c r="F216" s="82"/>
      <c r="G216" s="82"/>
      <c r="H216" s="82"/>
    </row>
    <row r="217" spans="4:8">
      <c r="D217" s="82"/>
      <c r="E217" s="82"/>
      <c r="F217" s="82"/>
      <c r="G217" s="82"/>
      <c r="H217" s="82"/>
    </row>
    <row r="218" spans="4:8">
      <c r="D218" s="82"/>
      <c r="E218" s="82"/>
      <c r="F218" s="82"/>
      <c r="G218" s="82"/>
      <c r="H218" s="82"/>
    </row>
    <row r="219" spans="4:8">
      <c r="D219" s="82"/>
      <c r="E219" s="82"/>
      <c r="F219" s="82"/>
      <c r="G219" s="82"/>
      <c r="H219" s="82"/>
    </row>
    <row r="220" spans="4:8">
      <c r="D220" s="82"/>
      <c r="E220" s="82"/>
      <c r="F220" s="82"/>
      <c r="G220" s="82"/>
      <c r="H220" s="82"/>
    </row>
    <row r="221" spans="4:8">
      <c r="D221" s="82"/>
      <c r="E221" s="82"/>
      <c r="F221" s="82"/>
      <c r="G221" s="82"/>
      <c r="H221" s="82"/>
    </row>
    <row r="222" spans="4:8">
      <c r="D222" s="82"/>
      <c r="E222" s="82"/>
      <c r="F222" s="82"/>
      <c r="G222" s="82"/>
      <c r="H222" s="82"/>
    </row>
    <row r="223" spans="4:8">
      <c r="D223" s="82"/>
      <c r="E223" s="82"/>
      <c r="F223" s="82"/>
      <c r="G223" s="82"/>
      <c r="H223" s="82"/>
    </row>
    <row r="224" spans="4:8">
      <c r="D224" s="82"/>
      <c r="E224" s="82"/>
      <c r="F224" s="82"/>
      <c r="G224" s="82"/>
      <c r="H224" s="82"/>
    </row>
    <row r="225" spans="4:8">
      <c r="D225" s="82"/>
      <c r="E225" s="82"/>
      <c r="F225" s="82"/>
      <c r="G225" s="82"/>
      <c r="H225" s="82"/>
    </row>
    <row r="226" spans="4:8">
      <c r="D226" s="82"/>
      <c r="E226" s="82"/>
      <c r="F226" s="82"/>
      <c r="G226" s="82"/>
      <c r="H226" s="82"/>
    </row>
    <row r="227" spans="4:8">
      <c r="D227" s="82"/>
      <c r="E227" s="82"/>
      <c r="F227" s="82"/>
      <c r="G227" s="82"/>
      <c r="H227" s="82"/>
    </row>
    <row r="228" spans="4:8">
      <c r="D228" s="82"/>
      <c r="E228" s="82"/>
      <c r="F228" s="82"/>
      <c r="G228" s="82"/>
      <c r="H228" s="82"/>
    </row>
    <row r="229" spans="4:8">
      <c r="D229" s="82"/>
      <c r="E229" s="82"/>
      <c r="F229" s="82"/>
      <c r="G229" s="82"/>
      <c r="H229" s="82"/>
    </row>
    <row r="230" spans="4:8">
      <c r="D230" s="82"/>
      <c r="E230" s="82"/>
      <c r="F230" s="82"/>
      <c r="G230" s="82"/>
      <c r="H230" s="82"/>
    </row>
    <row r="231" spans="4:8">
      <c r="D231" s="82"/>
      <c r="E231" s="82"/>
      <c r="F231" s="82"/>
      <c r="G231" s="82"/>
      <c r="H231" s="82"/>
    </row>
    <row r="232" spans="4:8">
      <c r="D232" s="82"/>
      <c r="E232" s="82"/>
      <c r="F232" s="82"/>
      <c r="G232" s="82"/>
      <c r="H232" s="82"/>
    </row>
    <row r="233" spans="4:8">
      <c r="D233" s="82"/>
      <c r="E233" s="82"/>
      <c r="F233" s="82"/>
      <c r="G233" s="82"/>
      <c r="H233" s="82"/>
    </row>
    <row r="234" spans="4:8">
      <c r="D234" s="82"/>
      <c r="E234" s="82"/>
      <c r="F234" s="82"/>
      <c r="G234" s="82"/>
      <c r="H234" s="82"/>
    </row>
    <row r="235" spans="4:8">
      <c r="D235" s="82"/>
      <c r="E235" s="82"/>
      <c r="F235" s="82"/>
      <c r="G235" s="82"/>
      <c r="H235" s="82"/>
    </row>
    <row r="236" spans="4:8">
      <c r="D236" s="82"/>
      <c r="E236" s="82"/>
      <c r="F236" s="82"/>
      <c r="G236" s="82"/>
      <c r="H236" s="82"/>
    </row>
    <row r="237" spans="4:8">
      <c r="D237" s="82"/>
      <c r="E237" s="82"/>
      <c r="F237" s="82"/>
      <c r="G237" s="82"/>
      <c r="H237" s="82"/>
    </row>
    <row r="238" spans="4:8">
      <c r="D238" s="82"/>
      <c r="E238" s="82"/>
      <c r="F238" s="82"/>
      <c r="G238" s="82"/>
      <c r="H238" s="82"/>
    </row>
    <row r="239" spans="4:8">
      <c r="D239" s="82"/>
      <c r="E239" s="82"/>
      <c r="F239" s="82"/>
      <c r="G239" s="82"/>
      <c r="H239" s="82"/>
    </row>
    <row r="240" spans="4:8">
      <c r="D240" s="82"/>
      <c r="E240" s="82"/>
      <c r="F240" s="82"/>
      <c r="G240" s="82"/>
      <c r="H240" s="82"/>
    </row>
    <row r="241" spans="4:8">
      <c r="D241" s="82"/>
      <c r="E241" s="82"/>
      <c r="F241" s="82"/>
      <c r="G241" s="82"/>
      <c r="H241" s="82"/>
    </row>
    <row r="242" spans="4:8">
      <c r="D242" s="82"/>
      <c r="E242" s="82"/>
      <c r="F242" s="82"/>
      <c r="G242" s="82"/>
      <c r="H242" s="82"/>
    </row>
    <row r="243" spans="4:8">
      <c r="D243" s="82"/>
      <c r="E243" s="82"/>
      <c r="F243" s="82"/>
      <c r="G243" s="82"/>
      <c r="H243" s="82"/>
    </row>
    <row r="244" spans="4:8">
      <c r="D244" s="82"/>
      <c r="E244" s="82"/>
      <c r="F244" s="82"/>
      <c r="G244" s="82"/>
      <c r="H244" s="82"/>
    </row>
    <row r="245" spans="4:8">
      <c r="D245" s="82"/>
      <c r="E245" s="82"/>
      <c r="F245" s="82"/>
      <c r="G245" s="82"/>
      <c r="H245" s="82"/>
    </row>
    <row r="246" spans="4:8">
      <c r="D246" s="82"/>
      <c r="E246" s="82"/>
      <c r="F246" s="82"/>
      <c r="G246" s="82"/>
      <c r="H246" s="82"/>
    </row>
    <row r="247" spans="4:8">
      <c r="D247" s="82"/>
      <c r="E247" s="82"/>
      <c r="F247" s="82"/>
      <c r="G247" s="82"/>
      <c r="H247" s="82"/>
    </row>
    <row r="248" spans="4:8">
      <c r="D248" s="82"/>
      <c r="E248" s="82"/>
      <c r="F248" s="82"/>
      <c r="G248" s="82"/>
      <c r="H248" s="82"/>
    </row>
    <row r="249" spans="4:8">
      <c r="D249" s="82"/>
      <c r="E249" s="82"/>
      <c r="F249" s="82"/>
      <c r="G249" s="82"/>
      <c r="H249" s="82"/>
    </row>
    <row r="250" spans="4:8">
      <c r="D250" s="82"/>
      <c r="E250" s="82"/>
      <c r="F250" s="82"/>
      <c r="G250" s="82"/>
      <c r="H250" s="82"/>
    </row>
    <row r="251" spans="4:8">
      <c r="D251" s="82"/>
      <c r="E251" s="82"/>
      <c r="F251" s="82"/>
      <c r="G251" s="82"/>
      <c r="H251" s="82"/>
    </row>
    <row r="252" spans="4:8">
      <c r="D252" s="82"/>
      <c r="E252" s="82"/>
      <c r="F252" s="82"/>
      <c r="G252" s="82"/>
      <c r="H252" s="82"/>
    </row>
    <row r="253" spans="4:8">
      <c r="D253" s="82"/>
      <c r="E253" s="82"/>
      <c r="F253" s="82"/>
      <c r="G253" s="82"/>
      <c r="H253" s="82"/>
    </row>
    <row r="254" spans="4:8">
      <c r="D254" s="82"/>
      <c r="E254" s="82"/>
      <c r="F254" s="82"/>
      <c r="G254" s="82"/>
      <c r="H254" s="82"/>
    </row>
    <row r="255" spans="4:8">
      <c r="D255" s="82"/>
      <c r="E255" s="82"/>
      <c r="F255" s="82"/>
      <c r="G255" s="82"/>
      <c r="H255" s="82"/>
    </row>
    <row r="256" spans="4:8">
      <c r="D256" s="82"/>
      <c r="E256" s="82"/>
      <c r="F256" s="82"/>
      <c r="G256" s="82"/>
      <c r="H256" s="82"/>
    </row>
    <row r="257" spans="4:8">
      <c r="D257" s="82"/>
      <c r="E257" s="82"/>
      <c r="F257" s="82"/>
      <c r="G257" s="82"/>
      <c r="H257" s="82"/>
    </row>
    <row r="258" spans="4:8">
      <c r="D258" s="82"/>
      <c r="E258" s="82"/>
      <c r="F258" s="82"/>
      <c r="G258" s="82"/>
      <c r="H258" s="82"/>
    </row>
    <row r="259" spans="4:8">
      <c r="D259" s="82"/>
      <c r="E259" s="82"/>
      <c r="F259" s="82"/>
      <c r="G259" s="82"/>
      <c r="H259" s="82"/>
    </row>
    <row r="260" spans="4:8">
      <c r="D260" s="82"/>
      <c r="E260" s="82"/>
      <c r="F260" s="82"/>
      <c r="G260" s="82"/>
      <c r="H260" s="82"/>
    </row>
    <row r="261" spans="4:8">
      <c r="D261" s="82"/>
      <c r="E261" s="82"/>
      <c r="F261" s="82"/>
      <c r="G261" s="82"/>
      <c r="H261" s="82"/>
    </row>
    <row r="262" spans="4:8">
      <c r="D262" s="82"/>
      <c r="E262" s="82"/>
      <c r="F262" s="82"/>
      <c r="G262" s="82"/>
      <c r="H262" s="82"/>
    </row>
    <row r="263" spans="4:8">
      <c r="D263" s="82"/>
      <c r="E263" s="82"/>
      <c r="F263" s="82"/>
      <c r="G263" s="82"/>
      <c r="H263" s="82"/>
    </row>
    <row r="264" spans="4:8">
      <c r="D264" s="82"/>
      <c r="E264" s="82"/>
      <c r="F264" s="82"/>
      <c r="G264" s="82"/>
      <c r="H264" s="82"/>
    </row>
    <row r="265" spans="4:8">
      <c r="D265" s="82"/>
      <c r="E265" s="82"/>
      <c r="F265" s="82"/>
      <c r="G265" s="82"/>
      <c r="H265" s="82"/>
    </row>
    <row r="266" spans="4:8">
      <c r="D266" s="82"/>
      <c r="E266" s="82"/>
      <c r="F266" s="82"/>
      <c r="G266" s="82"/>
      <c r="H266" s="82"/>
    </row>
    <row r="267" spans="4:8">
      <c r="D267" s="82"/>
      <c r="E267" s="82"/>
      <c r="F267" s="82"/>
      <c r="G267" s="82"/>
      <c r="H267" s="82"/>
    </row>
    <row r="268" spans="4:8">
      <c r="D268" s="82"/>
      <c r="E268" s="82"/>
      <c r="F268" s="82"/>
      <c r="G268" s="82"/>
      <c r="H268" s="82"/>
    </row>
    <row r="269" spans="4:8">
      <c r="D269" s="82"/>
      <c r="E269" s="82"/>
      <c r="F269" s="82"/>
      <c r="G269" s="82"/>
      <c r="H269" s="82"/>
    </row>
    <row r="270" spans="4:8">
      <c r="D270" s="82"/>
      <c r="E270" s="82"/>
      <c r="F270" s="82"/>
      <c r="G270" s="82"/>
      <c r="H270" s="82"/>
    </row>
    <row r="271" spans="4:8">
      <c r="D271" s="82"/>
      <c r="E271" s="82"/>
      <c r="F271" s="82"/>
      <c r="G271" s="82"/>
      <c r="H271" s="82"/>
    </row>
    <row r="272" spans="4:8">
      <c r="D272" s="82"/>
      <c r="E272" s="82"/>
      <c r="F272" s="82"/>
      <c r="G272" s="82"/>
      <c r="H272" s="82"/>
    </row>
    <row r="273" spans="4:8">
      <c r="D273" s="82"/>
      <c r="E273" s="82"/>
      <c r="F273" s="82"/>
      <c r="G273" s="82"/>
      <c r="H273" s="82"/>
    </row>
    <row r="274" spans="4:8">
      <c r="D274" s="82"/>
      <c r="E274" s="82"/>
      <c r="F274" s="82"/>
      <c r="G274" s="82"/>
      <c r="H274" s="82"/>
    </row>
    <row r="275" spans="4:8">
      <c r="D275" s="82"/>
      <c r="E275" s="82"/>
      <c r="F275" s="82"/>
      <c r="G275" s="82"/>
      <c r="H275" s="82"/>
    </row>
    <row r="276" spans="4:8">
      <c r="D276" s="82"/>
      <c r="E276" s="82"/>
      <c r="F276" s="82"/>
      <c r="G276" s="82"/>
      <c r="H276" s="82"/>
    </row>
    <row r="277" spans="4:8">
      <c r="D277" s="82"/>
      <c r="E277" s="82"/>
      <c r="F277" s="82"/>
      <c r="G277" s="82"/>
      <c r="H277" s="82"/>
    </row>
    <row r="278" spans="4:8">
      <c r="D278" s="82"/>
      <c r="E278" s="82"/>
      <c r="F278" s="82"/>
      <c r="G278" s="82"/>
      <c r="H278" s="82"/>
    </row>
    <row r="279" spans="4:8">
      <c r="D279" s="82"/>
      <c r="E279" s="82"/>
      <c r="F279" s="82"/>
      <c r="G279" s="82"/>
      <c r="H279" s="82"/>
    </row>
    <row r="280" spans="4:8">
      <c r="D280" s="82"/>
      <c r="E280" s="82"/>
      <c r="F280" s="82"/>
      <c r="G280" s="82"/>
      <c r="H280" s="82"/>
    </row>
    <row r="281" spans="4:8">
      <c r="D281" s="82"/>
      <c r="E281" s="82"/>
      <c r="F281" s="82"/>
      <c r="G281" s="82"/>
      <c r="H281" s="82"/>
    </row>
    <row r="282" spans="4:8">
      <c r="D282" s="82"/>
      <c r="E282" s="82"/>
      <c r="F282" s="82"/>
      <c r="G282" s="82"/>
      <c r="H282" s="82"/>
    </row>
    <row r="283" spans="4:8">
      <c r="D283" s="82"/>
      <c r="E283" s="82"/>
      <c r="F283" s="82"/>
      <c r="G283" s="82"/>
      <c r="H283" s="82"/>
    </row>
    <row r="284" spans="4:8">
      <c r="D284" s="82"/>
      <c r="E284" s="82"/>
      <c r="F284" s="82"/>
      <c r="G284" s="82"/>
      <c r="H284" s="82"/>
    </row>
    <row r="285" spans="4:8">
      <c r="D285" s="82"/>
      <c r="E285" s="82"/>
      <c r="F285" s="82"/>
      <c r="G285" s="82"/>
      <c r="H285" s="82"/>
    </row>
    <row r="286" spans="4:8">
      <c r="D286" s="82"/>
      <c r="E286" s="82"/>
      <c r="F286" s="82"/>
      <c r="G286" s="82"/>
      <c r="H286" s="82"/>
    </row>
    <row r="287" spans="4:8">
      <c r="D287" s="82"/>
      <c r="E287" s="82"/>
      <c r="F287" s="82"/>
      <c r="G287" s="82"/>
      <c r="H287" s="82"/>
    </row>
    <row r="288" spans="4:8">
      <c r="D288" s="82"/>
      <c r="E288" s="82"/>
      <c r="F288" s="82"/>
      <c r="G288" s="82"/>
      <c r="H288" s="82"/>
    </row>
    <row r="289" spans="4:8">
      <c r="D289" s="82"/>
      <c r="E289" s="82"/>
      <c r="F289" s="82"/>
      <c r="G289" s="82"/>
      <c r="H289" s="82"/>
    </row>
    <row r="290" spans="4:8">
      <c r="D290" s="82"/>
      <c r="E290" s="82"/>
      <c r="F290" s="82"/>
      <c r="G290" s="82"/>
      <c r="H290" s="82"/>
    </row>
    <row r="291" spans="4:8">
      <c r="D291" s="82"/>
      <c r="E291" s="82"/>
      <c r="F291" s="82"/>
      <c r="G291" s="82"/>
      <c r="H291" s="82"/>
    </row>
    <row r="292" spans="4:8">
      <c r="D292" s="82"/>
      <c r="E292" s="82"/>
      <c r="F292" s="82"/>
      <c r="G292" s="82"/>
      <c r="H292" s="82"/>
    </row>
    <row r="293" spans="4:8">
      <c r="D293" s="82"/>
      <c r="E293" s="82"/>
      <c r="F293" s="82"/>
      <c r="G293" s="82"/>
      <c r="H293" s="82"/>
    </row>
    <row r="294" spans="4:8">
      <c r="D294" s="82"/>
      <c r="E294" s="82"/>
      <c r="F294" s="82"/>
      <c r="G294" s="82"/>
      <c r="H294" s="82"/>
    </row>
    <row r="295" spans="4:8">
      <c r="D295" s="82"/>
      <c r="E295" s="82"/>
      <c r="F295" s="82"/>
      <c r="G295" s="82"/>
      <c r="H295" s="82"/>
    </row>
    <row r="296" spans="4:8">
      <c r="D296" s="82"/>
      <c r="E296" s="82"/>
      <c r="F296" s="82"/>
      <c r="G296" s="82"/>
      <c r="H296" s="82"/>
    </row>
    <row r="297" spans="4:8">
      <c r="D297" s="82"/>
      <c r="E297" s="82"/>
      <c r="F297" s="82"/>
      <c r="G297" s="82"/>
      <c r="H297" s="82"/>
    </row>
    <row r="298" spans="4:8">
      <c r="D298" s="82"/>
      <c r="E298" s="82"/>
      <c r="F298" s="82"/>
      <c r="G298" s="82"/>
      <c r="H298" s="82"/>
    </row>
    <row r="299" spans="4:8">
      <c r="D299" s="82"/>
      <c r="E299" s="82"/>
      <c r="F299" s="82"/>
      <c r="G299" s="82"/>
      <c r="H299" s="82"/>
    </row>
    <row r="300" spans="4:8">
      <c r="D300" s="82"/>
      <c r="E300" s="82"/>
      <c r="F300" s="82"/>
      <c r="G300" s="82"/>
      <c r="H300" s="82"/>
    </row>
    <row r="301" spans="4:8">
      <c r="D301" s="82"/>
      <c r="E301" s="82"/>
      <c r="F301" s="82"/>
      <c r="G301" s="82"/>
      <c r="H301" s="82"/>
    </row>
    <row r="302" spans="4:8">
      <c r="D302" s="82"/>
      <c r="E302" s="82"/>
      <c r="F302" s="82"/>
      <c r="G302" s="82"/>
      <c r="H302" s="82"/>
    </row>
    <row r="303" spans="4:8">
      <c r="D303" s="82"/>
      <c r="E303" s="82"/>
      <c r="F303" s="82"/>
      <c r="G303" s="82"/>
      <c r="H303" s="82"/>
    </row>
    <row r="304" spans="4:8">
      <c r="D304" s="82"/>
      <c r="E304" s="82"/>
      <c r="F304" s="82"/>
      <c r="G304" s="82"/>
      <c r="H304" s="82"/>
    </row>
    <row r="305" spans="4:8">
      <c r="D305" s="82"/>
      <c r="E305" s="82"/>
      <c r="F305" s="82"/>
      <c r="G305" s="82"/>
      <c r="H305" s="82"/>
    </row>
    <row r="306" spans="4:8">
      <c r="D306" s="82"/>
      <c r="E306" s="82"/>
      <c r="F306" s="82"/>
      <c r="G306" s="82"/>
      <c r="H306" s="82"/>
    </row>
    <row r="307" spans="4:8">
      <c r="D307" s="82"/>
      <c r="E307" s="82"/>
      <c r="F307" s="82"/>
      <c r="G307" s="82"/>
      <c r="H307" s="82"/>
    </row>
    <row r="308" spans="4:8">
      <c r="D308" s="82"/>
      <c r="E308" s="82"/>
      <c r="F308" s="82"/>
      <c r="G308" s="82"/>
      <c r="H308" s="82"/>
    </row>
    <row r="309" spans="4:8">
      <c r="D309" s="82"/>
      <c r="E309" s="82"/>
      <c r="F309" s="82"/>
      <c r="G309" s="82"/>
      <c r="H309" s="82"/>
    </row>
    <row r="310" spans="4:8">
      <c r="D310" s="82"/>
      <c r="E310" s="82"/>
      <c r="F310" s="82"/>
      <c r="G310" s="82"/>
      <c r="H310" s="82"/>
    </row>
    <row r="311" spans="4:8">
      <c r="D311" s="82"/>
      <c r="E311" s="82"/>
      <c r="F311" s="82"/>
      <c r="G311" s="82"/>
      <c r="H311" s="82"/>
    </row>
    <row r="312" spans="4:8">
      <c r="D312" s="82"/>
      <c r="E312" s="82"/>
      <c r="F312" s="82"/>
      <c r="G312" s="82"/>
      <c r="H312" s="82"/>
    </row>
    <row r="313" spans="4:8">
      <c r="D313" s="82"/>
      <c r="E313" s="82"/>
      <c r="F313" s="82"/>
      <c r="G313" s="82"/>
      <c r="H313" s="82"/>
    </row>
    <row r="314" spans="4:8">
      <c r="D314" s="82"/>
      <c r="E314" s="82"/>
      <c r="F314" s="82"/>
      <c r="G314" s="82"/>
      <c r="H314" s="82"/>
    </row>
    <row r="315" spans="4:8">
      <c r="D315" s="82"/>
      <c r="E315" s="82"/>
      <c r="F315" s="82"/>
      <c r="G315" s="82"/>
      <c r="H315" s="82"/>
    </row>
    <row r="316" spans="4:8">
      <c r="D316" s="82"/>
      <c r="E316" s="82"/>
      <c r="F316" s="82"/>
      <c r="G316" s="82"/>
      <c r="H316" s="82"/>
    </row>
    <row r="317" spans="4:8">
      <c r="D317" s="82"/>
      <c r="E317" s="82"/>
      <c r="F317" s="82"/>
      <c r="G317" s="82"/>
      <c r="H317" s="82"/>
    </row>
    <row r="318" spans="4:8">
      <c r="D318" s="82"/>
      <c r="E318" s="82"/>
      <c r="F318" s="82"/>
      <c r="G318" s="82"/>
      <c r="H318" s="82"/>
    </row>
    <row r="319" spans="4:8">
      <c r="D319" s="82"/>
      <c r="E319" s="82"/>
      <c r="F319" s="82"/>
      <c r="G319" s="82"/>
      <c r="H319" s="82"/>
    </row>
    <row r="320" spans="4:8">
      <c r="D320" s="82"/>
      <c r="E320" s="82"/>
      <c r="F320" s="82"/>
      <c r="G320" s="82"/>
      <c r="H320" s="82"/>
    </row>
    <row r="321" spans="3:8">
      <c r="D321" s="82"/>
      <c r="E321" s="82"/>
      <c r="F321" s="82"/>
      <c r="G321" s="82"/>
      <c r="H321" s="82"/>
    </row>
    <row r="322" spans="3:8">
      <c r="D322" s="82"/>
      <c r="E322" s="82"/>
      <c r="F322" s="82"/>
      <c r="G322" s="82"/>
      <c r="H322" s="82"/>
    </row>
    <row r="323" spans="3:8">
      <c r="D323" s="82"/>
      <c r="E323" s="82"/>
      <c r="F323" s="82"/>
      <c r="G323" s="82"/>
      <c r="H323" s="82"/>
    </row>
    <row r="324" spans="3:8">
      <c r="D324" s="82"/>
      <c r="E324" s="82"/>
      <c r="F324" s="82"/>
      <c r="G324" s="82"/>
      <c r="H324" s="82"/>
    </row>
    <row r="325" spans="3:8">
      <c r="D325" s="82"/>
      <c r="E325" s="82"/>
      <c r="F325" s="82"/>
      <c r="G325" s="82"/>
      <c r="H325" s="82"/>
    </row>
    <row r="326" spans="3:8">
      <c r="D326" s="82"/>
      <c r="E326" s="82"/>
      <c r="F326" s="82"/>
      <c r="G326" s="82"/>
      <c r="H326" s="82"/>
    </row>
    <row r="327" spans="3:8">
      <c r="C327" s="92"/>
      <c r="D327" s="82"/>
      <c r="E327" s="82"/>
      <c r="F327" s="82"/>
      <c r="G327" s="82"/>
      <c r="H327" s="82"/>
    </row>
    <row r="328" spans="3:8">
      <c r="C328" s="92"/>
      <c r="D328" s="82"/>
      <c r="E328" s="82"/>
      <c r="F328" s="82"/>
      <c r="G328" s="82"/>
      <c r="H328" s="82"/>
    </row>
    <row r="329" spans="3:8">
      <c r="C329" s="92"/>
      <c r="D329" s="82"/>
      <c r="E329" s="82"/>
      <c r="F329" s="82"/>
      <c r="G329" s="82"/>
      <c r="H329" s="82"/>
    </row>
    <row r="330" spans="3:8">
      <c r="C330" s="92"/>
      <c r="D330" s="82"/>
      <c r="E330" s="82"/>
      <c r="F330" s="82"/>
      <c r="G330" s="82"/>
      <c r="H330" s="82"/>
    </row>
    <row r="331" spans="3:8">
      <c r="C331" s="92"/>
      <c r="D331" s="82"/>
      <c r="E331" s="82"/>
      <c r="F331" s="82"/>
      <c r="G331" s="82"/>
      <c r="H331" s="82"/>
    </row>
    <row r="332" spans="3:8">
      <c r="C332" s="92"/>
      <c r="D332" s="82"/>
      <c r="E332" s="82"/>
      <c r="F332" s="82"/>
      <c r="G332" s="82"/>
      <c r="H332" s="82"/>
    </row>
    <row r="333" spans="3:8">
      <c r="C333" s="92"/>
      <c r="D333" s="82"/>
      <c r="E333" s="82"/>
      <c r="F333" s="82"/>
      <c r="G333" s="82"/>
      <c r="H333" s="82"/>
    </row>
    <row r="334" spans="3:8">
      <c r="C334" s="92"/>
      <c r="D334" s="82"/>
      <c r="E334" s="82"/>
      <c r="F334" s="82"/>
      <c r="G334" s="82"/>
      <c r="H334" s="82"/>
    </row>
    <row r="335" spans="3:8">
      <c r="C335" s="92"/>
      <c r="D335" s="82"/>
      <c r="E335" s="82"/>
      <c r="F335" s="82"/>
      <c r="G335" s="82"/>
      <c r="H335" s="82"/>
    </row>
    <row r="336" spans="3:8">
      <c r="C336" s="92"/>
      <c r="D336" s="82"/>
      <c r="E336" s="82"/>
      <c r="F336" s="82"/>
      <c r="G336" s="82"/>
      <c r="H336" s="82"/>
    </row>
    <row r="337" spans="3:8">
      <c r="C337" s="92"/>
      <c r="D337" s="82"/>
      <c r="E337" s="82"/>
      <c r="F337" s="82"/>
      <c r="G337" s="82"/>
      <c r="H337" s="82"/>
    </row>
    <row r="338" spans="3:8">
      <c r="C338" s="92"/>
      <c r="D338" s="82"/>
      <c r="E338" s="82"/>
      <c r="F338" s="82"/>
      <c r="G338" s="82"/>
      <c r="H338" s="82"/>
    </row>
    <row r="339" spans="3:8">
      <c r="C339" s="92"/>
      <c r="D339" s="82"/>
      <c r="E339" s="82"/>
      <c r="F339" s="82"/>
      <c r="G339" s="82"/>
      <c r="H339" s="82"/>
    </row>
    <row r="340" spans="3:8">
      <c r="C340" s="92"/>
      <c r="D340" s="82"/>
      <c r="E340" s="82"/>
      <c r="F340" s="82"/>
      <c r="G340" s="82"/>
      <c r="H340" s="82"/>
    </row>
    <row r="341" spans="3:8">
      <c r="C341" s="92"/>
      <c r="D341" s="82"/>
      <c r="E341" s="82"/>
      <c r="F341" s="82"/>
      <c r="G341" s="82"/>
      <c r="H341" s="82"/>
    </row>
    <row r="342" spans="3:8">
      <c r="C342" s="92"/>
      <c r="D342" s="82"/>
      <c r="E342" s="82"/>
      <c r="F342" s="82"/>
      <c r="G342" s="82"/>
      <c r="H342" s="82"/>
    </row>
    <row r="343" spans="3:8">
      <c r="C343" s="92"/>
      <c r="D343" s="82"/>
      <c r="E343" s="82"/>
      <c r="F343" s="82"/>
      <c r="G343" s="82"/>
      <c r="H343" s="82"/>
    </row>
    <row r="344" spans="3:8">
      <c r="C344" s="92"/>
      <c r="D344" s="82"/>
      <c r="E344" s="82"/>
      <c r="F344" s="82"/>
      <c r="G344" s="82"/>
      <c r="H344" s="82"/>
    </row>
    <row r="345" spans="3:8">
      <c r="C345" s="92"/>
      <c r="D345" s="82"/>
      <c r="E345" s="82"/>
      <c r="F345" s="82"/>
      <c r="G345" s="82"/>
      <c r="H345" s="82"/>
    </row>
    <row r="346" spans="3:8">
      <c r="C346" s="92"/>
      <c r="D346" s="82"/>
      <c r="E346" s="82"/>
      <c r="F346" s="82"/>
      <c r="G346" s="82"/>
      <c r="H346" s="82"/>
    </row>
    <row r="347" spans="3:8">
      <c r="C347" s="92"/>
      <c r="D347" s="82"/>
      <c r="E347" s="82"/>
      <c r="F347" s="82"/>
      <c r="G347" s="82"/>
      <c r="H347" s="82"/>
    </row>
    <row r="348" spans="3:8">
      <c r="C348" s="92"/>
      <c r="D348" s="82"/>
      <c r="E348" s="82"/>
      <c r="F348" s="82"/>
      <c r="G348" s="82"/>
      <c r="H348" s="82"/>
    </row>
    <row r="349" spans="3:8">
      <c r="C349" s="92"/>
      <c r="D349" s="82"/>
      <c r="E349" s="82"/>
      <c r="F349" s="82"/>
      <c r="G349" s="82"/>
      <c r="H349" s="82"/>
    </row>
    <row r="350" spans="3:8">
      <c r="C350" s="92"/>
      <c r="D350" s="82"/>
      <c r="E350" s="82"/>
      <c r="F350" s="82"/>
      <c r="G350" s="82"/>
      <c r="H350" s="82"/>
    </row>
    <row r="351" spans="3:8">
      <c r="C351" s="92"/>
      <c r="D351" s="82"/>
      <c r="E351" s="82"/>
      <c r="F351" s="82"/>
      <c r="G351" s="82"/>
      <c r="H351" s="82"/>
    </row>
    <row r="352" spans="3:8">
      <c r="C352" s="92"/>
      <c r="D352" s="82"/>
      <c r="E352" s="82"/>
      <c r="F352" s="82"/>
      <c r="G352" s="82"/>
      <c r="H352" s="82"/>
    </row>
    <row r="353" spans="3:8">
      <c r="C353" s="92"/>
      <c r="D353" s="82"/>
      <c r="E353" s="82"/>
      <c r="F353" s="82"/>
      <c r="G353" s="82"/>
      <c r="H353" s="82"/>
    </row>
    <row r="354" spans="3:8">
      <c r="C354" s="92"/>
      <c r="D354" s="82"/>
      <c r="E354" s="82"/>
      <c r="F354" s="82"/>
      <c r="G354" s="82"/>
      <c r="H354" s="82"/>
    </row>
    <row r="355" spans="3:8">
      <c r="C355" s="92"/>
      <c r="D355" s="82"/>
      <c r="E355" s="82"/>
      <c r="F355" s="82"/>
      <c r="G355" s="82"/>
      <c r="H355" s="82"/>
    </row>
    <row r="356" spans="3:8">
      <c r="C356" s="92"/>
      <c r="D356" s="82"/>
      <c r="E356" s="82"/>
      <c r="F356" s="82"/>
      <c r="G356" s="82"/>
      <c r="H356" s="82"/>
    </row>
    <row r="357" spans="3:8">
      <c r="C357" s="92"/>
      <c r="D357" s="82"/>
      <c r="E357" s="82"/>
      <c r="F357" s="82"/>
      <c r="G357" s="82"/>
      <c r="H357" s="82"/>
    </row>
    <row r="358" spans="3:8">
      <c r="C358" s="92"/>
      <c r="D358" s="82"/>
      <c r="E358" s="82"/>
      <c r="F358" s="82"/>
      <c r="G358" s="82"/>
      <c r="H358" s="82"/>
    </row>
    <row r="359" spans="3:8">
      <c r="C359" s="92"/>
      <c r="D359" s="82"/>
      <c r="E359" s="82"/>
      <c r="F359" s="82"/>
      <c r="G359" s="82"/>
      <c r="H359" s="82"/>
    </row>
    <row r="360" spans="3:8">
      <c r="C360" s="92"/>
      <c r="D360" s="82"/>
      <c r="E360" s="82"/>
      <c r="F360" s="82"/>
      <c r="G360" s="82"/>
      <c r="H360" s="82"/>
    </row>
    <row r="361" spans="3:8">
      <c r="C361" s="92"/>
      <c r="D361" s="82"/>
      <c r="E361" s="82"/>
      <c r="F361" s="82"/>
      <c r="G361" s="82"/>
      <c r="H361" s="82"/>
    </row>
    <row r="362" spans="3:8">
      <c r="C362" s="92"/>
      <c r="D362" s="82"/>
      <c r="E362" s="82"/>
      <c r="F362" s="82"/>
      <c r="G362" s="82"/>
      <c r="H362" s="82"/>
    </row>
    <row r="363" spans="3:8">
      <c r="C363" s="92"/>
      <c r="D363" s="82"/>
      <c r="E363" s="82"/>
      <c r="F363" s="82"/>
      <c r="G363" s="82"/>
      <c r="H363" s="82"/>
    </row>
    <row r="364" spans="3:8">
      <c r="C364" s="92"/>
      <c r="D364" s="82"/>
      <c r="E364" s="82"/>
      <c r="F364" s="82"/>
      <c r="G364" s="82"/>
      <c r="H364" s="82"/>
    </row>
    <row r="365" spans="3:8">
      <c r="C365" s="92"/>
      <c r="D365" s="82"/>
      <c r="E365" s="82"/>
      <c r="F365" s="82"/>
      <c r="G365" s="82"/>
      <c r="H365" s="82"/>
    </row>
    <row r="366" spans="3:8">
      <c r="C366" s="92"/>
      <c r="D366" s="82"/>
      <c r="E366" s="82"/>
      <c r="F366" s="82"/>
      <c r="G366" s="82"/>
      <c r="H366" s="82"/>
    </row>
    <row r="367" spans="3:8">
      <c r="C367" s="92"/>
      <c r="D367" s="82"/>
      <c r="E367" s="82"/>
      <c r="F367" s="82"/>
      <c r="G367" s="82"/>
      <c r="H367" s="82"/>
    </row>
    <row r="368" spans="3:8">
      <c r="C368" s="92"/>
      <c r="D368" s="82"/>
      <c r="E368" s="82"/>
      <c r="F368" s="82"/>
      <c r="G368" s="82"/>
      <c r="H368" s="82"/>
    </row>
    <row r="369" spans="3:8">
      <c r="C369" s="92"/>
      <c r="D369" s="82"/>
      <c r="E369" s="82"/>
      <c r="F369" s="82"/>
      <c r="G369" s="82"/>
      <c r="H369" s="82"/>
    </row>
    <row r="370" spans="3:8">
      <c r="C370" s="92"/>
      <c r="D370" s="82"/>
      <c r="E370" s="82"/>
      <c r="F370" s="82"/>
      <c r="G370" s="82"/>
      <c r="H370" s="82"/>
    </row>
    <row r="371" spans="3:8">
      <c r="C371" s="92"/>
      <c r="D371" s="82"/>
      <c r="E371" s="82"/>
      <c r="F371" s="82"/>
      <c r="G371" s="82"/>
      <c r="H371" s="82"/>
    </row>
    <row r="372" spans="3:8">
      <c r="C372" s="92"/>
      <c r="D372" s="82"/>
      <c r="E372" s="82"/>
      <c r="F372" s="82"/>
      <c r="G372" s="82"/>
      <c r="H372" s="82"/>
    </row>
    <row r="373" spans="3:8">
      <c r="C373" s="92"/>
      <c r="D373" s="82"/>
      <c r="E373" s="82"/>
      <c r="F373" s="82"/>
      <c r="G373" s="82"/>
      <c r="H373" s="82"/>
    </row>
    <row r="374" spans="3:8">
      <c r="C374" s="92"/>
      <c r="D374" s="82"/>
      <c r="E374" s="82"/>
      <c r="F374" s="82"/>
      <c r="G374" s="82"/>
      <c r="H374" s="82"/>
    </row>
    <row r="375" spans="3:8">
      <c r="C375" s="92"/>
      <c r="D375" s="82"/>
      <c r="E375" s="82"/>
      <c r="F375" s="82"/>
      <c r="G375" s="82"/>
      <c r="H375" s="82"/>
    </row>
    <row r="376" spans="3:8">
      <c r="C376" s="92"/>
      <c r="D376" s="82"/>
      <c r="E376" s="82"/>
      <c r="F376" s="82"/>
      <c r="G376" s="82"/>
      <c r="H376" s="82"/>
    </row>
    <row r="377" spans="3:8">
      <c r="C377" s="92"/>
      <c r="D377" s="82"/>
      <c r="E377" s="82"/>
      <c r="F377" s="82"/>
      <c r="G377" s="82"/>
      <c r="H377" s="82"/>
    </row>
    <row r="378" spans="3:8">
      <c r="C378" s="92"/>
      <c r="D378" s="82"/>
      <c r="E378" s="82"/>
      <c r="F378" s="82"/>
      <c r="G378" s="82"/>
      <c r="H378" s="82"/>
    </row>
    <row r="379" spans="3:8">
      <c r="C379" s="92"/>
      <c r="D379" s="82"/>
      <c r="E379" s="82"/>
      <c r="F379" s="82"/>
      <c r="G379" s="82"/>
      <c r="H379" s="82"/>
    </row>
    <row r="380" spans="3:8">
      <c r="C380" s="92"/>
      <c r="D380" s="82"/>
      <c r="E380" s="82"/>
      <c r="F380" s="82"/>
      <c r="G380" s="82"/>
      <c r="H380" s="82"/>
    </row>
    <row r="381" spans="3:8">
      <c r="C381" s="92"/>
      <c r="D381" s="82"/>
      <c r="E381" s="82"/>
      <c r="F381" s="82"/>
      <c r="G381" s="82"/>
      <c r="H381" s="82"/>
    </row>
    <row r="382" spans="3:8">
      <c r="C382" s="92"/>
      <c r="D382" s="82"/>
      <c r="E382" s="82"/>
      <c r="F382" s="82"/>
      <c r="G382" s="82"/>
      <c r="H382" s="82"/>
    </row>
    <row r="383" spans="3:8">
      <c r="C383" s="92"/>
      <c r="D383" s="82"/>
      <c r="E383" s="82"/>
      <c r="F383" s="82"/>
      <c r="G383" s="82"/>
      <c r="H383" s="82"/>
    </row>
    <row r="384" spans="3:8">
      <c r="C384" s="92"/>
      <c r="D384" s="82"/>
      <c r="E384" s="82"/>
      <c r="F384" s="82"/>
      <c r="G384" s="82"/>
      <c r="H384" s="82"/>
    </row>
    <row r="385" spans="3:8">
      <c r="C385" s="92"/>
      <c r="D385" s="82"/>
      <c r="E385" s="82"/>
      <c r="F385" s="82"/>
      <c r="G385" s="82"/>
      <c r="H385" s="82"/>
    </row>
    <row r="386" spans="3:8">
      <c r="C386" s="92"/>
      <c r="D386" s="82"/>
      <c r="E386" s="82"/>
      <c r="F386" s="82"/>
      <c r="G386" s="82"/>
      <c r="H386" s="82"/>
    </row>
    <row r="387" spans="3:8">
      <c r="C387" s="92"/>
    </row>
    <row r="388" spans="3:8">
      <c r="C388" s="92"/>
    </row>
    <row r="389" spans="3:8">
      <c r="C389" s="92"/>
    </row>
    <row r="390" spans="3:8">
      <c r="C390" s="92"/>
    </row>
    <row r="391" spans="3:8">
      <c r="C391" s="92"/>
    </row>
    <row r="392" spans="3:8">
      <c r="C392" s="92"/>
    </row>
    <row r="393" spans="3:8">
      <c r="C393" s="92"/>
    </row>
    <row r="394" spans="3:8">
      <c r="C394" s="92"/>
    </row>
    <row r="395" spans="3:8">
      <c r="C395" s="92"/>
    </row>
    <row r="396" spans="3:8">
      <c r="C396" s="92"/>
    </row>
    <row r="397" spans="3:8">
      <c r="C397" s="92"/>
    </row>
    <row r="398" spans="3:8">
      <c r="C398" s="92"/>
    </row>
    <row r="399" spans="3:8">
      <c r="C399" s="92"/>
    </row>
    <row r="400" spans="3:8">
      <c r="C400" s="92"/>
    </row>
    <row r="401" spans="3:3">
      <c r="C401" s="92"/>
    </row>
    <row r="402" spans="3:3">
      <c r="C402" s="92"/>
    </row>
    <row r="403" spans="3:3">
      <c r="C403" s="92"/>
    </row>
    <row r="404" spans="3:3">
      <c r="C404" s="92"/>
    </row>
    <row r="405" spans="3:3">
      <c r="C405" s="92"/>
    </row>
    <row r="406" spans="3:3">
      <c r="C406" s="92"/>
    </row>
    <row r="407" spans="3:3">
      <c r="C407" s="92"/>
    </row>
    <row r="408" spans="3:3">
      <c r="C408" s="92"/>
    </row>
    <row r="409" spans="3:3">
      <c r="C409" s="92"/>
    </row>
    <row r="410" spans="3:3">
      <c r="C410" s="92"/>
    </row>
    <row r="411" spans="3:3">
      <c r="C411" s="92"/>
    </row>
    <row r="412" spans="3:3">
      <c r="C412" s="92"/>
    </row>
    <row r="413" spans="3:3">
      <c r="C413" s="92"/>
    </row>
    <row r="414" spans="3:3">
      <c r="C414" s="92"/>
    </row>
    <row r="415" spans="3:3">
      <c r="C415" s="92"/>
    </row>
    <row r="416" spans="3:3">
      <c r="C416" s="92"/>
    </row>
    <row r="417" spans="3:3">
      <c r="C417" s="92"/>
    </row>
    <row r="418" spans="3:3">
      <c r="C418" s="92"/>
    </row>
    <row r="419" spans="3:3">
      <c r="C419" s="92"/>
    </row>
    <row r="420" spans="3:3">
      <c r="C420" s="92"/>
    </row>
    <row r="421" spans="3:3">
      <c r="C421" s="92"/>
    </row>
    <row r="422" spans="3:3">
      <c r="C422" s="92"/>
    </row>
    <row r="423" spans="3:3">
      <c r="C423" s="92"/>
    </row>
    <row r="424" spans="3:3">
      <c r="C424" s="92"/>
    </row>
    <row r="425" spans="3:3">
      <c r="C425" s="92"/>
    </row>
    <row r="426" spans="3:3">
      <c r="C426" s="92"/>
    </row>
    <row r="427" spans="3:3">
      <c r="C427" s="92"/>
    </row>
    <row r="428" spans="3:3">
      <c r="C428" s="92"/>
    </row>
    <row r="429" spans="3:3">
      <c r="C429" s="92"/>
    </row>
    <row r="430" spans="3:3">
      <c r="C430" s="92"/>
    </row>
    <row r="431" spans="3:3">
      <c r="C431" s="92"/>
    </row>
    <row r="432" spans="3:3">
      <c r="C432" s="92"/>
    </row>
    <row r="433" spans="3:3">
      <c r="C433" s="92"/>
    </row>
    <row r="434" spans="3:3">
      <c r="C434" s="92"/>
    </row>
    <row r="435" spans="3:3">
      <c r="C435" s="92"/>
    </row>
    <row r="436" spans="3:3">
      <c r="C436" s="92"/>
    </row>
    <row r="437" spans="3:3">
      <c r="C437" s="92"/>
    </row>
    <row r="438" spans="3:3">
      <c r="C438" s="92"/>
    </row>
    <row r="439" spans="3:3">
      <c r="C439" s="92"/>
    </row>
    <row r="440" spans="3:3">
      <c r="C440" s="92"/>
    </row>
    <row r="441" spans="3:3">
      <c r="C441" s="92"/>
    </row>
    <row r="442" spans="3:3">
      <c r="C442" s="92"/>
    </row>
    <row r="443" spans="3:3">
      <c r="C443" s="92"/>
    </row>
    <row r="444" spans="3:3">
      <c r="C444" s="92"/>
    </row>
    <row r="445" spans="3:3">
      <c r="C445" s="92"/>
    </row>
    <row r="446" spans="3:3">
      <c r="C446" s="92"/>
    </row>
    <row r="447" spans="3:3">
      <c r="C447" s="92"/>
    </row>
    <row r="448" spans="3:3">
      <c r="C448" s="92"/>
    </row>
    <row r="449" spans="3:3">
      <c r="C449" s="92"/>
    </row>
    <row r="450" spans="3:3">
      <c r="C450" s="92"/>
    </row>
    <row r="451" spans="3:3">
      <c r="C451" s="92"/>
    </row>
    <row r="452" spans="3:3">
      <c r="C452" s="92"/>
    </row>
    <row r="453" spans="3:3">
      <c r="C453" s="92"/>
    </row>
    <row r="454" spans="3:3">
      <c r="C454" s="92"/>
    </row>
    <row r="455" spans="3:3">
      <c r="C455" s="92"/>
    </row>
    <row r="456" spans="3:3">
      <c r="C456" s="92"/>
    </row>
    <row r="457" spans="3:3">
      <c r="C457" s="92"/>
    </row>
    <row r="458" spans="3:3">
      <c r="C458" s="92"/>
    </row>
    <row r="459" spans="3:3">
      <c r="C459" s="92"/>
    </row>
    <row r="460" spans="3:3">
      <c r="C460" s="92"/>
    </row>
    <row r="461" spans="3:3">
      <c r="C461" s="92"/>
    </row>
    <row r="462" spans="3:3">
      <c r="C462" s="92"/>
    </row>
    <row r="463" spans="3:3">
      <c r="C463" s="92"/>
    </row>
    <row r="464" spans="3:3">
      <c r="C464" s="92"/>
    </row>
    <row r="465" spans="3:3">
      <c r="C465" s="92"/>
    </row>
    <row r="466" spans="3:3">
      <c r="C466" s="92"/>
    </row>
    <row r="467" spans="3:3">
      <c r="C467" s="92"/>
    </row>
    <row r="468" spans="3:3">
      <c r="C468" s="92"/>
    </row>
    <row r="469" spans="3:3">
      <c r="C469" s="92"/>
    </row>
    <row r="470" spans="3:3">
      <c r="C470" s="92"/>
    </row>
    <row r="471" spans="3:3">
      <c r="C471" s="92"/>
    </row>
    <row r="472" spans="3:3">
      <c r="C472" s="92"/>
    </row>
    <row r="473" spans="3:3">
      <c r="C473" s="92"/>
    </row>
    <row r="474" spans="3:3">
      <c r="C474" s="92"/>
    </row>
    <row r="475" spans="3:3">
      <c r="C475" s="92"/>
    </row>
    <row r="476" spans="3:3">
      <c r="C476" s="92"/>
    </row>
    <row r="477" spans="3:3">
      <c r="C477" s="92"/>
    </row>
    <row r="478" spans="3:3">
      <c r="C478" s="92"/>
    </row>
    <row r="479" spans="3:3">
      <c r="C479" s="92"/>
    </row>
    <row r="480" spans="3:3">
      <c r="C480" s="92"/>
    </row>
    <row r="481" spans="3:3">
      <c r="C481" s="92"/>
    </row>
    <row r="482" spans="3:3">
      <c r="C482" s="92"/>
    </row>
    <row r="483" spans="3:3">
      <c r="C483" s="92"/>
    </row>
    <row r="484" spans="3:3">
      <c r="C484" s="92"/>
    </row>
    <row r="485" spans="3:3">
      <c r="C485" s="92"/>
    </row>
    <row r="486" spans="3:3">
      <c r="C486" s="92"/>
    </row>
    <row r="487" spans="3:3">
      <c r="C487" s="92"/>
    </row>
    <row r="488" spans="3:3">
      <c r="C488" s="92"/>
    </row>
    <row r="489" spans="3:3">
      <c r="C489" s="92"/>
    </row>
    <row r="490" spans="3:3">
      <c r="C490" s="92"/>
    </row>
    <row r="491" spans="3:3">
      <c r="C491" s="92"/>
    </row>
    <row r="492" spans="3:3">
      <c r="C492" s="92"/>
    </row>
    <row r="493" spans="3:3">
      <c r="C493" s="92"/>
    </row>
    <row r="494" spans="3:3">
      <c r="C494" s="92"/>
    </row>
    <row r="495" spans="3:3">
      <c r="C495" s="92"/>
    </row>
    <row r="496" spans="3:3">
      <c r="C496" s="92"/>
    </row>
    <row r="497" spans="3:3">
      <c r="C497" s="92"/>
    </row>
    <row r="498" spans="3:3">
      <c r="C498" s="92"/>
    </row>
    <row r="499" spans="3:3">
      <c r="C499" s="92"/>
    </row>
    <row r="500" spans="3:3">
      <c r="C500" s="92"/>
    </row>
    <row r="501" spans="3:3">
      <c r="C501" s="92"/>
    </row>
    <row r="502" spans="3:3">
      <c r="C502" s="92"/>
    </row>
    <row r="503" spans="3:3">
      <c r="C503" s="92"/>
    </row>
    <row r="504" spans="3:3">
      <c r="C504" s="92"/>
    </row>
    <row r="505" spans="3:3">
      <c r="C505" s="92"/>
    </row>
    <row r="506" spans="3:3">
      <c r="C506" s="92"/>
    </row>
    <row r="507" spans="3:3">
      <c r="C507" s="92"/>
    </row>
    <row r="508" spans="3:3">
      <c r="C508" s="92"/>
    </row>
    <row r="509" spans="3:3">
      <c r="C509" s="92"/>
    </row>
    <row r="510" spans="3:3">
      <c r="C510" s="92"/>
    </row>
    <row r="511" spans="3:3">
      <c r="C511" s="92"/>
    </row>
    <row r="512" spans="3:3">
      <c r="C512" s="92"/>
    </row>
    <row r="513" spans="3:3">
      <c r="C513" s="92"/>
    </row>
    <row r="514" spans="3:3">
      <c r="C514" s="92"/>
    </row>
    <row r="515" spans="3:3">
      <c r="C515" s="92"/>
    </row>
    <row r="516" spans="3:3">
      <c r="C516" s="92"/>
    </row>
    <row r="517" spans="3:3">
      <c r="C517" s="92"/>
    </row>
    <row r="518" spans="3:3">
      <c r="C518" s="92"/>
    </row>
    <row r="519" spans="3:3">
      <c r="C519" s="92"/>
    </row>
    <row r="520" spans="3:3">
      <c r="C520" s="92"/>
    </row>
    <row r="521" spans="3:3">
      <c r="C521" s="92"/>
    </row>
    <row r="522" spans="3:3">
      <c r="C522" s="92"/>
    </row>
    <row r="523" spans="3:3">
      <c r="C523" s="92"/>
    </row>
    <row r="524" spans="3:3">
      <c r="C524" s="92"/>
    </row>
    <row r="525" spans="3:3">
      <c r="C525" s="92"/>
    </row>
    <row r="526" spans="3:3">
      <c r="C526" s="92"/>
    </row>
    <row r="527" spans="3:3">
      <c r="C527" s="92"/>
    </row>
    <row r="528" spans="3:3">
      <c r="C528" s="92"/>
    </row>
    <row r="529" spans="3:3">
      <c r="C529" s="92"/>
    </row>
    <row r="530" spans="3:3">
      <c r="C530" s="92"/>
    </row>
    <row r="531" spans="3:3">
      <c r="C531" s="92"/>
    </row>
    <row r="532" spans="3:3">
      <c r="C532" s="92"/>
    </row>
    <row r="533" spans="3:3">
      <c r="C533" s="92"/>
    </row>
    <row r="534" spans="3:3">
      <c r="C534" s="92"/>
    </row>
    <row r="535" spans="3:3">
      <c r="C535" s="92"/>
    </row>
    <row r="536" spans="3:3">
      <c r="C536" s="92"/>
    </row>
    <row r="537" spans="3:3">
      <c r="C537" s="92"/>
    </row>
    <row r="538" spans="3:3">
      <c r="C538" s="92"/>
    </row>
    <row r="539" spans="3:3">
      <c r="C539" s="92"/>
    </row>
    <row r="540" spans="3:3">
      <c r="C540" s="92"/>
    </row>
  </sheetData>
  <mergeCells count="8">
    <mergeCell ref="A2:H2"/>
    <mergeCell ref="D6:H7"/>
    <mergeCell ref="D8:D10"/>
    <mergeCell ref="E8:E10"/>
    <mergeCell ref="F8:F10"/>
    <mergeCell ref="G8:G10"/>
    <mergeCell ref="H8:H10"/>
    <mergeCell ref="A9:B10"/>
  </mergeCells>
  <hyperlinks>
    <hyperlink ref="A1" location="Contents!A1" display="Back to Contents" xr:uid="{00000000-0004-0000-0300-000000000000}"/>
  </hyperlinks>
  <pageMargins left="0.7" right="0.7" top="0.75" bottom="0.75" header="0.3" footer="0.3"/>
  <pageSetup paperSize="9" scale="66" orientation="portrait" r:id="rId1"/>
  <rowBreaks count="2" manualBreakCount="2">
    <brk id="80" max="7" man="1"/>
    <brk id="168"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52"/>
  <sheetViews>
    <sheetView view="pageBreakPreview" zoomScaleNormal="100" zoomScaleSheetLayoutView="100" workbookViewId="0">
      <selection activeCell="A5" sqref="A5"/>
    </sheetView>
  </sheetViews>
  <sheetFormatPr defaultColWidth="6.7109375" defaultRowHeight="12.75"/>
  <cols>
    <col min="1" max="1" width="12.7109375" style="151" customWidth="1"/>
    <col min="2" max="2" width="7.28515625" style="151" customWidth="1"/>
    <col min="3" max="3" width="28.7109375" style="151" customWidth="1"/>
    <col min="4" max="13" width="10.85546875" style="151" customWidth="1"/>
    <col min="14" max="16384" width="6.7109375" style="151"/>
  </cols>
  <sheetData>
    <row r="1" spans="1:13">
      <c r="A1" s="187" t="s">
        <v>29</v>
      </c>
    </row>
    <row r="2" spans="1:13" ht="16.5" customHeight="1">
      <c r="A2" s="386" t="s">
        <v>378</v>
      </c>
      <c r="B2" s="386"/>
      <c r="C2" s="386"/>
      <c r="D2" s="386"/>
      <c r="E2" s="386"/>
      <c r="F2" s="386"/>
      <c r="G2" s="386"/>
      <c r="H2" s="386"/>
      <c r="I2" s="311"/>
      <c r="J2" s="311"/>
      <c r="K2" s="311"/>
      <c r="L2" s="311"/>
      <c r="M2" s="311"/>
    </row>
    <row r="3" spans="1:13" ht="14.25" customHeight="1">
      <c r="A3" s="371" t="s">
        <v>31</v>
      </c>
      <c r="B3" s="371"/>
      <c r="C3" s="371"/>
      <c r="D3" s="371"/>
      <c r="E3" s="371"/>
      <c r="F3" s="371"/>
      <c r="G3" s="371"/>
      <c r="H3" s="371"/>
      <c r="I3" s="371"/>
      <c r="J3" s="371"/>
      <c r="K3" s="371"/>
      <c r="L3" s="371"/>
      <c r="M3" s="371"/>
    </row>
    <row r="4" spans="1:13" ht="14.25" customHeight="1">
      <c r="A4" s="371" t="s">
        <v>32</v>
      </c>
      <c r="B4" s="371"/>
      <c r="C4" s="371"/>
      <c r="D4" s="371"/>
      <c r="E4" s="371"/>
      <c r="F4" s="371"/>
      <c r="G4" s="371"/>
      <c r="H4" s="371"/>
      <c r="I4" s="371"/>
      <c r="J4" s="371"/>
      <c r="K4" s="371"/>
      <c r="L4" s="371"/>
      <c r="M4" s="371"/>
    </row>
    <row r="5" spans="1:13" ht="14.25" customHeight="1">
      <c r="C5" s="15"/>
      <c r="D5" s="152"/>
      <c r="E5" s="152"/>
      <c r="F5" s="152"/>
      <c r="G5" s="152"/>
      <c r="H5" s="152"/>
    </row>
    <row r="6" spans="1:13" ht="12.75" customHeight="1">
      <c r="B6" s="153"/>
      <c r="C6" s="154"/>
      <c r="D6" s="155"/>
      <c r="E6" s="152"/>
      <c r="F6" s="152"/>
      <c r="G6" s="152"/>
      <c r="H6" s="152"/>
      <c r="I6" s="153"/>
      <c r="J6" s="156"/>
      <c r="K6" s="153"/>
      <c r="L6" s="156"/>
      <c r="M6" s="156" t="s">
        <v>33</v>
      </c>
    </row>
    <row r="7" spans="1:13" ht="27" customHeight="1">
      <c r="A7" s="372" t="s">
        <v>34</v>
      </c>
      <c r="B7" s="372"/>
      <c r="C7" s="157"/>
      <c r="D7" s="374" t="s">
        <v>35</v>
      </c>
      <c r="E7" s="374"/>
      <c r="F7" s="374"/>
      <c r="G7" s="374"/>
      <c r="H7" s="374"/>
      <c r="I7" s="375" t="s">
        <v>36</v>
      </c>
      <c r="J7" s="375"/>
      <c r="K7" s="375"/>
      <c r="L7" s="375"/>
      <c r="M7" s="312"/>
    </row>
    <row r="8" spans="1:13" ht="33.75" customHeight="1">
      <c r="A8" s="373"/>
      <c r="B8" s="373"/>
      <c r="C8" s="159"/>
      <c r="D8" s="160">
        <v>2015</v>
      </c>
      <c r="E8" s="160">
        <v>2016</v>
      </c>
      <c r="F8" s="160">
        <v>2017</v>
      </c>
      <c r="G8" s="160">
        <v>2018</v>
      </c>
      <c r="H8" s="160">
        <v>2019</v>
      </c>
      <c r="I8" s="160">
        <v>2015</v>
      </c>
      <c r="J8" s="160">
        <v>2016</v>
      </c>
      <c r="K8" s="160">
        <v>2017</v>
      </c>
      <c r="L8" s="160">
        <v>2018</v>
      </c>
      <c r="M8" s="160">
        <v>2019</v>
      </c>
    </row>
    <row r="9" spans="1:13" ht="12" customHeight="1">
      <c r="C9" s="161"/>
      <c r="D9" s="162"/>
      <c r="E9" s="162"/>
      <c r="F9" s="162"/>
      <c r="G9" s="162"/>
      <c r="H9" s="162"/>
      <c r="I9" s="162"/>
      <c r="J9" s="162"/>
      <c r="K9" s="162"/>
      <c r="L9" s="162"/>
      <c r="M9" s="162"/>
    </row>
    <row r="10" spans="1:13" s="16" customFormat="1" ht="27" customHeight="1">
      <c r="B10" s="17"/>
      <c r="C10" s="18" t="s">
        <v>37</v>
      </c>
      <c r="D10" s="19">
        <v>31360</v>
      </c>
      <c r="E10" s="19">
        <v>32170</v>
      </c>
      <c r="F10" s="19">
        <v>32940</v>
      </c>
      <c r="G10" s="19">
        <v>32190</v>
      </c>
      <c r="H10" s="19">
        <v>31680</v>
      </c>
      <c r="I10" s="20">
        <v>27</v>
      </c>
      <c r="J10" s="20">
        <v>28</v>
      </c>
      <c r="K10" s="20">
        <v>28</v>
      </c>
      <c r="L10" s="20">
        <v>27</v>
      </c>
      <c r="M10" s="20">
        <v>27</v>
      </c>
    </row>
    <row r="11" spans="1:13" s="16" customFormat="1" ht="7.5" customHeight="1">
      <c r="B11" s="17"/>
      <c r="C11" s="18"/>
      <c r="D11" s="19"/>
      <c r="E11" s="19"/>
      <c r="F11" s="19"/>
      <c r="G11" s="19"/>
      <c r="H11" s="19"/>
      <c r="I11" s="20"/>
      <c r="J11" s="20"/>
      <c r="K11" s="20"/>
      <c r="L11" s="20"/>
      <c r="M11" s="20"/>
    </row>
    <row r="12" spans="1:13" ht="12.75" customHeight="1">
      <c r="B12" s="163"/>
      <c r="C12" s="21" t="s">
        <v>38</v>
      </c>
      <c r="D12" s="19">
        <v>1930</v>
      </c>
      <c r="E12" s="19">
        <v>2090</v>
      </c>
      <c r="F12" s="19">
        <v>2570</v>
      </c>
      <c r="G12" s="19">
        <v>2280</v>
      </c>
      <c r="H12" s="19">
        <v>2400</v>
      </c>
      <c r="I12" s="20">
        <v>37</v>
      </c>
      <c r="J12" s="20">
        <v>40</v>
      </c>
      <c r="K12" s="20">
        <v>49</v>
      </c>
      <c r="L12" s="20">
        <v>43</v>
      </c>
      <c r="M12" s="20">
        <v>45</v>
      </c>
    </row>
    <row r="13" spans="1:13" ht="12.75" customHeight="1">
      <c r="A13" s="151" t="s">
        <v>39</v>
      </c>
      <c r="B13" s="163">
        <v>841</v>
      </c>
      <c r="C13" s="164" t="s">
        <v>40</v>
      </c>
      <c r="D13" s="165">
        <v>101</v>
      </c>
      <c r="E13" s="165">
        <v>90</v>
      </c>
      <c r="F13" s="165">
        <v>108</v>
      </c>
      <c r="G13" s="165">
        <v>76</v>
      </c>
      <c r="H13" s="165">
        <v>134</v>
      </c>
      <c r="I13" s="22">
        <v>44</v>
      </c>
      <c r="J13" s="22">
        <v>40</v>
      </c>
      <c r="K13" s="22">
        <v>48</v>
      </c>
      <c r="L13" s="22">
        <v>34</v>
      </c>
      <c r="M13" s="22">
        <v>60</v>
      </c>
    </row>
    <row r="14" spans="1:13" ht="12.75" customHeight="1">
      <c r="A14" s="151" t="s">
        <v>41</v>
      </c>
      <c r="B14" s="163">
        <v>840</v>
      </c>
      <c r="C14" s="164" t="s">
        <v>42</v>
      </c>
      <c r="D14" s="165">
        <v>271</v>
      </c>
      <c r="E14" s="165">
        <v>306</v>
      </c>
      <c r="F14" s="165">
        <v>444</v>
      </c>
      <c r="G14" s="165">
        <v>358</v>
      </c>
      <c r="H14" s="165">
        <v>383</v>
      </c>
      <c r="I14" s="22">
        <v>27</v>
      </c>
      <c r="J14" s="22">
        <v>31</v>
      </c>
      <c r="K14" s="22">
        <v>44</v>
      </c>
      <c r="L14" s="22">
        <v>36</v>
      </c>
      <c r="M14" s="22">
        <v>38</v>
      </c>
    </row>
    <row r="15" spans="1:13" ht="12.75" customHeight="1">
      <c r="A15" s="151" t="s">
        <v>43</v>
      </c>
      <c r="B15" s="163">
        <v>390</v>
      </c>
      <c r="C15" s="164" t="s">
        <v>44</v>
      </c>
      <c r="D15" s="165">
        <v>196</v>
      </c>
      <c r="E15" s="165">
        <v>204</v>
      </c>
      <c r="F15" s="165">
        <v>193</v>
      </c>
      <c r="G15" s="165">
        <v>176</v>
      </c>
      <c r="H15" s="165">
        <v>166</v>
      </c>
      <c r="I15" s="22">
        <v>49</v>
      </c>
      <c r="J15" s="22">
        <v>51</v>
      </c>
      <c r="K15" s="22">
        <v>48</v>
      </c>
      <c r="L15" s="22">
        <v>44</v>
      </c>
      <c r="M15" s="22">
        <v>42</v>
      </c>
    </row>
    <row r="16" spans="1:13" ht="12.75" customHeight="1">
      <c r="A16" s="151" t="s">
        <v>45</v>
      </c>
      <c r="B16" s="163">
        <v>805</v>
      </c>
      <c r="C16" s="164" t="s">
        <v>46</v>
      </c>
      <c r="D16" s="165">
        <v>52</v>
      </c>
      <c r="E16" s="165">
        <v>106</v>
      </c>
      <c r="F16" s="165">
        <v>136</v>
      </c>
      <c r="G16" s="165">
        <v>101</v>
      </c>
      <c r="H16" s="165">
        <v>108</v>
      </c>
      <c r="I16" s="22">
        <v>26</v>
      </c>
      <c r="J16" s="22">
        <v>53</v>
      </c>
      <c r="K16" s="22">
        <v>68</v>
      </c>
      <c r="L16" s="22">
        <v>50</v>
      </c>
      <c r="M16" s="22">
        <v>54</v>
      </c>
    </row>
    <row r="17" spans="1:13" ht="12.75" customHeight="1">
      <c r="A17" s="151" t="s">
        <v>47</v>
      </c>
      <c r="B17" s="163">
        <v>806</v>
      </c>
      <c r="C17" s="164" t="s">
        <v>48</v>
      </c>
      <c r="D17" s="165">
        <v>178</v>
      </c>
      <c r="E17" s="165">
        <v>181</v>
      </c>
      <c r="F17" s="165">
        <v>254</v>
      </c>
      <c r="G17" s="165">
        <v>185</v>
      </c>
      <c r="H17" s="165">
        <v>205</v>
      </c>
      <c r="I17" s="22">
        <v>56</v>
      </c>
      <c r="J17" s="22">
        <v>57</v>
      </c>
      <c r="K17" s="22">
        <v>79</v>
      </c>
      <c r="L17" s="22">
        <v>57</v>
      </c>
      <c r="M17" s="22">
        <v>63</v>
      </c>
    </row>
    <row r="18" spans="1:13" ht="12.75" customHeight="1">
      <c r="A18" s="151" t="s">
        <v>49</v>
      </c>
      <c r="B18" s="163">
        <v>391</v>
      </c>
      <c r="C18" s="164" t="s">
        <v>50</v>
      </c>
      <c r="D18" s="165">
        <v>199</v>
      </c>
      <c r="E18" s="165">
        <v>241</v>
      </c>
      <c r="F18" s="165">
        <v>294</v>
      </c>
      <c r="G18" s="165">
        <v>296</v>
      </c>
      <c r="H18" s="165">
        <v>374</v>
      </c>
      <c r="I18" s="22">
        <v>35</v>
      </c>
      <c r="J18" s="22">
        <v>43</v>
      </c>
      <c r="K18" s="22">
        <v>52</v>
      </c>
      <c r="L18" s="22">
        <v>51</v>
      </c>
      <c r="M18" s="22">
        <v>64</v>
      </c>
    </row>
    <row r="19" spans="1:13" ht="12.75" customHeight="1">
      <c r="A19" s="151" t="s">
        <v>51</v>
      </c>
      <c r="B19" s="163">
        <v>392</v>
      </c>
      <c r="C19" s="164" t="s">
        <v>52</v>
      </c>
      <c r="D19" s="165">
        <v>139</v>
      </c>
      <c r="E19" s="165">
        <v>159</v>
      </c>
      <c r="F19" s="165">
        <v>147</v>
      </c>
      <c r="G19" s="165">
        <v>138</v>
      </c>
      <c r="H19" s="165">
        <v>141</v>
      </c>
      <c r="I19" s="22">
        <v>34</v>
      </c>
      <c r="J19" s="22">
        <v>39</v>
      </c>
      <c r="K19" s="22">
        <v>36</v>
      </c>
      <c r="L19" s="22">
        <v>34</v>
      </c>
      <c r="M19" s="22">
        <v>34</v>
      </c>
    </row>
    <row r="20" spans="1:13" ht="12.75" customHeight="1">
      <c r="A20" s="151" t="s">
        <v>53</v>
      </c>
      <c r="B20" s="163">
        <v>929</v>
      </c>
      <c r="C20" s="164" t="s">
        <v>54</v>
      </c>
      <c r="D20" s="165">
        <v>147</v>
      </c>
      <c r="E20" s="165">
        <v>207</v>
      </c>
      <c r="F20" s="165">
        <v>246</v>
      </c>
      <c r="G20" s="165">
        <v>177</v>
      </c>
      <c r="H20" s="165">
        <v>148</v>
      </c>
      <c r="I20" s="22">
        <v>25</v>
      </c>
      <c r="J20" s="22">
        <v>35</v>
      </c>
      <c r="K20" s="22">
        <v>42</v>
      </c>
      <c r="L20" s="22">
        <v>30</v>
      </c>
      <c r="M20" s="22">
        <v>25</v>
      </c>
    </row>
    <row r="21" spans="1:13" ht="12.75" customHeight="1">
      <c r="A21" s="151" t="s">
        <v>55</v>
      </c>
      <c r="B21" s="163">
        <v>807</v>
      </c>
      <c r="C21" s="164" t="s">
        <v>56</v>
      </c>
      <c r="D21" s="165">
        <v>79</v>
      </c>
      <c r="E21" s="165">
        <v>94</v>
      </c>
      <c r="F21" s="165">
        <v>123</v>
      </c>
      <c r="G21" s="165">
        <v>123</v>
      </c>
      <c r="H21" s="165">
        <v>120</v>
      </c>
      <c r="I21" s="22">
        <v>29</v>
      </c>
      <c r="J21" s="22">
        <v>34</v>
      </c>
      <c r="K21" s="22">
        <v>45</v>
      </c>
      <c r="L21" s="22">
        <v>45</v>
      </c>
      <c r="M21" s="22">
        <v>43</v>
      </c>
    </row>
    <row r="22" spans="1:13" ht="12.75" customHeight="1">
      <c r="A22" s="151" t="s">
        <v>57</v>
      </c>
      <c r="B22" s="163">
        <v>393</v>
      </c>
      <c r="C22" s="164" t="s">
        <v>58</v>
      </c>
      <c r="D22" s="165">
        <v>129</v>
      </c>
      <c r="E22" s="165">
        <v>126</v>
      </c>
      <c r="F22" s="165">
        <v>110</v>
      </c>
      <c r="G22" s="165">
        <v>131</v>
      </c>
      <c r="H22" s="165">
        <v>120</v>
      </c>
      <c r="I22" s="22">
        <v>44</v>
      </c>
      <c r="J22" s="22">
        <v>43</v>
      </c>
      <c r="K22" s="22">
        <v>37</v>
      </c>
      <c r="L22" s="22">
        <v>44</v>
      </c>
      <c r="M22" s="22">
        <v>40</v>
      </c>
    </row>
    <row r="23" spans="1:13" ht="12.75" customHeight="1">
      <c r="A23" s="151" t="s">
        <v>59</v>
      </c>
      <c r="B23" s="163">
        <v>808</v>
      </c>
      <c r="C23" s="164" t="s">
        <v>60</v>
      </c>
      <c r="D23" s="165">
        <v>136</v>
      </c>
      <c r="E23" s="165">
        <v>138</v>
      </c>
      <c r="F23" s="165">
        <v>182</v>
      </c>
      <c r="G23" s="165">
        <v>161</v>
      </c>
      <c r="H23" s="165">
        <v>142</v>
      </c>
      <c r="I23" s="22">
        <v>32</v>
      </c>
      <c r="J23" s="22">
        <v>32</v>
      </c>
      <c r="K23" s="22">
        <v>42</v>
      </c>
      <c r="L23" s="22">
        <v>37</v>
      </c>
      <c r="M23" s="22">
        <v>33</v>
      </c>
    </row>
    <row r="24" spans="1:13" ht="12.75" customHeight="1">
      <c r="A24" s="151" t="s">
        <v>61</v>
      </c>
      <c r="B24" s="163">
        <v>394</v>
      </c>
      <c r="C24" s="164" t="s">
        <v>62</v>
      </c>
      <c r="D24" s="165">
        <v>305</v>
      </c>
      <c r="E24" s="165">
        <v>241</v>
      </c>
      <c r="F24" s="165">
        <v>333</v>
      </c>
      <c r="G24" s="165">
        <v>359</v>
      </c>
      <c r="H24" s="165">
        <v>358</v>
      </c>
      <c r="I24" s="22">
        <v>56</v>
      </c>
      <c r="J24" s="22">
        <v>44</v>
      </c>
      <c r="K24" s="22">
        <v>61</v>
      </c>
      <c r="L24" s="22">
        <v>66</v>
      </c>
      <c r="M24" s="22">
        <v>66</v>
      </c>
    </row>
    <row r="25" spans="1:13" ht="12.75" customHeight="1">
      <c r="B25" s="163"/>
      <c r="C25" s="164"/>
      <c r="D25" s="165"/>
      <c r="E25" s="165"/>
      <c r="F25" s="165"/>
      <c r="G25" s="165"/>
      <c r="H25" s="165"/>
      <c r="I25" s="22"/>
      <c r="J25" s="22"/>
      <c r="K25" s="22"/>
      <c r="L25" s="22"/>
      <c r="M25" s="22"/>
    </row>
    <row r="26" spans="1:13" ht="12.75" customHeight="1">
      <c r="B26" s="163"/>
      <c r="C26" s="21" t="s">
        <v>63</v>
      </c>
      <c r="D26" s="19">
        <v>4780</v>
      </c>
      <c r="E26" s="19">
        <v>4620</v>
      </c>
      <c r="F26" s="19">
        <v>5160</v>
      </c>
      <c r="G26" s="19">
        <v>5390</v>
      </c>
      <c r="H26" s="19">
        <v>5140</v>
      </c>
      <c r="I26" s="20">
        <v>32</v>
      </c>
      <c r="J26" s="20">
        <v>30</v>
      </c>
      <c r="K26" s="20">
        <v>34</v>
      </c>
      <c r="L26" s="20">
        <v>35</v>
      </c>
      <c r="M26" s="20">
        <v>33</v>
      </c>
    </row>
    <row r="27" spans="1:13" ht="12.75" customHeight="1">
      <c r="A27" s="151" t="s">
        <v>64</v>
      </c>
      <c r="B27" s="163">
        <v>889</v>
      </c>
      <c r="C27" s="164" t="s">
        <v>65</v>
      </c>
      <c r="D27" s="165">
        <v>93</v>
      </c>
      <c r="E27" s="165">
        <v>171</v>
      </c>
      <c r="F27" s="165">
        <v>158</v>
      </c>
      <c r="G27" s="165">
        <v>162</v>
      </c>
      <c r="H27" s="165">
        <v>171</v>
      </c>
      <c r="I27" s="22">
        <v>24</v>
      </c>
      <c r="J27" s="22">
        <v>45</v>
      </c>
      <c r="K27" s="22">
        <v>41</v>
      </c>
      <c r="L27" s="22">
        <v>42</v>
      </c>
      <c r="M27" s="22">
        <v>44</v>
      </c>
    </row>
    <row r="28" spans="1:13" ht="12.75" customHeight="1">
      <c r="A28" s="151" t="s">
        <v>66</v>
      </c>
      <c r="B28" s="163">
        <v>890</v>
      </c>
      <c r="C28" s="164" t="s">
        <v>67</v>
      </c>
      <c r="D28" s="165">
        <v>193</v>
      </c>
      <c r="E28" s="165">
        <v>229</v>
      </c>
      <c r="F28" s="165">
        <v>267</v>
      </c>
      <c r="G28" s="165">
        <v>210</v>
      </c>
      <c r="H28" s="165">
        <v>197</v>
      </c>
      <c r="I28" s="22">
        <v>67</v>
      </c>
      <c r="J28" s="22">
        <v>80</v>
      </c>
      <c r="K28" s="22">
        <v>93</v>
      </c>
      <c r="L28" s="22">
        <v>73</v>
      </c>
      <c r="M28" s="22">
        <v>68</v>
      </c>
    </row>
    <row r="29" spans="1:13" ht="12.75" customHeight="1">
      <c r="A29" s="151" t="s">
        <v>68</v>
      </c>
      <c r="B29" s="163">
        <v>350</v>
      </c>
      <c r="C29" s="164" t="s">
        <v>69</v>
      </c>
      <c r="D29" s="165">
        <v>215</v>
      </c>
      <c r="E29" s="165">
        <v>162</v>
      </c>
      <c r="F29" s="165">
        <v>200</v>
      </c>
      <c r="G29" s="165">
        <v>201</v>
      </c>
      <c r="H29" s="165">
        <v>198</v>
      </c>
      <c r="I29" s="22">
        <v>33</v>
      </c>
      <c r="J29" s="22">
        <v>24</v>
      </c>
      <c r="K29" s="22">
        <v>30</v>
      </c>
      <c r="L29" s="22">
        <v>30</v>
      </c>
      <c r="M29" s="22">
        <v>29</v>
      </c>
    </row>
    <row r="30" spans="1:13" ht="12.75" customHeight="1">
      <c r="A30" s="151" t="s">
        <v>70</v>
      </c>
      <c r="B30" s="163">
        <v>351</v>
      </c>
      <c r="C30" s="164" t="s">
        <v>71</v>
      </c>
      <c r="D30" s="165">
        <v>126</v>
      </c>
      <c r="E30" s="165">
        <v>110</v>
      </c>
      <c r="F30" s="165">
        <v>151</v>
      </c>
      <c r="G30" s="165">
        <v>125</v>
      </c>
      <c r="H30" s="165">
        <v>123</v>
      </c>
      <c r="I30" s="22">
        <v>30</v>
      </c>
      <c r="J30" s="22">
        <v>26</v>
      </c>
      <c r="K30" s="22">
        <v>35</v>
      </c>
      <c r="L30" s="22">
        <v>29</v>
      </c>
      <c r="M30" s="22">
        <v>29</v>
      </c>
    </row>
    <row r="31" spans="1:13" ht="12.75" customHeight="1">
      <c r="A31" s="151" t="s">
        <v>72</v>
      </c>
      <c r="B31" s="163">
        <v>895</v>
      </c>
      <c r="C31" s="164" t="s">
        <v>73</v>
      </c>
      <c r="D31" s="165">
        <v>147</v>
      </c>
      <c r="E31" s="165">
        <v>170</v>
      </c>
      <c r="F31" s="165">
        <v>172</v>
      </c>
      <c r="G31" s="165">
        <v>195</v>
      </c>
      <c r="H31" s="165">
        <v>155</v>
      </c>
      <c r="I31" s="22">
        <v>20</v>
      </c>
      <c r="J31" s="22">
        <v>23</v>
      </c>
      <c r="K31" s="22">
        <v>23</v>
      </c>
      <c r="L31" s="22">
        <v>26</v>
      </c>
      <c r="M31" s="22">
        <v>20</v>
      </c>
    </row>
    <row r="32" spans="1:13" ht="12.75" customHeight="1">
      <c r="A32" s="151" t="s">
        <v>74</v>
      </c>
      <c r="B32" s="163">
        <v>896</v>
      </c>
      <c r="C32" s="164" t="s">
        <v>75</v>
      </c>
      <c r="D32" s="165">
        <v>205</v>
      </c>
      <c r="E32" s="165">
        <v>151</v>
      </c>
      <c r="F32" s="165">
        <v>196</v>
      </c>
      <c r="G32" s="165">
        <v>204</v>
      </c>
      <c r="H32" s="165">
        <v>121</v>
      </c>
      <c r="I32" s="22">
        <v>31</v>
      </c>
      <c r="J32" s="22">
        <v>23</v>
      </c>
      <c r="K32" s="22">
        <v>29</v>
      </c>
      <c r="L32" s="22">
        <v>30</v>
      </c>
      <c r="M32" s="22">
        <v>18</v>
      </c>
    </row>
    <row r="33" spans="1:13" ht="12.75" customHeight="1">
      <c r="A33" s="151" t="s">
        <v>76</v>
      </c>
      <c r="B33" s="163">
        <v>909</v>
      </c>
      <c r="C33" s="164" t="s">
        <v>77</v>
      </c>
      <c r="D33" s="165">
        <v>229</v>
      </c>
      <c r="E33" s="165">
        <v>207</v>
      </c>
      <c r="F33" s="165">
        <v>236</v>
      </c>
      <c r="G33" s="165">
        <v>250</v>
      </c>
      <c r="H33" s="165">
        <v>219</v>
      </c>
      <c r="I33" s="22">
        <v>25</v>
      </c>
      <c r="J33" s="22">
        <v>22</v>
      </c>
      <c r="K33" s="22">
        <v>25</v>
      </c>
      <c r="L33" s="22">
        <v>27</v>
      </c>
      <c r="M33" s="22">
        <v>24</v>
      </c>
    </row>
    <row r="34" spans="1:13" ht="12.75" customHeight="1">
      <c r="A34" s="151" t="s">
        <v>78</v>
      </c>
      <c r="B34" s="163">
        <v>876</v>
      </c>
      <c r="C34" s="164" t="s">
        <v>79</v>
      </c>
      <c r="D34" s="165">
        <v>122</v>
      </c>
      <c r="E34" s="165">
        <v>78</v>
      </c>
      <c r="F34" s="165">
        <v>98</v>
      </c>
      <c r="G34" s="165">
        <v>76</v>
      </c>
      <c r="H34" s="165">
        <v>61</v>
      </c>
      <c r="I34" s="22">
        <v>43</v>
      </c>
      <c r="J34" s="22">
        <v>28</v>
      </c>
      <c r="K34" s="22">
        <v>35</v>
      </c>
      <c r="L34" s="22">
        <v>27</v>
      </c>
      <c r="M34" s="22">
        <v>21</v>
      </c>
    </row>
    <row r="35" spans="1:13" ht="12.75" customHeight="1">
      <c r="A35" s="151" t="s">
        <v>80</v>
      </c>
      <c r="B35" s="163">
        <v>340</v>
      </c>
      <c r="C35" s="164" t="s">
        <v>81</v>
      </c>
      <c r="D35" s="165">
        <v>172</v>
      </c>
      <c r="E35" s="165">
        <v>95</v>
      </c>
      <c r="F35" s="165">
        <v>106</v>
      </c>
      <c r="G35" s="165">
        <v>85</v>
      </c>
      <c r="H35" s="165">
        <v>103</v>
      </c>
      <c r="I35" s="22">
        <v>53</v>
      </c>
      <c r="J35" s="22">
        <v>29</v>
      </c>
      <c r="K35" s="22">
        <v>32</v>
      </c>
      <c r="L35" s="22">
        <v>26</v>
      </c>
      <c r="M35" s="22">
        <v>31</v>
      </c>
    </row>
    <row r="36" spans="1:13" ht="12.75" customHeight="1">
      <c r="A36" s="151" t="s">
        <v>82</v>
      </c>
      <c r="B36" s="163">
        <v>888</v>
      </c>
      <c r="C36" s="164" t="s">
        <v>83</v>
      </c>
      <c r="D36" s="165">
        <v>605</v>
      </c>
      <c r="E36" s="165">
        <v>653</v>
      </c>
      <c r="F36" s="165">
        <v>722</v>
      </c>
      <c r="G36" s="165">
        <v>763</v>
      </c>
      <c r="H36" s="165">
        <v>817</v>
      </c>
      <c r="I36" s="22">
        <v>25</v>
      </c>
      <c r="J36" s="22">
        <v>27</v>
      </c>
      <c r="K36" s="22">
        <v>29</v>
      </c>
      <c r="L36" s="22">
        <v>31</v>
      </c>
      <c r="M36" s="22">
        <v>33</v>
      </c>
    </row>
    <row r="37" spans="1:13" ht="12.75" customHeight="1">
      <c r="A37" s="151" t="s">
        <v>84</v>
      </c>
      <c r="B37" s="163">
        <v>341</v>
      </c>
      <c r="C37" s="164" t="s">
        <v>85</v>
      </c>
      <c r="D37" s="165">
        <v>385</v>
      </c>
      <c r="E37" s="165">
        <v>457</v>
      </c>
      <c r="F37" s="165">
        <v>418</v>
      </c>
      <c r="G37" s="165">
        <v>421</v>
      </c>
      <c r="H37" s="165">
        <v>525</v>
      </c>
      <c r="I37" s="22">
        <v>43</v>
      </c>
      <c r="J37" s="22">
        <v>50</v>
      </c>
      <c r="K37" s="22">
        <v>45</v>
      </c>
      <c r="L37" s="22">
        <v>45</v>
      </c>
      <c r="M37" s="22">
        <v>55</v>
      </c>
    </row>
    <row r="38" spans="1:13" ht="12.75" customHeight="1">
      <c r="A38" s="151" t="s">
        <v>86</v>
      </c>
      <c r="B38" s="163">
        <v>352</v>
      </c>
      <c r="C38" s="164" t="s">
        <v>87</v>
      </c>
      <c r="D38" s="165">
        <v>478</v>
      </c>
      <c r="E38" s="165">
        <v>412</v>
      </c>
      <c r="F38" s="165">
        <v>448</v>
      </c>
      <c r="G38" s="165">
        <v>558</v>
      </c>
      <c r="H38" s="165">
        <v>518</v>
      </c>
      <c r="I38" s="22">
        <v>42</v>
      </c>
      <c r="J38" s="22">
        <v>35</v>
      </c>
      <c r="K38" s="22">
        <v>37</v>
      </c>
      <c r="L38" s="22">
        <v>46</v>
      </c>
      <c r="M38" s="22">
        <v>42</v>
      </c>
    </row>
    <row r="39" spans="1:13" ht="12.75" customHeight="1">
      <c r="A39" s="151" t="s">
        <v>88</v>
      </c>
      <c r="B39" s="163">
        <v>353</v>
      </c>
      <c r="C39" s="164" t="s">
        <v>89</v>
      </c>
      <c r="D39" s="165">
        <v>167</v>
      </c>
      <c r="E39" s="165">
        <v>191</v>
      </c>
      <c r="F39" s="165">
        <v>213</v>
      </c>
      <c r="G39" s="165">
        <v>267</v>
      </c>
      <c r="H39" s="165">
        <v>198</v>
      </c>
      <c r="I39" s="22">
        <v>29</v>
      </c>
      <c r="J39" s="22">
        <v>33</v>
      </c>
      <c r="K39" s="22">
        <v>36</v>
      </c>
      <c r="L39" s="22">
        <v>45</v>
      </c>
      <c r="M39" s="22">
        <v>33</v>
      </c>
    </row>
    <row r="40" spans="1:13" ht="12.75" customHeight="1">
      <c r="A40" s="151" t="s">
        <v>90</v>
      </c>
      <c r="B40" s="163">
        <v>354</v>
      </c>
      <c r="C40" s="164" t="s">
        <v>91</v>
      </c>
      <c r="D40" s="165">
        <v>168</v>
      </c>
      <c r="E40" s="165">
        <v>153</v>
      </c>
      <c r="F40" s="165">
        <v>129</v>
      </c>
      <c r="G40" s="165">
        <v>196</v>
      </c>
      <c r="H40" s="165">
        <v>205</v>
      </c>
      <c r="I40" s="22">
        <v>33</v>
      </c>
      <c r="J40" s="22">
        <v>30</v>
      </c>
      <c r="K40" s="22">
        <v>25</v>
      </c>
      <c r="L40" s="22">
        <v>38</v>
      </c>
      <c r="M40" s="22">
        <v>39</v>
      </c>
    </row>
    <row r="41" spans="1:13" ht="12.75" customHeight="1">
      <c r="A41" s="151" t="s">
        <v>92</v>
      </c>
      <c r="B41" s="163">
        <v>355</v>
      </c>
      <c r="C41" s="164" t="s">
        <v>93</v>
      </c>
      <c r="D41" s="165">
        <v>221</v>
      </c>
      <c r="E41" s="165">
        <v>187</v>
      </c>
      <c r="F41" s="165">
        <v>197</v>
      </c>
      <c r="G41" s="165">
        <v>214</v>
      </c>
      <c r="H41" s="165">
        <v>193</v>
      </c>
      <c r="I41" s="22">
        <v>42</v>
      </c>
      <c r="J41" s="22">
        <v>35</v>
      </c>
      <c r="K41" s="22">
        <v>36</v>
      </c>
      <c r="L41" s="22">
        <v>38</v>
      </c>
      <c r="M41" s="22">
        <v>34</v>
      </c>
    </row>
    <row r="42" spans="1:13" ht="12.75" customHeight="1">
      <c r="A42" s="151" t="s">
        <v>94</v>
      </c>
      <c r="B42" s="163">
        <v>343</v>
      </c>
      <c r="C42" s="164" t="s">
        <v>95</v>
      </c>
      <c r="D42" s="165">
        <v>215</v>
      </c>
      <c r="E42" s="165">
        <v>140</v>
      </c>
      <c r="F42" s="165">
        <v>165</v>
      </c>
      <c r="G42" s="165">
        <v>184</v>
      </c>
      <c r="H42" s="165">
        <v>175</v>
      </c>
      <c r="I42" s="22">
        <v>40</v>
      </c>
      <c r="J42" s="22">
        <v>26</v>
      </c>
      <c r="K42" s="22">
        <v>31</v>
      </c>
      <c r="L42" s="22">
        <v>34</v>
      </c>
      <c r="M42" s="22">
        <v>33</v>
      </c>
    </row>
    <row r="43" spans="1:13" ht="12.75" customHeight="1">
      <c r="A43" s="151" t="s">
        <v>96</v>
      </c>
      <c r="B43" s="163">
        <v>342</v>
      </c>
      <c r="C43" s="164" t="s">
        <v>97</v>
      </c>
      <c r="D43" s="165">
        <v>111</v>
      </c>
      <c r="E43" s="165">
        <v>148</v>
      </c>
      <c r="F43" s="165">
        <v>133</v>
      </c>
      <c r="G43" s="165">
        <v>113</v>
      </c>
      <c r="H43" s="165">
        <v>126</v>
      </c>
      <c r="I43" s="22">
        <v>30</v>
      </c>
      <c r="J43" s="22">
        <v>41</v>
      </c>
      <c r="K43" s="22">
        <v>37</v>
      </c>
      <c r="L43" s="22">
        <v>31</v>
      </c>
      <c r="M43" s="22">
        <v>34</v>
      </c>
    </row>
    <row r="44" spans="1:13" ht="12.75" customHeight="1">
      <c r="A44" s="151" t="s">
        <v>98</v>
      </c>
      <c r="B44" s="163">
        <v>356</v>
      </c>
      <c r="C44" s="164" t="s">
        <v>99</v>
      </c>
      <c r="D44" s="165">
        <v>141</v>
      </c>
      <c r="E44" s="165">
        <v>145</v>
      </c>
      <c r="F44" s="165">
        <v>154</v>
      </c>
      <c r="G44" s="165">
        <v>194</v>
      </c>
      <c r="H44" s="165">
        <v>158</v>
      </c>
      <c r="I44" s="22">
        <v>23</v>
      </c>
      <c r="J44" s="22">
        <v>23</v>
      </c>
      <c r="K44" s="22">
        <v>25</v>
      </c>
      <c r="L44" s="22">
        <v>31</v>
      </c>
      <c r="M44" s="22">
        <v>25</v>
      </c>
    </row>
    <row r="45" spans="1:13" ht="12.75" customHeight="1">
      <c r="A45" s="151" t="s">
        <v>100</v>
      </c>
      <c r="B45" s="163">
        <v>357</v>
      </c>
      <c r="C45" s="164" t="s">
        <v>101</v>
      </c>
      <c r="D45" s="165">
        <v>139</v>
      </c>
      <c r="E45" s="165">
        <v>128</v>
      </c>
      <c r="F45" s="165">
        <v>215</v>
      </c>
      <c r="G45" s="165">
        <v>244</v>
      </c>
      <c r="H45" s="165">
        <v>250</v>
      </c>
      <c r="I45" s="22">
        <v>28</v>
      </c>
      <c r="J45" s="22">
        <v>26</v>
      </c>
      <c r="K45" s="22">
        <v>44</v>
      </c>
      <c r="L45" s="22">
        <v>49</v>
      </c>
      <c r="M45" s="22">
        <v>50</v>
      </c>
    </row>
    <row r="46" spans="1:13" ht="12.75" customHeight="1">
      <c r="A46" s="151" t="s">
        <v>102</v>
      </c>
      <c r="B46" s="163">
        <v>358</v>
      </c>
      <c r="C46" s="164" t="s">
        <v>103</v>
      </c>
      <c r="D46" s="165">
        <v>114</v>
      </c>
      <c r="E46" s="165">
        <v>99</v>
      </c>
      <c r="F46" s="165">
        <v>138</v>
      </c>
      <c r="G46" s="165">
        <v>129</v>
      </c>
      <c r="H46" s="165">
        <v>157</v>
      </c>
      <c r="I46" s="22">
        <v>21</v>
      </c>
      <c r="J46" s="22">
        <v>18</v>
      </c>
      <c r="K46" s="22">
        <v>25</v>
      </c>
      <c r="L46" s="22">
        <v>23</v>
      </c>
      <c r="M46" s="22">
        <v>28</v>
      </c>
    </row>
    <row r="47" spans="1:13" ht="12.75" customHeight="1">
      <c r="A47" s="151" t="s">
        <v>104</v>
      </c>
      <c r="B47" s="163">
        <v>877</v>
      </c>
      <c r="C47" s="164" t="s">
        <v>105</v>
      </c>
      <c r="D47" s="165">
        <v>171</v>
      </c>
      <c r="E47" s="165">
        <v>176</v>
      </c>
      <c r="F47" s="165">
        <v>158</v>
      </c>
      <c r="G47" s="165">
        <v>141</v>
      </c>
      <c r="H47" s="165">
        <v>114</v>
      </c>
      <c r="I47" s="22">
        <v>38</v>
      </c>
      <c r="J47" s="22">
        <v>40</v>
      </c>
      <c r="K47" s="22">
        <v>35</v>
      </c>
      <c r="L47" s="22">
        <v>32</v>
      </c>
      <c r="M47" s="22">
        <v>26</v>
      </c>
    </row>
    <row r="48" spans="1:13" ht="12.75" customHeight="1">
      <c r="A48" s="151" t="s">
        <v>106</v>
      </c>
      <c r="B48" s="163">
        <v>359</v>
      </c>
      <c r="C48" s="164" t="s">
        <v>107</v>
      </c>
      <c r="D48" s="165">
        <v>151</v>
      </c>
      <c r="E48" s="165">
        <v>158</v>
      </c>
      <c r="F48" s="165">
        <v>138</v>
      </c>
      <c r="G48" s="165">
        <v>180</v>
      </c>
      <c r="H48" s="165">
        <v>151</v>
      </c>
      <c r="I48" s="22">
        <v>22</v>
      </c>
      <c r="J48" s="22">
        <v>23</v>
      </c>
      <c r="K48" s="22">
        <v>20</v>
      </c>
      <c r="L48" s="22">
        <v>26</v>
      </c>
      <c r="M48" s="22">
        <v>22</v>
      </c>
    </row>
    <row r="49" spans="1:13" ht="12.75" customHeight="1">
      <c r="A49" s="151" t="s">
        <v>108</v>
      </c>
      <c r="B49" s="163">
        <v>344</v>
      </c>
      <c r="C49" s="164" t="s">
        <v>109</v>
      </c>
      <c r="D49" s="165">
        <v>209</v>
      </c>
      <c r="E49" s="165">
        <v>196</v>
      </c>
      <c r="F49" s="165">
        <v>348</v>
      </c>
      <c r="G49" s="165">
        <v>278</v>
      </c>
      <c r="H49" s="165">
        <v>207</v>
      </c>
      <c r="I49" s="22">
        <v>31</v>
      </c>
      <c r="J49" s="22">
        <v>29</v>
      </c>
      <c r="K49" s="22">
        <v>51</v>
      </c>
      <c r="L49" s="22">
        <v>41</v>
      </c>
      <c r="M49" s="22">
        <v>31</v>
      </c>
    </row>
    <row r="50" spans="1:13" ht="12.75" customHeight="1">
      <c r="B50" s="166"/>
      <c r="C50" s="166"/>
      <c r="D50" s="165"/>
      <c r="E50" s="165"/>
      <c r="F50" s="165"/>
      <c r="G50" s="165"/>
      <c r="H50" s="165"/>
      <c r="I50" s="22"/>
      <c r="J50" s="22"/>
      <c r="K50" s="22"/>
      <c r="L50" s="22"/>
      <c r="M50" s="22"/>
    </row>
    <row r="51" spans="1:13" ht="12.75" customHeight="1">
      <c r="B51" s="163"/>
      <c r="C51" s="21" t="s">
        <v>110</v>
      </c>
      <c r="D51" s="19">
        <v>2750</v>
      </c>
      <c r="E51" s="19">
        <v>2870</v>
      </c>
      <c r="F51" s="19">
        <v>3230</v>
      </c>
      <c r="G51" s="19">
        <v>3170</v>
      </c>
      <c r="H51" s="19">
        <v>3170</v>
      </c>
      <c r="I51" s="20">
        <v>24</v>
      </c>
      <c r="J51" s="20">
        <v>25</v>
      </c>
      <c r="K51" s="20">
        <v>28</v>
      </c>
      <c r="L51" s="20">
        <v>27</v>
      </c>
      <c r="M51" s="20">
        <v>27</v>
      </c>
    </row>
    <row r="52" spans="1:13" ht="12.75" customHeight="1">
      <c r="A52" s="151" t="s">
        <v>111</v>
      </c>
      <c r="B52" s="163">
        <v>370</v>
      </c>
      <c r="C52" s="164" t="s">
        <v>112</v>
      </c>
      <c r="D52" s="165">
        <v>128</v>
      </c>
      <c r="E52" s="165">
        <v>171</v>
      </c>
      <c r="F52" s="165">
        <v>129</v>
      </c>
      <c r="G52" s="165">
        <v>129</v>
      </c>
      <c r="H52" s="165">
        <v>106</v>
      </c>
      <c r="I52" s="22">
        <v>26</v>
      </c>
      <c r="J52" s="22">
        <v>34</v>
      </c>
      <c r="K52" s="22">
        <v>26</v>
      </c>
      <c r="L52" s="22">
        <v>26</v>
      </c>
      <c r="M52" s="22">
        <v>21</v>
      </c>
    </row>
    <row r="53" spans="1:13" ht="12.75" customHeight="1">
      <c r="A53" s="151" t="s">
        <v>113</v>
      </c>
      <c r="B53" s="163">
        <v>380</v>
      </c>
      <c r="C53" s="164" t="s">
        <v>114</v>
      </c>
      <c r="D53" s="165">
        <v>294</v>
      </c>
      <c r="E53" s="165">
        <v>302</v>
      </c>
      <c r="F53" s="165">
        <v>351</v>
      </c>
      <c r="G53" s="165">
        <v>338</v>
      </c>
      <c r="H53" s="165">
        <v>492</v>
      </c>
      <c r="I53" s="22">
        <v>21</v>
      </c>
      <c r="J53" s="22">
        <v>22</v>
      </c>
      <c r="K53" s="22">
        <v>25</v>
      </c>
      <c r="L53" s="22">
        <v>24</v>
      </c>
      <c r="M53" s="22">
        <v>35</v>
      </c>
    </row>
    <row r="54" spans="1:13" ht="12.75" customHeight="1">
      <c r="A54" s="151" t="s">
        <v>115</v>
      </c>
      <c r="B54" s="163">
        <v>381</v>
      </c>
      <c r="C54" s="164" t="s">
        <v>116</v>
      </c>
      <c r="D54" s="165">
        <v>95</v>
      </c>
      <c r="E54" s="165">
        <v>85</v>
      </c>
      <c r="F54" s="165">
        <v>115</v>
      </c>
      <c r="G54" s="165">
        <v>75</v>
      </c>
      <c r="H54" s="165">
        <v>112</v>
      </c>
      <c r="I54" s="22">
        <v>21</v>
      </c>
      <c r="J54" s="22">
        <v>19</v>
      </c>
      <c r="K54" s="22">
        <v>25</v>
      </c>
      <c r="L54" s="22">
        <v>16</v>
      </c>
      <c r="M54" s="22">
        <v>24</v>
      </c>
    </row>
    <row r="55" spans="1:13" ht="12.75" customHeight="1">
      <c r="A55" s="151" t="s">
        <v>117</v>
      </c>
      <c r="B55" s="163">
        <v>371</v>
      </c>
      <c r="C55" s="164" t="s">
        <v>118</v>
      </c>
      <c r="D55" s="165">
        <v>159</v>
      </c>
      <c r="E55" s="165">
        <v>187</v>
      </c>
      <c r="F55" s="165">
        <v>217</v>
      </c>
      <c r="G55" s="165">
        <v>246</v>
      </c>
      <c r="H55" s="165">
        <v>206</v>
      </c>
      <c r="I55" s="22">
        <v>24</v>
      </c>
      <c r="J55" s="22">
        <v>29</v>
      </c>
      <c r="K55" s="22">
        <v>33</v>
      </c>
      <c r="L55" s="22">
        <v>37</v>
      </c>
      <c r="M55" s="22">
        <v>31</v>
      </c>
    </row>
    <row r="56" spans="1:13" ht="12.75" customHeight="1">
      <c r="A56" s="151" t="s">
        <v>119</v>
      </c>
      <c r="B56" s="163">
        <v>811</v>
      </c>
      <c r="C56" s="164" t="s">
        <v>120</v>
      </c>
      <c r="D56" s="165">
        <v>119</v>
      </c>
      <c r="E56" s="165">
        <v>78</v>
      </c>
      <c r="F56" s="165">
        <v>115</v>
      </c>
      <c r="G56" s="165">
        <v>109</v>
      </c>
      <c r="H56" s="165">
        <v>124</v>
      </c>
      <c r="I56" s="22">
        <v>19</v>
      </c>
      <c r="J56" s="22">
        <v>12</v>
      </c>
      <c r="K56" s="22">
        <v>18</v>
      </c>
      <c r="L56" s="22">
        <v>17</v>
      </c>
      <c r="M56" s="22">
        <v>20</v>
      </c>
    </row>
    <row r="57" spans="1:13" ht="12.75" customHeight="1">
      <c r="A57" s="151" t="s">
        <v>121</v>
      </c>
      <c r="B57" s="163">
        <v>810</v>
      </c>
      <c r="C57" s="164" t="s">
        <v>122</v>
      </c>
      <c r="D57" s="165">
        <v>234</v>
      </c>
      <c r="E57" s="165">
        <v>245</v>
      </c>
      <c r="F57" s="165">
        <v>308</v>
      </c>
      <c r="G57" s="165">
        <v>290</v>
      </c>
      <c r="H57" s="165">
        <v>269</v>
      </c>
      <c r="I57" s="22">
        <v>42</v>
      </c>
      <c r="J57" s="22">
        <v>44</v>
      </c>
      <c r="K57" s="22">
        <v>55</v>
      </c>
      <c r="L57" s="22">
        <v>51</v>
      </c>
      <c r="M57" s="22">
        <v>47</v>
      </c>
    </row>
    <row r="58" spans="1:13" ht="12.75" customHeight="1">
      <c r="A58" s="151" t="s">
        <v>123</v>
      </c>
      <c r="B58" s="163">
        <v>382</v>
      </c>
      <c r="C58" s="164" t="s">
        <v>124</v>
      </c>
      <c r="D58" s="165">
        <v>250</v>
      </c>
      <c r="E58" s="165">
        <v>261</v>
      </c>
      <c r="F58" s="165">
        <v>324</v>
      </c>
      <c r="G58" s="165">
        <v>226</v>
      </c>
      <c r="H58" s="165">
        <v>149</v>
      </c>
      <c r="I58" s="22">
        <v>25</v>
      </c>
      <c r="J58" s="22">
        <v>26</v>
      </c>
      <c r="K58" s="22">
        <v>33</v>
      </c>
      <c r="L58" s="22">
        <v>23</v>
      </c>
      <c r="M58" s="22">
        <v>15</v>
      </c>
    </row>
    <row r="59" spans="1:13" ht="12.75" customHeight="1">
      <c r="A59" s="151" t="s">
        <v>125</v>
      </c>
      <c r="B59" s="163">
        <v>383</v>
      </c>
      <c r="C59" s="164" t="s">
        <v>126</v>
      </c>
      <c r="D59" s="165">
        <v>382</v>
      </c>
      <c r="E59" s="165">
        <v>377</v>
      </c>
      <c r="F59" s="165">
        <v>420</v>
      </c>
      <c r="G59" s="165">
        <v>422</v>
      </c>
      <c r="H59" s="165">
        <v>386</v>
      </c>
      <c r="I59" s="22">
        <v>24</v>
      </c>
      <c r="J59" s="22">
        <v>23</v>
      </c>
      <c r="K59" s="22">
        <v>25</v>
      </c>
      <c r="L59" s="22">
        <v>25</v>
      </c>
      <c r="M59" s="22">
        <v>23</v>
      </c>
    </row>
    <row r="60" spans="1:13" ht="12.75" customHeight="1">
      <c r="A60" s="151" t="s">
        <v>127</v>
      </c>
      <c r="B60" s="163">
        <v>812</v>
      </c>
      <c r="C60" s="164" t="s">
        <v>128</v>
      </c>
      <c r="D60" s="165">
        <v>159</v>
      </c>
      <c r="E60" s="165">
        <v>206</v>
      </c>
      <c r="F60" s="165">
        <v>154</v>
      </c>
      <c r="G60" s="165">
        <v>160</v>
      </c>
      <c r="H60" s="165">
        <v>199</v>
      </c>
      <c r="I60" s="22">
        <v>46</v>
      </c>
      <c r="J60" s="22">
        <v>60</v>
      </c>
      <c r="K60" s="22">
        <v>45</v>
      </c>
      <c r="L60" s="22">
        <v>47</v>
      </c>
      <c r="M60" s="22">
        <v>58</v>
      </c>
    </row>
    <row r="61" spans="1:13" ht="12.75" customHeight="1">
      <c r="A61" s="151" t="s">
        <v>129</v>
      </c>
      <c r="B61" s="163">
        <v>813</v>
      </c>
      <c r="C61" s="164" t="s">
        <v>130</v>
      </c>
      <c r="D61" s="165">
        <v>68</v>
      </c>
      <c r="E61" s="165">
        <v>88</v>
      </c>
      <c r="F61" s="165">
        <v>106</v>
      </c>
      <c r="G61" s="165">
        <v>89</v>
      </c>
      <c r="H61" s="165">
        <v>129</v>
      </c>
      <c r="I61" s="22">
        <v>19</v>
      </c>
      <c r="J61" s="22">
        <v>25</v>
      </c>
      <c r="K61" s="22">
        <v>30</v>
      </c>
      <c r="L61" s="22">
        <v>25</v>
      </c>
      <c r="M61" s="22">
        <v>36</v>
      </c>
    </row>
    <row r="62" spans="1:13" ht="12.75" customHeight="1">
      <c r="A62" s="151" t="s">
        <v>131</v>
      </c>
      <c r="B62" s="163">
        <v>815</v>
      </c>
      <c r="C62" s="164" t="s">
        <v>132</v>
      </c>
      <c r="D62" s="165">
        <v>162</v>
      </c>
      <c r="E62" s="165">
        <v>162</v>
      </c>
      <c r="F62" s="165">
        <v>177</v>
      </c>
      <c r="G62" s="165">
        <v>192</v>
      </c>
      <c r="H62" s="165">
        <v>145</v>
      </c>
      <c r="I62" s="22">
        <v>14</v>
      </c>
      <c r="J62" s="22">
        <v>14</v>
      </c>
      <c r="K62" s="22">
        <v>15</v>
      </c>
      <c r="L62" s="22">
        <v>16</v>
      </c>
      <c r="M62" s="22">
        <v>12</v>
      </c>
    </row>
    <row r="63" spans="1:13" ht="12.75" customHeight="1">
      <c r="A63" s="151" t="s">
        <v>133</v>
      </c>
      <c r="B63" s="163">
        <v>372</v>
      </c>
      <c r="C63" s="164" t="s">
        <v>134</v>
      </c>
      <c r="D63" s="165">
        <v>170</v>
      </c>
      <c r="E63" s="165">
        <v>211</v>
      </c>
      <c r="F63" s="165">
        <v>261</v>
      </c>
      <c r="G63" s="165">
        <v>323</v>
      </c>
      <c r="H63" s="165">
        <v>266</v>
      </c>
      <c r="I63" s="22">
        <v>30</v>
      </c>
      <c r="J63" s="22">
        <v>37</v>
      </c>
      <c r="K63" s="22">
        <v>46</v>
      </c>
      <c r="L63" s="22">
        <v>57</v>
      </c>
      <c r="M63" s="22">
        <v>47</v>
      </c>
    </row>
    <row r="64" spans="1:13" ht="12.75" customHeight="1">
      <c r="A64" s="151" t="s">
        <v>135</v>
      </c>
      <c r="B64" s="163">
        <v>373</v>
      </c>
      <c r="C64" s="164" t="s">
        <v>136</v>
      </c>
      <c r="D64" s="165">
        <v>262</v>
      </c>
      <c r="E64" s="165">
        <v>256</v>
      </c>
      <c r="F64" s="165">
        <v>300</v>
      </c>
      <c r="G64" s="165">
        <v>289</v>
      </c>
      <c r="H64" s="165">
        <v>264</v>
      </c>
      <c r="I64" s="22">
        <v>23</v>
      </c>
      <c r="J64" s="22">
        <v>22</v>
      </c>
      <c r="K64" s="22">
        <v>26</v>
      </c>
      <c r="L64" s="22">
        <v>25</v>
      </c>
      <c r="M64" s="22">
        <v>22</v>
      </c>
    </row>
    <row r="65" spans="1:13" ht="12.75" customHeight="1">
      <c r="A65" s="151" t="s">
        <v>137</v>
      </c>
      <c r="B65" s="163">
        <v>384</v>
      </c>
      <c r="C65" s="164" t="s">
        <v>138</v>
      </c>
      <c r="D65" s="165">
        <v>205</v>
      </c>
      <c r="E65" s="165">
        <v>167</v>
      </c>
      <c r="F65" s="165">
        <v>175</v>
      </c>
      <c r="G65" s="165">
        <v>223</v>
      </c>
      <c r="H65" s="165">
        <v>256</v>
      </c>
      <c r="I65" s="22">
        <v>30</v>
      </c>
      <c r="J65" s="22">
        <v>24</v>
      </c>
      <c r="K65" s="22">
        <v>25</v>
      </c>
      <c r="L65" s="22">
        <v>31</v>
      </c>
      <c r="M65" s="22">
        <v>35</v>
      </c>
    </row>
    <row r="66" spans="1:13" ht="12.75" customHeight="1">
      <c r="A66" s="151" t="s">
        <v>139</v>
      </c>
      <c r="B66" s="163">
        <v>816</v>
      </c>
      <c r="C66" s="164" t="s">
        <v>140</v>
      </c>
      <c r="D66" s="165">
        <v>62</v>
      </c>
      <c r="E66" s="165">
        <v>77</v>
      </c>
      <c r="F66" s="165">
        <v>80</v>
      </c>
      <c r="G66" s="165">
        <v>62</v>
      </c>
      <c r="H66" s="165">
        <v>69</v>
      </c>
      <c r="I66" s="22">
        <v>17</v>
      </c>
      <c r="J66" s="22">
        <v>21</v>
      </c>
      <c r="K66" s="22">
        <v>22</v>
      </c>
      <c r="L66" s="22">
        <v>17</v>
      </c>
      <c r="M66" s="22">
        <v>19</v>
      </c>
    </row>
    <row r="67" spans="1:13" ht="12.75" customHeight="1">
      <c r="B67" s="163"/>
      <c r="C67" s="164"/>
      <c r="D67" s="165"/>
      <c r="E67" s="165"/>
      <c r="F67" s="165"/>
      <c r="G67" s="165"/>
      <c r="H67" s="165"/>
      <c r="I67" s="22"/>
      <c r="J67" s="22"/>
      <c r="K67" s="22"/>
      <c r="L67" s="22"/>
      <c r="M67" s="22"/>
    </row>
    <row r="68" spans="1:13" ht="12.75" customHeight="1">
      <c r="B68" s="163"/>
      <c r="C68" s="21" t="s">
        <v>141</v>
      </c>
      <c r="D68" s="19">
        <v>2470</v>
      </c>
      <c r="E68" s="19">
        <v>2410</v>
      </c>
      <c r="F68" s="19">
        <v>2420</v>
      </c>
      <c r="G68" s="19">
        <v>2390</v>
      </c>
      <c r="H68" s="19">
        <v>2310</v>
      </c>
      <c r="I68" s="20">
        <v>26</v>
      </c>
      <c r="J68" s="20">
        <v>25</v>
      </c>
      <c r="K68" s="20">
        <v>25</v>
      </c>
      <c r="L68" s="20">
        <v>24</v>
      </c>
      <c r="M68" s="20">
        <v>23</v>
      </c>
    </row>
    <row r="69" spans="1:13" ht="12.75" customHeight="1">
      <c r="A69" s="151" t="s">
        <v>142</v>
      </c>
      <c r="B69" s="163">
        <v>831</v>
      </c>
      <c r="C69" s="164" t="s">
        <v>143</v>
      </c>
      <c r="D69" s="165">
        <v>191</v>
      </c>
      <c r="E69" s="165">
        <v>154</v>
      </c>
      <c r="F69" s="165">
        <v>200</v>
      </c>
      <c r="G69" s="165">
        <v>268</v>
      </c>
      <c r="H69" s="165">
        <v>277</v>
      </c>
      <c r="I69" s="22">
        <v>33</v>
      </c>
      <c r="J69" s="22">
        <v>26</v>
      </c>
      <c r="K69" s="22">
        <v>34</v>
      </c>
      <c r="L69" s="22">
        <v>45</v>
      </c>
      <c r="M69" s="22">
        <v>46</v>
      </c>
    </row>
    <row r="70" spans="1:13" ht="12.75" customHeight="1">
      <c r="A70" s="151" t="s">
        <v>144</v>
      </c>
      <c r="B70" s="163">
        <v>830</v>
      </c>
      <c r="C70" s="164" t="s">
        <v>145</v>
      </c>
      <c r="D70" s="165">
        <v>260</v>
      </c>
      <c r="E70" s="165">
        <v>264</v>
      </c>
      <c r="F70" s="165">
        <v>297</v>
      </c>
      <c r="G70" s="165">
        <v>338</v>
      </c>
      <c r="H70" s="165">
        <v>365</v>
      </c>
      <c r="I70" s="22">
        <v>17</v>
      </c>
      <c r="J70" s="22">
        <v>17</v>
      </c>
      <c r="K70" s="22">
        <v>19</v>
      </c>
      <c r="L70" s="22">
        <v>22</v>
      </c>
      <c r="M70" s="22">
        <v>24</v>
      </c>
    </row>
    <row r="71" spans="1:13" ht="12.75" customHeight="1">
      <c r="A71" s="151" t="s">
        <v>146</v>
      </c>
      <c r="B71" s="163">
        <v>856</v>
      </c>
      <c r="C71" s="164" t="s">
        <v>147</v>
      </c>
      <c r="D71" s="165">
        <v>219</v>
      </c>
      <c r="E71" s="165">
        <v>253</v>
      </c>
      <c r="F71" s="165">
        <v>271</v>
      </c>
      <c r="G71" s="165">
        <v>246</v>
      </c>
      <c r="H71" s="165">
        <v>157</v>
      </c>
      <c r="I71" s="22">
        <v>27</v>
      </c>
      <c r="J71" s="22">
        <v>31</v>
      </c>
      <c r="K71" s="22">
        <v>33</v>
      </c>
      <c r="L71" s="22">
        <v>29</v>
      </c>
      <c r="M71" s="22">
        <v>19</v>
      </c>
    </row>
    <row r="72" spans="1:13" ht="12.75" customHeight="1">
      <c r="A72" s="151" t="s">
        <v>148</v>
      </c>
      <c r="B72" s="163">
        <v>855</v>
      </c>
      <c r="C72" s="164" t="s">
        <v>149</v>
      </c>
      <c r="D72" s="165">
        <v>245</v>
      </c>
      <c r="E72" s="165">
        <v>246</v>
      </c>
      <c r="F72" s="165">
        <v>253</v>
      </c>
      <c r="G72" s="165">
        <v>218</v>
      </c>
      <c r="H72" s="165">
        <v>207</v>
      </c>
      <c r="I72" s="22">
        <v>18</v>
      </c>
      <c r="J72" s="22">
        <v>18</v>
      </c>
      <c r="K72" s="22">
        <v>18</v>
      </c>
      <c r="L72" s="22">
        <v>16</v>
      </c>
      <c r="M72" s="22">
        <v>15</v>
      </c>
    </row>
    <row r="73" spans="1:13" ht="12.75" customHeight="1">
      <c r="A73" s="151" t="s">
        <v>150</v>
      </c>
      <c r="B73" s="163">
        <v>925</v>
      </c>
      <c r="C73" s="164" t="s">
        <v>151</v>
      </c>
      <c r="D73" s="165">
        <v>351</v>
      </c>
      <c r="E73" s="165">
        <v>300</v>
      </c>
      <c r="F73" s="165">
        <v>337</v>
      </c>
      <c r="G73" s="165">
        <v>276</v>
      </c>
      <c r="H73" s="165">
        <v>261</v>
      </c>
      <c r="I73" s="22">
        <v>25</v>
      </c>
      <c r="J73" s="22">
        <v>21</v>
      </c>
      <c r="K73" s="22">
        <v>23</v>
      </c>
      <c r="L73" s="22">
        <v>19</v>
      </c>
      <c r="M73" s="22">
        <v>18</v>
      </c>
    </row>
    <row r="74" spans="1:13" ht="12.75" customHeight="1">
      <c r="A74" s="151" t="s">
        <v>152</v>
      </c>
      <c r="B74" s="163">
        <v>928</v>
      </c>
      <c r="C74" s="164" t="s">
        <v>153</v>
      </c>
      <c r="D74" s="165">
        <v>515</v>
      </c>
      <c r="E74" s="165">
        <v>548</v>
      </c>
      <c r="F74" s="165">
        <v>511</v>
      </c>
      <c r="G74" s="165">
        <v>502</v>
      </c>
      <c r="H74" s="165">
        <v>444</v>
      </c>
      <c r="I74" s="22">
        <v>32</v>
      </c>
      <c r="J74" s="22">
        <v>34</v>
      </c>
      <c r="K74" s="22">
        <v>31</v>
      </c>
      <c r="L74" s="22">
        <v>30</v>
      </c>
      <c r="M74" s="22">
        <v>26</v>
      </c>
    </row>
    <row r="75" spans="1:13" ht="12.75" customHeight="1">
      <c r="A75" s="151" t="s">
        <v>154</v>
      </c>
      <c r="B75" s="163">
        <v>892</v>
      </c>
      <c r="C75" s="164" t="s">
        <v>155</v>
      </c>
      <c r="D75" s="165">
        <v>278</v>
      </c>
      <c r="E75" s="165">
        <v>260</v>
      </c>
      <c r="F75" s="165">
        <v>235</v>
      </c>
      <c r="G75" s="165">
        <v>212</v>
      </c>
      <c r="H75" s="165">
        <v>224</v>
      </c>
      <c r="I75" s="22">
        <v>43</v>
      </c>
      <c r="J75" s="22">
        <v>39</v>
      </c>
      <c r="K75" s="22">
        <v>35</v>
      </c>
      <c r="L75" s="22">
        <v>31</v>
      </c>
      <c r="M75" s="22">
        <v>33</v>
      </c>
    </row>
    <row r="76" spans="1:13" ht="12.75" customHeight="1">
      <c r="A76" s="151" t="s">
        <v>156</v>
      </c>
      <c r="B76" s="163">
        <v>891</v>
      </c>
      <c r="C76" s="164" t="s">
        <v>157</v>
      </c>
      <c r="D76" s="165">
        <v>394</v>
      </c>
      <c r="E76" s="165">
        <v>365</v>
      </c>
      <c r="F76" s="165">
        <v>295</v>
      </c>
      <c r="G76" s="165">
        <v>316</v>
      </c>
      <c r="H76" s="165">
        <v>367</v>
      </c>
      <c r="I76" s="22">
        <v>24</v>
      </c>
      <c r="J76" s="22">
        <v>22</v>
      </c>
      <c r="K76" s="22">
        <v>18</v>
      </c>
      <c r="L76" s="22">
        <v>19</v>
      </c>
      <c r="M76" s="22">
        <v>22</v>
      </c>
    </row>
    <row r="77" spans="1:13" ht="12.75" customHeight="1">
      <c r="A77" s="151" t="s">
        <v>158</v>
      </c>
      <c r="B77" s="163">
        <v>857</v>
      </c>
      <c r="C77" s="164" t="s">
        <v>159</v>
      </c>
      <c r="D77" s="165">
        <v>15</v>
      </c>
      <c r="E77" s="165">
        <v>23</v>
      </c>
      <c r="F77" s="165">
        <v>19</v>
      </c>
      <c r="G77" s="165">
        <v>9</v>
      </c>
      <c r="H77" s="165">
        <v>11</v>
      </c>
      <c r="I77" s="22">
        <v>19</v>
      </c>
      <c r="J77" s="22">
        <v>30</v>
      </c>
      <c r="K77" s="22">
        <v>25</v>
      </c>
      <c r="L77" s="22">
        <v>12</v>
      </c>
      <c r="M77" s="22">
        <v>14</v>
      </c>
    </row>
    <row r="78" spans="1:13" ht="12.75" customHeight="1">
      <c r="B78" s="166"/>
      <c r="C78" s="166"/>
      <c r="D78" s="165"/>
      <c r="E78" s="165"/>
      <c r="F78" s="165"/>
      <c r="G78" s="165"/>
      <c r="H78" s="165"/>
      <c r="I78" s="22"/>
      <c r="J78" s="22"/>
      <c r="K78" s="22"/>
      <c r="L78" s="22"/>
      <c r="M78" s="22"/>
    </row>
    <row r="79" spans="1:13" ht="12.75" customHeight="1">
      <c r="B79" s="163"/>
      <c r="C79" s="21" t="s">
        <v>160</v>
      </c>
      <c r="D79" s="19">
        <v>3770</v>
      </c>
      <c r="E79" s="19">
        <v>3410</v>
      </c>
      <c r="F79" s="19">
        <v>3470</v>
      </c>
      <c r="G79" s="19">
        <v>3640</v>
      </c>
      <c r="H79" s="19">
        <v>3440</v>
      </c>
      <c r="I79" s="20">
        <v>30</v>
      </c>
      <c r="J79" s="20">
        <v>27</v>
      </c>
      <c r="K79" s="20">
        <v>27</v>
      </c>
      <c r="L79" s="20">
        <v>28</v>
      </c>
      <c r="M79" s="20">
        <v>27</v>
      </c>
    </row>
    <row r="80" spans="1:13" ht="12.75" customHeight="1">
      <c r="A80" s="151" t="s">
        <v>161</v>
      </c>
      <c r="B80" s="163">
        <v>330</v>
      </c>
      <c r="C80" s="164" t="s">
        <v>162</v>
      </c>
      <c r="D80" s="165">
        <v>936</v>
      </c>
      <c r="E80" s="165">
        <v>708</v>
      </c>
      <c r="F80" s="165">
        <v>740</v>
      </c>
      <c r="G80" s="165">
        <v>753</v>
      </c>
      <c r="H80" s="165">
        <v>664</v>
      </c>
      <c r="I80" s="22">
        <v>33</v>
      </c>
      <c r="J80" s="22">
        <v>25</v>
      </c>
      <c r="K80" s="22">
        <v>26</v>
      </c>
      <c r="L80" s="22">
        <v>26</v>
      </c>
      <c r="M80" s="22">
        <v>23</v>
      </c>
    </row>
    <row r="81" spans="1:13" ht="12.75" customHeight="1">
      <c r="A81" s="151" t="s">
        <v>163</v>
      </c>
      <c r="B81" s="163">
        <v>331</v>
      </c>
      <c r="C81" s="164" t="s">
        <v>164</v>
      </c>
      <c r="D81" s="165">
        <v>315</v>
      </c>
      <c r="E81" s="165">
        <v>268</v>
      </c>
      <c r="F81" s="165">
        <v>283</v>
      </c>
      <c r="G81" s="165">
        <v>256</v>
      </c>
      <c r="H81" s="165">
        <v>297</v>
      </c>
      <c r="I81" s="22">
        <v>43</v>
      </c>
      <c r="J81" s="22">
        <v>36</v>
      </c>
      <c r="K81" s="22">
        <v>37</v>
      </c>
      <c r="L81" s="22">
        <v>33</v>
      </c>
      <c r="M81" s="22">
        <v>38</v>
      </c>
    </row>
    <row r="82" spans="1:13" ht="12.75" customHeight="1">
      <c r="A82" s="151" t="s">
        <v>165</v>
      </c>
      <c r="B82" s="163">
        <v>332</v>
      </c>
      <c r="C82" s="164" t="s">
        <v>166</v>
      </c>
      <c r="D82" s="165">
        <v>176</v>
      </c>
      <c r="E82" s="165">
        <v>190</v>
      </c>
      <c r="F82" s="165">
        <v>160</v>
      </c>
      <c r="G82" s="165">
        <v>170</v>
      </c>
      <c r="H82" s="165">
        <v>169</v>
      </c>
      <c r="I82" s="22">
        <v>26</v>
      </c>
      <c r="J82" s="22">
        <v>28</v>
      </c>
      <c r="K82" s="22">
        <v>23</v>
      </c>
      <c r="L82" s="22">
        <v>25</v>
      </c>
      <c r="M82" s="22">
        <v>24</v>
      </c>
    </row>
    <row r="83" spans="1:13" ht="12.75" customHeight="1">
      <c r="A83" s="151" t="s">
        <v>167</v>
      </c>
      <c r="B83" s="163">
        <v>884</v>
      </c>
      <c r="C83" s="164" t="s">
        <v>168</v>
      </c>
      <c r="D83" s="165">
        <v>129</v>
      </c>
      <c r="E83" s="165">
        <v>117</v>
      </c>
      <c r="F83" s="165">
        <v>101</v>
      </c>
      <c r="G83" s="165">
        <v>111</v>
      </c>
      <c r="H83" s="165">
        <v>94</v>
      </c>
      <c r="I83" s="22">
        <v>36</v>
      </c>
      <c r="J83" s="22">
        <v>32</v>
      </c>
      <c r="K83" s="22">
        <v>28</v>
      </c>
      <c r="L83" s="22">
        <v>31</v>
      </c>
      <c r="M83" s="22">
        <v>26</v>
      </c>
    </row>
    <row r="84" spans="1:13" ht="12.75" customHeight="1">
      <c r="A84" s="151" t="s">
        <v>169</v>
      </c>
      <c r="B84" s="163">
        <v>333</v>
      </c>
      <c r="C84" s="164" t="s">
        <v>170</v>
      </c>
      <c r="D84" s="165">
        <v>144</v>
      </c>
      <c r="E84" s="165">
        <v>200</v>
      </c>
      <c r="F84" s="165">
        <v>252</v>
      </c>
      <c r="G84" s="165">
        <v>350</v>
      </c>
      <c r="H84" s="165">
        <v>330</v>
      </c>
      <c r="I84" s="22">
        <v>19</v>
      </c>
      <c r="J84" s="22">
        <v>25</v>
      </c>
      <c r="K84" s="22">
        <v>32</v>
      </c>
      <c r="L84" s="22">
        <v>43</v>
      </c>
      <c r="M84" s="22">
        <v>40</v>
      </c>
    </row>
    <row r="85" spans="1:13" ht="12.75" customHeight="1">
      <c r="A85" s="151" t="s">
        <v>171</v>
      </c>
      <c r="B85" s="163">
        <v>893</v>
      </c>
      <c r="C85" s="164" t="s">
        <v>172</v>
      </c>
      <c r="D85" s="165">
        <v>131</v>
      </c>
      <c r="E85" s="165">
        <v>83</v>
      </c>
      <c r="F85" s="165">
        <v>119</v>
      </c>
      <c r="G85" s="165">
        <v>135</v>
      </c>
      <c r="H85" s="165">
        <v>153</v>
      </c>
      <c r="I85" s="22">
        <v>22</v>
      </c>
      <c r="J85" s="22">
        <v>14</v>
      </c>
      <c r="K85" s="22">
        <v>20</v>
      </c>
      <c r="L85" s="22">
        <v>23</v>
      </c>
      <c r="M85" s="22">
        <v>26</v>
      </c>
    </row>
    <row r="86" spans="1:13" ht="12.75" customHeight="1">
      <c r="A86" s="151" t="s">
        <v>173</v>
      </c>
      <c r="B86" s="163">
        <v>334</v>
      </c>
      <c r="C86" s="164" t="s">
        <v>174</v>
      </c>
      <c r="D86" s="165">
        <v>143</v>
      </c>
      <c r="E86" s="165">
        <v>152</v>
      </c>
      <c r="F86" s="165">
        <v>166</v>
      </c>
      <c r="G86" s="165">
        <v>172</v>
      </c>
      <c r="H86" s="165">
        <v>131</v>
      </c>
      <c r="I86" s="22">
        <v>31</v>
      </c>
      <c r="J86" s="22">
        <v>33</v>
      </c>
      <c r="K86" s="22">
        <v>36</v>
      </c>
      <c r="L86" s="22">
        <v>37</v>
      </c>
      <c r="M86" s="22">
        <v>28</v>
      </c>
    </row>
    <row r="87" spans="1:13" ht="12.75" customHeight="1">
      <c r="A87" s="151" t="s">
        <v>175</v>
      </c>
      <c r="B87" s="163">
        <v>860</v>
      </c>
      <c r="C87" s="164" t="s">
        <v>176</v>
      </c>
      <c r="D87" s="165">
        <v>341</v>
      </c>
      <c r="E87" s="165">
        <v>376</v>
      </c>
      <c r="F87" s="165">
        <v>333</v>
      </c>
      <c r="G87" s="165">
        <v>433</v>
      </c>
      <c r="H87" s="165">
        <v>400</v>
      </c>
      <c r="I87" s="22">
        <v>20</v>
      </c>
      <c r="J87" s="22">
        <v>22</v>
      </c>
      <c r="K87" s="22">
        <v>20</v>
      </c>
      <c r="L87" s="22">
        <v>26</v>
      </c>
      <c r="M87" s="22">
        <v>24</v>
      </c>
    </row>
    <row r="88" spans="1:13" ht="12.75" customHeight="1">
      <c r="A88" s="151" t="s">
        <v>177</v>
      </c>
      <c r="B88" s="163">
        <v>861</v>
      </c>
      <c r="C88" s="164" t="s">
        <v>178</v>
      </c>
      <c r="D88" s="165">
        <v>284</v>
      </c>
      <c r="E88" s="165">
        <v>271</v>
      </c>
      <c r="F88" s="165">
        <v>216</v>
      </c>
      <c r="G88" s="165">
        <v>220</v>
      </c>
      <c r="H88" s="165">
        <v>257</v>
      </c>
      <c r="I88" s="22">
        <v>51</v>
      </c>
      <c r="J88" s="22">
        <v>48</v>
      </c>
      <c r="K88" s="22">
        <v>38</v>
      </c>
      <c r="L88" s="22">
        <v>38</v>
      </c>
      <c r="M88" s="22">
        <v>45</v>
      </c>
    </row>
    <row r="89" spans="1:13" ht="12.75" customHeight="1">
      <c r="A89" s="151" t="s">
        <v>179</v>
      </c>
      <c r="B89" s="163">
        <v>894</v>
      </c>
      <c r="C89" s="164" t="s">
        <v>180</v>
      </c>
      <c r="D89" s="165">
        <v>109</v>
      </c>
      <c r="E89" s="165">
        <v>112</v>
      </c>
      <c r="F89" s="165">
        <v>176</v>
      </c>
      <c r="G89" s="165">
        <v>106</v>
      </c>
      <c r="H89" s="165">
        <v>110</v>
      </c>
      <c r="I89" s="22">
        <v>28</v>
      </c>
      <c r="J89" s="22">
        <v>29</v>
      </c>
      <c r="K89" s="22">
        <v>45</v>
      </c>
      <c r="L89" s="22">
        <v>26</v>
      </c>
      <c r="M89" s="22">
        <v>27</v>
      </c>
    </row>
    <row r="90" spans="1:13" ht="12.75" customHeight="1">
      <c r="A90" s="151" t="s">
        <v>181</v>
      </c>
      <c r="B90" s="163">
        <v>335</v>
      </c>
      <c r="C90" s="164" t="s">
        <v>182</v>
      </c>
      <c r="D90" s="165">
        <v>193</v>
      </c>
      <c r="E90" s="165">
        <v>184</v>
      </c>
      <c r="F90" s="165">
        <v>183</v>
      </c>
      <c r="G90" s="165">
        <v>207</v>
      </c>
      <c r="H90" s="165">
        <v>153</v>
      </c>
      <c r="I90" s="22">
        <v>30</v>
      </c>
      <c r="J90" s="22">
        <v>28</v>
      </c>
      <c r="K90" s="22">
        <v>28</v>
      </c>
      <c r="L90" s="22">
        <v>31</v>
      </c>
      <c r="M90" s="22">
        <v>22</v>
      </c>
    </row>
    <row r="91" spans="1:13" ht="12.75" customHeight="1">
      <c r="A91" s="151" t="s">
        <v>183</v>
      </c>
      <c r="B91" s="163">
        <v>937</v>
      </c>
      <c r="C91" s="164" t="s">
        <v>184</v>
      </c>
      <c r="D91" s="165">
        <v>318</v>
      </c>
      <c r="E91" s="165">
        <v>375</v>
      </c>
      <c r="F91" s="165">
        <v>251</v>
      </c>
      <c r="G91" s="165">
        <v>264</v>
      </c>
      <c r="H91" s="165">
        <v>303</v>
      </c>
      <c r="I91" s="22">
        <v>28</v>
      </c>
      <c r="J91" s="22">
        <v>33</v>
      </c>
      <c r="K91" s="22">
        <v>22</v>
      </c>
      <c r="L91" s="22">
        <v>23</v>
      </c>
      <c r="M91" s="22">
        <v>26</v>
      </c>
    </row>
    <row r="92" spans="1:13" ht="12.75" customHeight="1">
      <c r="A92" s="151" t="s">
        <v>185</v>
      </c>
      <c r="B92" s="163">
        <v>336</v>
      </c>
      <c r="C92" s="164" t="s">
        <v>186</v>
      </c>
      <c r="D92" s="165">
        <v>234</v>
      </c>
      <c r="E92" s="165">
        <v>132</v>
      </c>
      <c r="F92" s="165">
        <v>166</v>
      </c>
      <c r="G92" s="165">
        <v>179</v>
      </c>
      <c r="H92" s="165">
        <v>132</v>
      </c>
      <c r="I92" s="22">
        <v>41</v>
      </c>
      <c r="J92" s="22">
        <v>23</v>
      </c>
      <c r="K92" s="22">
        <v>28</v>
      </c>
      <c r="L92" s="22">
        <v>30</v>
      </c>
      <c r="M92" s="22">
        <v>22</v>
      </c>
    </row>
    <row r="93" spans="1:13" ht="12.75" customHeight="1">
      <c r="A93" s="151" t="s">
        <v>187</v>
      </c>
      <c r="B93" s="163">
        <v>885</v>
      </c>
      <c r="C93" s="164" t="s">
        <v>188</v>
      </c>
      <c r="D93" s="165">
        <v>312</v>
      </c>
      <c r="E93" s="165">
        <v>241</v>
      </c>
      <c r="F93" s="165">
        <v>328</v>
      </c>
      <c r="G93" s="165">
        <v>281</v>
      </c>
      <c r="H93" s="165">
        <v>243</v>
      </c>
      <c r="I93" s="22">
        <v>27</v>
      </c>
      <c r="J93" s="22">
        <v>21</v>
      </c>
      <c r="K93" s="22">
        <v>28</v>
      </c>
      <c r="L93" s="22">
        <v>24</v>
      </c>
      <c r="M93" s="22">
        <v>21</v>
      </c>
    </row>
    <row r="94" spans="1:13" ht="12.75" customHeight="1">
      <c r="B94" s="163"/>
      <c r="C94" s="164"/>
      <c r="D94" s="165"/>
      <c r="E94" s="165"/>
      <c r="F94" s="165"/>
      <c r="G94" s="165"/>
      <c r="H94" s="165"/>
      <c r="I94" s="22"/>
      <c r="J94" s="22"/>
      <c r="K94" s="22"/>
      <c r="L94" s="22"/>
      <c r="M94" s="22"/>
    </row>
    <row r="95" spans="1:13" ht="12.75" customHeight="1">
      <c r="B95" s="163"/>
      <c r="C95" s="164"/>
      <c r="D95" s="165"/>
      <c r="E95" s="165"/>
      <c r="F95" s="165"/>
      <c r="G95" s="165"/>
      <c r="H95" s="165"/>
      <c r="I95" s="22"/>
      <c r="J95" s="22"/>
      <c r="K95" s="22"/>
      <c r="L95" s="22"/>
      <c r="M95" s="22"/>
    </row>
    <row r="96" spans="1:13" ht="12.75" customHeight="1">
      <c r="B96" s="163"/>
      <c r="C96" s="21" t="s">
        <v>189</v>
      </c>
      <c r="D96" s="19">
        <v>2720</v>
      </c>
      <c r="E96" s="19">
        <v>2900</v>
      </c>
      <c r="F96" s="19">
        <v>3000</v>
      </c>
      <c r="G96" s="19">
        <v>2940</v>
      </c>
      <c r="H96" s="19">
        <v>2920</v>
      </c>
      <c r="I96" s="20">
        <v>21</v>
      </c>
      <c r="J96" s="20">
        <v>22</v>
      </c>
      <c r="K96" s="20">
        <v>23</v>
      </c>
      <c r="L96" s="20">
        <v>22</v>
      </c>
      <c r="M96" s="20">
        <v>22</v>
      </c>
    </row>
    <row r="97" spans="1:13" ht="12.75" customHeight="1">
      <c r="A97" s="151" t="s">
        <v>190</v>
      </c>
      <c r="B97" s="163">
        <v>822</v>
      </c>
      <c r="C97" s="164" t="s">
        <v>191</v>
      </c>
      <c r="D97" s="165">
        <v>120</v>
      </c>
      <c r="E97" s="165">
        <v>122</v>
      </c>
      <c r="F97" s="165">
        <v>131</v>
      </c>
      <c r="G97" s="165">
        <v>102</v>
      </c>
      <c r="H97" s="165">
        <v>95</v>
      </c>
      <c r="I97" s="22">
        <v>32</v>
      </c>
      <c r="J97" s="22">
        <v>32</v>
      </c>
      <c r="K97" s="22">
        <v>34</v>
      </c>
      <c r="L97" s="22">
        <v>26</v>
      </c>
      <c r="M97" s="22">
        <v>24</v>
      </c>
    </row>
    <row r="98" spans="1:13" ht="12.75" customHeight="1">
      <c r="A98" s="151" t="s">
        <v>192</v>
      </c>
      <c r="B98" s="163">
        <v>823</v>
      </c>
      <c r="C98" s="164" t="s">
        <v>193</v>
      </c>
      <c r="D98" s="165">
        <v>123</v>
      </c>
      <c r="E98" s="165">
        <v>109</v>
      </c>
      <c r="F98" s="165">
        <v>129</v>
      </c>
      <c r="G98" s="165">
        <v>127</v>
      </c>
      <c r="H98" s="165">
        <v>113</v>
      </c>
      <c r="I98" s="22">
        <v>21</v>
      </c>
      <c r="J98" s="22">
        <v>18</v>
      </c>
      <c r="K98" s="22">
        <v>21</v>
      </c>
      <c r="L98" s="22">
        <v>21</v>
      </c>
      <c r="M98" s="22">
        <v>18</v>
      </c>
    </row>
    <row r="99" spans="1:13" ht="12.75" customHeight="1">
      <c r="A99" s="151" t="s">
        <v>194</v>
      </c>
      <c r="B99" s="163">
        <v>873</v>
      </c>
      <c r="C99" s="164" t="s">
        <v>195</v>
      </c>
      <c r="D99" s="165">
        <v>290</v>
      </c>
      <c r="E99" s="165">
        <v>346</v>
      </c>
      <c r="F99" s="165">
        <v>364</v>
      </c>
      <c r="G99" s="165">
        <v>327</v>
      </c>
      <c r="H99" s="165">
        <v>331</v>
      </c>
      <c r="I99" s="22">
        <v>22</v>
      </c>
      <c r="J99" s="22">
        <v>26</v>
      </c>
      <c r="K99" s="22">
        <v>27</v>
      </c>
      <c r="L99" s="22">
        <v>24</v>
      </c>
      <c r="M99" s="22">
        <v>24</v>
      </c>
    </row>
    <row r="100" spans="1:13" ht="12.75" customHeight="1">
      <c r="A100" s="151" t="s">
        <v>196</v>
      </c>
      <c r="B100" s="163">
        <v>881</v>
      </c>
      <c r="C100" s="164" t="s">
        <v>197</v>
      </c>
      <c r="D100" s="165">
        <v>405</v>
      </c>
      <c r="E100" s="165">
        <v>427</v>
      </c>
      <c r="F100" s="165">
        <v>485</v>
      </c>
      <c r="G100" s="165">
        <v>456</v>
      </c>
      <c r="H100" s="165">
        <v>492</v>
      </c>
      <c r="I100" s="22">
        <v>13</v>
      </c>
      <c r="J100" s="22">
        <v>14</v>
      </c>
      <c r="K100" s="22">
        <v>16</v>
      </c>
      <c r="L100" s="22">
        <v>15</v>
      </c>
      <c r="M100" s="22">
        <v>16</v>
      </c>
    </row>
    <row r="101" spans="1:13" ht="12.75" customHeight="1">
      <c r="A101" s="151" t="s">
        <v>198</v>
      </c>
      <c r="B101" s="163">
        <v>919</v>
      </c>
      <c r="C101" s="164" t="s">
        <v>199</v>
      </c>
      <c r="D101" s="165">
        <v>489</v>
      </c>
      <c r="E101" s="165">
        <v>501</v>
      </c>
      <c r="F101" s="165">
        <v>371</v>
      </c>
      <c r="G101" s="165">
        <v>396</v>
      </c>
      <c r="H101" s="165">
        <v>412</v>
      </c>
      <c r="I101" s="22">
        <v>19</v>
      </c>
      <c r="J101" s="22">
        <v>19</v>
      </c>
      <c r="K101" s="22">
        <v>14</v>
      </c>
      <c r="L101" s="22">
        <v>15</v>
      </c>
      <c r="M101" s="22">
        <v>15</v>
      </c>
    </row>
    <row r="102" spans="1:13" ht="12.75" customHeight="1">
      <c r="A102" s="151" t="s">
        <v>200</v>
      </c>
      <c r="B102" s="163">
        <v>821</v>
      </c>
      <c r="C102" s="164" t="s">
        <v>201</v>
      </c>
      <c r="D102" s="165">
        <v>189</v>
      </c>
      <c r="E102" s="165">
        <v>149</v>
      </c>
      <c r="F102" s="165">
        <v>184</v>
      </c>
      <c r="G102" s="165">
        <v>200</v>
      </c>
      <c r="H102" s="165">
        <v>185</v>
      </c>
      <c r="I102" s="22">
        <v>35</v>
      </c>
      <c r="J102" s="22">
        <v>27</v>
      </c>
      <c r="K102" s="22">
        <v>32</v>
      </c>
      <c r="L102" s="22">
        <v>35</v>
      </c>
      <c r="M102" s="22">
        <v>32</v>
      </c>
    </row>
    <row r="103" spans="1:13" ht="12.75" customHeight="1">
      <c r="A103" s="151" t="s">
        <v>202</v>
      </c>
      <c r="B103" s="163">
        <v>926</v>
      </c>
      <c r="C103" s="164" t="s">
        <v>203</v>
      </c>
      <c r="D103" s="165">
        <v>422</v>
      </c>
      <c r="E103" s="165">
        <v>375</v>
      </c>
      <c r="F103" s="165">
        <v>474</v>
      </c>
      <c r="G103" s="165">
        <v>484</v>
      </c>
      <c r="H103" s="165">
        <v>454</v>
      </c>
      <c r="I103" s="22">
        <v>25</v>
      </c>
      <c r="J103" s="22">
        <v>22</v>
      </c>
      <c r="K103" s="22">
        <v>28</v>
      </c>
      <c r="L103" s="22">
        <v>28</v>
      </c>
      <c r="M103" s="22">
        <v>27</v>
      </c>
    </row>
    <row r="104" spans="1:13" ht="12.75" customHeight="1">
      <c r="A104" s="151" t="s">
        <v>204</v>
      </c>
      <c r="B104" s="163">
        <v>874</v>
      </c>
      <c r="C104" s="164" t="s">
        <v>205</v>
      </c>
      <c r="D104" s="165">
        <v>144</v>
      </c>
      <c r="E104" s="165">
        <v>200</v>
      </c>
      <c r="F104" s="165">
        <v>179</v>
      </c>
      <c r="G104" s="165">
        <v>174</v>
      </c>
      <c r="H104" s="165">
        <v>175</v>
      </c>
      <c r="I104" s="22">
        <v>31</v>
      </c>
      <c r="J104" s="22">
        <v>42</v>
      </c>
      <c r="K104" s="22">
        <v>37</v>
      </c>
      <c r="L104" s="22">
        <v>35</v>
      </c>
      <c r="M104" s="22">
        <v>34</v>
      </c>
    </row>
    <row r="105" spans="1:13" ht="12.75" customHeight="1">
      <c r="A105" s="151" t="s">
        <v>206</v>
      </c>
      <c r="B105" s="163">
        <v>882</v>
      </c>
      <c r="C105" s="164" t="s">
        <v>207</v>
      </c>
      <c r="D105" s="165">
        <v>90</v>
      </c>
      <c r="E105" s="165">
        <v>133</v>
      </c>
      <c r="F105" s="165">
        <v>152</v>
      </c>
      <c r="G105" s="165">
        <v>121</v>
      </c>
      <c r="H105" s="165">
        <v>115</v>
      </c>
      <c r="I105" s="22">
        <v>24</v>
      </c>
      <c r="J105" s="22">
        <v>35</v>
      </c>
      <c r="K105" s="22">
        <v>39</v>
      </c>
      <c r="L105" s="22">
        <v>31</v>
      </c>
      <c r="M105" s="22">
        <v>29</v>
      </c>
    </row>
    <row r="106" spans="1:13" ht="12.75" customHeight="1">
      <c r="A106" s="151" t="s">
        <v>208</v>
      </c>
      <c r="B106" s="163">
        <v>935</v>
      </c>
      <c r="C106" s="164" t="s">
        <v>209</v>
      </c>
      <c r="D106" s="165">
        <v>321</v>
      </c>
      <c r="E106" s="165">
        <v>343</v>
      </c>
      <c r="F106" s="165">
        <v>330</v>
      </c>
      <c r="G106" s="165">
        <v>363</v>
      </c>
      <c r="H106" s="165">
        <v>350</v>
      </c>
      <c r="I106" s="22">
        <v>21</v>
      </c>
      <c r="J106" s="22">
        <v>23</v>
      </c>
      <c r="K106" s="22">
        <v>22</v>
      </c>
      <c r="L106" s="22">
        <v>24</v>
      </c>
      <c r="M106" s="22">
        <v>23</v>
      </c>
    </row>
    <row r="107" spans="1:13" ht="12.75" customHeight="1">
      <c r="A107" s="151" t="s">
        <v>210</v>
      </c>
      <c r="B107" s="163">
        <v>883</v>
      </c>
      <c r="C107" s="164" t="s">
        <v>211</v>
      </c>
      <c r="D107" s="165">
        <v>129</v>
      </c>
      <c r="E107" s="165">
        <v>193</v>
      </c>
      <c r="F107" s="165">
        <v>199</v>
      </c>
      <c r="G107" s="165">
        <v>187</v>
      </c>
      <c r="H107" s="165">
        <v>201</v>
      </c>
      <c r="I107" s="22">
        <v>32</v>
      </c>
      <c r="J107" s="22">
        <v>47</v>
      </c>
      <c r="K107" s="22">
        <v>47</v>
      </c>
      <c r="L107" s="22">
        <v>44</v>
      </c>
      <c r="M107" s="22">
        <v>46</v>
      </c>
    </row>
    <row r="108" spans="1:13" ht="12.75" customHeight="1">
      <c r="B108" s="163"/>
      <c r="C108" s="164"/>
      <c r="D108" s="165"/>
      <c r="E108" s="165"/>
      <c r="F108" s="165"/>
      <c r="G108" s="165"/>
      <c r="H108" s="165"/>
      <c r="I108" s="22"/>
      <c r="J108" s="22"/>
      <c r="K108" s="22"/>
      <c r="L108" s="22"/>
      <c r="M108" s="22"/>
    </row>
    <row r="109" spans="1:13" ht="12.75" customHeight="1">
      <c r="B109" s="163"/>
      <c r="C109" s="21" t="s">
        <v>212</v>
      </c>
      <c r="D109" s="19">
        <v>5770</v>
      </c>
      <c r="E109" s="19">
        <v>5790</v>
      </c>
      <c r="F109" s="19">
        <v>5860</v>
      </c>
      <c r="G109" s="19">
        <v>5360</v>
      </c>
      <c r="H109" s="19">
        <v>5480</v>
      </c>
      <c r="I109" s="20">
        <v>30</v>
      </c>
      <c r="J109" s="20">
        <v>30</v>
      </c>
      <c r="K109" s="20">
        <v>30</v>
      </c>
      <c r="L109" s="20">
        <v>27</v>
      </c>
      <c r="M109" s="20">
        <v>27</v>
      </c>
    </row>
    <row r="110" spans="1:13" ht="12.75" customHeight="1">
      <c r="B110" s="163"/>
      <c r="C110" s="21" t="s">
        <v>213</v>
      </c>
      <c r="D110" s="19">
        <v>2290</v>
      </c>
      <c r="E110" s="19">
        <v>2320</v>
      </c>
      <c r="F110" s="19">
        <v>2470</v>
      </c>
      <c r="G110" s="19">
        <v>2320</v>
      </c>
      <c r="H110" s="19">
        <v>2340</v>
      </c>
      <c r="I110" s="20">
        <v>33</v>
      </c>
      <c r="J110" s="20">
        <v>32</v>
      </c>
      <c r="K110" s="20">
        <v>34</v>
      </c>
      <c r="L110" s="20">
        <v>31</v>
      </c>
      <c r="M110" s="20">
        <v>31</v>
      </c>
    </row>
    <row r="111" spans="1:13" ht="12.75" customHeight="1">
      <c r="A111" s="151" t="s">
        <v>214</v>
      </c>
      <c r="B111" s="163">
        <v>202</v>
      </c>
      <c r="C111" s="164" t="s">
        <v>215</v>
      </c>
      <c r="D111" s="165">
        <v>85</v>
      </c>
      <c r="E111" s="165">
        <v>100</v>
      </c>
      <c r="F111" s="165">
        <v>103</v>
      </c>
      <c r="G111" s="165">
        <v>106</v>
      </c>
      <c r="H111" s="165">
        <v>89</v>
      </c>
      <c r="I111" s="22">
        <v>19</v>
      </c>
      <c r="J111" s="22">
        <v>22</v>
      </c>
      <c r="K111" s="22">
        <v>22</v>
      </c>
      <c r="L111" s="22">
        <v>22</v>
      </c>
      <c r="M111" s="22">
        <v>17</v>
      </c>
    </row>
    <row r="112" spans="1:13" ht="12.75" customHeight="1">
      <c r="A112" s="151" t="s">
        <v>216</v>
      </c>
      <c r="B112" s="163">
        <v>201</v>
      </c>
      <c r="C112" s="164" t="s">
        <v>217</v>
      </c>
      <c r="D112" s="165" t="s">
        <v>371</v>
      </c>
      <c r="E112" s="165">
        <v>9</v>
      </c>
      <c r="F112" s="165">
        <v>6</v>
      </c>
      <c r="G112" s="165">
        <v>14</v>
      </c>
      <c r="H112" s="165">
        <v>28</v>
      </c>
      <c r="I112" s="22">
        <v>46</v>
      </c>
      <c r="J112" s="22">
        <v>88</v>
      </c>
      <c r="K112" s="22">
        <v>54</v>
      </c>
      <c r="L112" s="22">
        <v>112</v>
      </c>
      <c r="M112" s="22">
        <v>193</v>
      </c>
    </row>
    <row r="113" spans="1:13" ht="12.75" customHeight="1">
      <c r="A113" s="151" t="s">
        <v>218</v>
      </c>
      <c r="B113" s="163">
        <v>204</v>
      </c>
      <c r="C113" s="164" t="s">
        <v>219</v>
      </c>
      <c r="D113" s="165">
        <v>161</v>
      </c>
      <c r="E113" s="165">
        <v>189</v>
      </c>
      <c r="F113" s="165">
        <v>245</v>
      </c>
      <c r="G113" s="165">
        <v>216</v>
      </c>
      <c r="H113" s="165">
        <v>212</v>
      </c>
      <c r="I113" s="22">
        <v>27</v>
      </c>
      <c r="J113" s="22">
        <v>31</v>
      </c>
      <c r="K113" s="22">
        <v>39</v>
      </c>
      <c r="L113" s="22">
        <v>34</v>
      </c>
      <c r="M113" s="22">
        <v>33</v>
      </c>
    </row>
    <row r="114" spans="1:13" ht="12.75" customHeight="1">
      <c r="A114" s="151" t="s">
        <v>220</v>
      </c>
      <c r="B114" s="163">
        <v>205</v>
      </c>
      <c r="C114" s="164" t="s">
        <v>221</v>
      </c>
      <c r="D114" s="165">
        <v>99</v>
      </c>
      <c r="E114" s="165">
        <v>119</v>
      </c>
      <c r="F114" s="165">
        <v>119</v>
      </c>
      <c r="G114" s="165">
        <v>118</v>
      </c>
      <c r="H114" s="165">
        <v>171</v>
      </c>
      <c r="I114" s="22">
        <v>29</v>
      </c>
      <c r="J114" s="22">
        <v>35</v>
      </c>
      <c r="K114" s="22">
        <v>34</v>
      </c>
      <c r="L114" s="22">
        <v>33</v>
      </c>
      <c r="M114" s="22">
        <v>46</v>
      </c>
    </row>
    <row r="115" spans="1:13" ht="12.75" customHeight="1">
      <c r="A115" s="151" t="s">
        <v>222</v>
      </c>
      <c r="B115" s="163">
        <v>309</v>
      </c>
      <c r="C115" s="164" t="s">
        <v>223</v>
      </c>
      <c r="D115" s="165">
        <v>187</v>
      </c>
      <c r="E115" s="165">
        <v>169</v>
      </c>
      <c r="F115" s="165">
        <v>210</v>
      </c>
      <c r="G115" s="165">
        <v>203</v>
      </c>
      <c r="H115" s="165">
        <v>220</v>
      </c>
      <c r="I115" s="22">
        <v>31</v>
      </c>
      <c r="J115" s="22">
        <v>28</v>
      </c>
      <c r="K115" s="22">
        <v>35</v>
      </c>
      <c r="L115" s="22">
        <v>33</v>
      </c>
      <c r="M115" s="22">
        <v>36</v>
      </c>
    </row>
    <row r="116" spans="1:13" ht="12.75" customHeight="1">
      <c r="A116" s="151" t="s">
        <v>224</v>
      </c>
      <c r="B116" s="163">
        <v>206</v>
      </c>
      <c r="C116" s="164" t="s">
        <v>225</v>
      </c>
      <c r="D116" s="165">
        <v>220</v>
      </c>
      <c r="E116" s="165">
        <v>209</v>
      </c>
      <c r="F116" s="165">
        <v>199</v>
      </c>
      <c r="G116" s="165">
        <v>184</v>
      </c>
      <c r="H116" s="165">
        <v>153</v>
      </c>
      <c r="I116" s="22">
        <v>56</v>
      </c>
      <c r="J116" s="22">
        <v>52</v>
      </c>
      <c r="K116" s="22">
        <v>49</v>
      </c>
      <c r="L116" s="22">
        <v>44</v>
      </c>
      <c r="M116" s="22">
        <v>36</v>
      </c>
    </row>
    <row r="117" spans="1:13" ht="12.75" customHeight="1">
      <c r="A117" s="151" t="s">
        <v>226</v>
      </c>
      <c r="B117" s="163">
        <v>207</v>
      </c>
      <c r="C117" s="164" t="s">
        <v>227</v>
      </c>
      <c r="D117" s="165">
        <v>71</v>
      </c>
      <c r="E117" s="165">
        <v>75</v>
      </c>
      <c r="F117" s="165">
        <v>57</v>
      </c>
      <c r="G117" s="165">
        <v>78</v>
      </c>
      <c r="H117" s="165">
        <v>67</v>
      </c>
      <c r="I117" s="22">
        <v>25</v>
      </c>
      <c r="J117" s="22">
        <v>26</v>
      </c>
      <c r="K117" s="22">
        <v>20</v>
      </c>
      <c r="L117" s="22">
        <v>27</v>
      </c>
      <c r="M117" s="22">
        <v>23</v>
      </c>
    </row>
    <row r="118" spans="1:13" ht="12.75" customHeight="1">
      <c r="A118" s="151" t="s">
        <v>228</v>
      </c>
      <c r="B118" s="163">
        <v>208</v>
      </c>
      <c r="C118" s="164" t="s">
        <v>229</v>
      </c>
      <c r="D118" s="165">
        <v>274</v>
      </c>
      <c r="E118" s="165">
        <v>250</v>
      </c>
      <c r="F118" s="165">
        <v>168</v>
      </c>
      <c r="G118" s="165">
        <v>202</v>
      </c>
      <c r="H118" s="165">
        <v>165</v>
      </c>
      <c r="I118" s="22">
        <v>44</v>
      </c>
      <c r="J118" s="22">
        <v>40</v>
      </c>
      <c r="K118" s="22">
        <v>27</v>
      </c>
      <c r="L118" s="22">
        <v>32</v>
      </c>
      <c r="M118" s="22">
        <v>26</v>
      </c>
    </row>
    <row r="119" spans="1:13" ht="12.75" customHeight="1">
      <c r="A119" s="151" t="s">
        <v>230</v>
      </c>
      <c r="B119" s="163">
        <v>209</v>
      </c>
      <c r="C119" s="164" t="s">
        <v>231</v>
      </c>
      <c r="D119" s="165">
        <v>254</v>
      </c>
      <c r="E119" s="165">
        <v>233</v>
      </c>
      <c r="F119" s="165">
        <v>225</v>
      </c>
      <c r="G119" s="165">
        <v>240</v>
      </c>
      <c r="H119" s="165">
        <v>228</v>
      </c>
      <c r="I119" s="22">
        <v>38</v>
      </c>
      <c r="J119" s="22">
        <v>35</v>
      </c>
      <c r="K119" s="22">
        <v>33</v>
      </c>
      <c r="L119" s="22">
        <v>35</v>
      </c>
      <c r="M119" s="22">
        <v>33</v>
      </c>
    </row>
    <row r="120" spans="1:13" ht="12.75" customHeight="1">
      <c r="A120" s="151" t="s">
        <v>232</v>
      </c>
      <c r="B120" s="163">
        <v>316</v>
      </c>
      <c r="C120" s="164" t="s">
        <v>233</v>
      </c>
      <c r="D120" s="165">
        <v>289</v>
      </c>
      <c r="E120" s="165">
        <v>221</v>
      </c>
      <c r="F120" s="165">
        <v>309</v>
      </c>
      <c r="G120" s="165">
        <v>241</v>
      </c>
      <c r="H120" s="165">
        <v>219</v>
      </c>
      <c r="I120" s="22">
        <v>35</v>
      </c>
      <c r="J120" s="22">
        <v>26</v>
      </c>
      <c r="K120" s="22">
        <v>36</v>
      </c>
      <c r="L120" s="22">
        <v>28</v>
      </c>
      <c r="M120" s="22">
        <v>25</v>
      </c>
    </row>
    <row r="121" spans="1:13" ht="12.75" customHeight="1">
      <c r="A121" s="151" t="s">
        <v>234</v>
      </c>
      <c r="B121" s="163">
        <v>210</v>
      </c>
      <c r="C121" s="164" t="s">
        <v>235</v>
      </c>
      <c r="D121" s="165">
        <v>228</v>
      </c>
      <c r="E121" s="165">
        <v>238</v>
      </c>
      <c r="F121" s="165">
        <v>271</v>
      </c>
      <c r="G121" s="165">
        <v>229</v>
      </c>
      <c r="H121" s="165">
        <v>209</v>
      </c>
      <c r="I121" s="22">
        <v>37</v>
      </c>
      <c r="J121" s="22">
        <v>38</v>
      </c>
      <c r="K121" s="22">
        <v>42</v>
      </c>
      <c r="L121" s="22">
        <v>36</v>
      </c>
      <c r="M121" s="22">
        <v>32</v>
      </c>
    </row>
    <row r="122" spans="1:13" ht="12.75" customHeight="1">
      <c r="A122" s="151" t="s">
        <v>236</v>
      </c>
      <c r="B122" s="163">
        <v>211</v>
      </c>
      <c r="C122" s="164" t="s">
        <v>237</v>
      </c>
      <c r="D122" s="165">
        <v>168</v>
      </c>
      <c r="E122" s="165">
        <v>231</v>
      </c>
      <c r="F122" s="165">
        <v>222</v>
      </c>
      <c r="G122" s="165">
        <v>137</v>
      </c>
      <c r="H122" s="165">
        <v>208</v>
      </c>
      <c r="I122" s="22">
        <v>27</v>
      </c>
      <c r="J122" s="22">
        <v>36</v>
      </c>
      <c r="K122" s="22">
        <v>33</v>
      </c>
      <c r="L122" s="22">
        <v>20</v>
      </c>
      <c r="M122" s="22">
        <v>29</v>
      </c>
    </row>
    <row r="123" spans="1:13" ht="12.75" customHeight="1">
      <c r="A123" s="151" t="s">
        <v>238</v>
      </c>
      <c r="B123" s="163">
        <v>212</v>
      </c>
      <c r="C123" s="164" t="s">
        <v>239</v>
      </c>
      <c r="D123" s="165">
        <v>154</v>
      </c>
      <c r="E123" s="165">
        <v>177</v>
      </c>
      <c r="F123" s="165">
        <v>189</v>
      </c>
      <c r="G123" s="165">
        <v>193</v>
      </c>
      <c r="H123" s="165">
        <v>193</v>
      </c>
      <c r="I123" s="22">
        <v>26</v>
      </c>
      <c r="J123" s="22">
        <v>29</v>
      </c>
      <c r="K123" s="22">
        <v>30</v>
      </c>
      <c r="L123" s="22">
        <v>31</v>
      </c>
      <c r="M123" s="22">
        <v>30</v>
      </c>
    </row>
    <row r="124" spans="1:13" ht="12.75" customHeight="1">
      <c r="A124" s="151" t="s">
        <v>240</v>
      </c>
      <c r="B124" s="163">
        <v>213</v>
      </c>
      <c r="C124" s="164" t="s">
        <v>241</v>
      </c>
      <c r="D124" s="165">
        <v>97</v>
      </c>
      <c r="E124" s="165">
        <v>97</v>
      </c>
      <c r="F124" s="165">
        <v>148</v>
      </c>
      <c r="G124" s="165">
        <v>161</v>
      </c>
      <c r="H124" s="165">
        <v>175</v>
      </c>
      <c r="I124" s="22">
        <v>24</v>
      </c>
      <c r="J124" s="22">
        <v>23</v>
      </c>
      <c r="K124" s="22">
        <v>34</v>
      </c>
      <c r="L124" s="22">
        <v>36</v>
      </c>
      <c r="M124" s="22">
        <v>37</v>
      </c>
    </row>
    <row r="125" spans="1:13" ht="12.75" customHeight="1">
      <c r="B125" s="163"/>
      <c r="C125" s="164"/>
      <c r="D125" s="23"/>
      <c r="E125" s="23"/>
      <c r="F125" s="23"/>
      <c r="G125" s="23"/>
      <c r="H125" s="23"/>
      <c r="I125" s="24"/>
      <c r="J125" s="24"/>
      <c r="K125" s="24"/>
      <c r="L125" s="24"/>
      <c r="M125" s="24"/>
    </row>
    <row r="126" spans="1:13" ht="12.75" customHeight="1">
      <c r="B126" s="163"/>
      <c r="C126" s="21" t="s">
        <v>242</v>
      </c>
      <c r="D126" s="19">
        <v>3480</v>
      </c>
      <c r="E126" s="19">
        <v>3480</v>
      </c>
      <c r="F126" s="19">
        <v>3390</v>
      </c>
      <c r="G126" s="19">
        <v>3040</v>
      </c>
      <c r="H126" s="19">
        <v>3140</v>
      </c>
      <c r="I126" s="20">
        <v>29</v>
      </c>
      <c r="J126" s="20">
        <v>28</v>
      </c>
      <c r="K126" s="20">
        <v>27</v>
      </c>
      <c r="L126" s="20">
        <v>24</v>
      </c>
      <c r="M126" s="20">
        <v>25</v>
      </c>
    </row>
    <row r="127" spans="1:13" ht="12.75" customHeight="1">
      <c r="A127" s="151" t="s">
        <v>243</v>
      </c>
      <c r="B127" s="163">
        <v>301</v>
      </c>
      <c r="C127" s="164" t="s">
        <v>244</v>
      </c>
      <c r="D127" s="165">
        <v>268</v>
      </c>
      <c r="E127" s="165">
        <v>210</v>
      </c>
      <c r="F127" s="165">
        <v>195</v>
      </c>
      <c r="G127" s="165">
        <v>194</v>
      </c>
      <c r="H127" s="165">
        <v>201</v>
      </c>
      <c r="I127" s="22">
        <v>46</v>
      </c>
      <c r="J127" s="22">
        <v>35</v>
      </c>
      <c r="K127" s="22">
        <v>32</v>
      </c>
      <c r="L127" s="22">
        <v>31</v>
      </c>
      <c r="M127" s="22">
        <v>32</v>
      </c>
    </row>
    <row r="128" spans="1:13" ht="12.75" customHeight="1">
      <c r="A128" s="151" t="s">
        <v>245</v>
      </c>
      <c r="B128" s="163">
        <v>302</v>
      </c>
      <c r="C128" s="164" t="s">
        <v>246</v>
      </c>
      <c r="D128" s="165">
        <v>176</v>
      </c>
      <c r="E128" s="165">
        <v>182</v>
      </c>
      <c r="F128" s="165">
        <v>205</v>
      </c>
      <c r="G128" s="165">
        <v>173</v>
      </c>
      <c r="H128" s="165">
        <v>159</v>
      </c>
      <c r="I128" s="22">
        <v>20</v>
      </c>
      <c r="J128" s="22">
        <v>21</v>
      </c>
      <c r="K128" s="22">
        <v>23</v>
      </c>
      <c r="L128" s="22">
        <v>19</v>
      </c>
      <c r="M128" s="22">
        <v>17</v>
      </c>
    </row>
    <row r="129" spans="1:13" ht="12.75" customHeight="1">
      <c r="A129" s="151" t="s">
        <v>247</v>
      </c>
      <c r="B129" s="163">
        <v>303</v>
      </c>
      <c r="C129" s="164" t="s">
        <v>248</v>
      </c>
      <c r="D129" s="165">
        <v>166</v>
      </c>
      <c r="E129" s="165">
        <v>165</v>
      </c>
      <c r="F129" s="165">
        <v>122</v>
      </c>
      <c r="G129" s="165">
        <v>127</v>
      </c>
      <c r="H129" s="165">
        <v>96</v>
      </c>
      <c r="I129" s="22">
        <v>30</v>
      </c>
      <c r="J129" s="22">
        <v>29</v>
      </c>
      <c r="K129" s="22">
        <v>22</v>
      </c>
      <c r="L129" s="22">
        <v>22</v>
      </c>
      <c r="M129" s="22">
        <v>17</v>
      </c>
    </row>
    <row r="130" spans="1:13" ht="12.75" customHeight="1">
      <c r="A130" s="151" t="s">
        <v>249</v>
      </c>
      <c r="B130" s="163">
        <v>304</v>
      </c>
      <c r="C130" s="164" t="s">
        <v>250</v>
      </c>
      <c r="D130" s="165">
        <v>237</v>
      </c>
      <c r="E130" s="165">
        <v>228</v>
      </c>
      <c r="F130" s="165">
        <v>214</v>
      </c>
      <c r="G130" s="165">
        <v>166</v>
      </c>
      <c r="H130" s="165">
        <v>164</v>
      </c>
      <c r="I130" s="22">
        <v>32</v>
      </c>
      <c r="J130" s="22">
        <v>30</v>
      </c>
      <c r="K130" s="22">
        <v>28</v>
      </c>
      <c r="L130" s="22">
        <v>21</v>
      </c>
      <c r="M130" s="22">
        <v>21</v>
      </c>
    </row>
    <row r="131" spans="1:13" ht="12.75" customHeight="1">
      <c r="A131" s="151" t="s">
        <v>251</v>
      </c>
      <c r="B131" s="163">
        <v>305</v>
      </c>
      <c r="C131" s="164" t="s">
        <v>252</v>
      </c>
      <c r="D131" s="165">
        <v>149</v>
      </c>
      <c r="E131" s="165">
        <v>151</v>
      </c>
      <c r="F131" s="165">
        <v>179</v>
      </c>
      <c r="G131" s="165">
        <v>161</v>
      </c>
      <c r="H131" s="165">
        <v>182</v>
      </c>
      <c r="I131" s="22">
        <v>21</v>
      </c>
      <c r="J131" s="22">
        <v>21</v>
      </c>
      <c r="K131" s="22">
        <v>24</v>
      </c>
      <c r="L131" s="22">
        <v>22</v>
      </c>
      <c r="M131" s="22">
        <v>24</v>
      </c>
    </row>
    <row r="132" spans="1:13" ht="12.75" customHeight="1">
      <c r="A132" s="151" t="s">
        <v>253</v>
      </c>
      <c r="B132" s="163">
        <v>306</v>
      </c>
      <c r="C132" s="164" t="s">
        <v>254</v>
      </c>
      <c r="D132" s="165">
        <v>420</v>
      </c>
      <c r="E132" s="165">
        <v>414</v>
      </c>
      <c r="F132" s="165">
        <v>446</v>
      </c>
      <c r="G132" s="165">
        <v>426</v>
      </c>
      <c r="H132" s="165">
        <v>513</v>
      </c>
      <c r="I132" s="22">
        <v>45</v>
      </c>
      <c r="J132" s="22">
        <v>44</v>
      </c>
      <c r="K132" s="22">
        <v>47</v>
      </c>
      <c r="L132" s="22">
        <v>45</v>
      </c>
      <c r="M132" s="22">
        <v>54</v>
      </c>
    </row>
    <row r="133" spans="1:13" ht="12.75" customHeight="1">
      <c r="A133" s="151" t="s">
        <v>255</v>
      </c>
      <c r="B133" s="163">
        <v>307</v>
      </c>
      <c r="C133" s="164" t="s">
        <v>256</v>
      </c>
      <c r="D133" s="165">
        <v>181</v>
      </c>
      <c r="E133" s="165">
        <v>244</v>
      </c>
      <c r="F133" s="165">
        <v>177</v>
      </c>
      <c r="G133" s="165">
        <v>180</v>
      </c>
      <c r="H133" s="165">
        <v>209</v>
      </c>
      <c r="I133" s="22">
        <v>23</v>
      </c>
      <c r="J133" s="22">
        <v>30</v>
      </c>
      <c r="K133" s="22">
        <v>22</v>
      </c>
      <c r="L133" s="22">
        <v>22</v>
      </c>
      <c r="M133" s="22">
        <v>26</v>
      </c>
    </row>
    <row r="134" spans="1:13" ht="12.75" customHeight="1">
      <c r="A134" s="151" t="s">
        <v>257</v>
      </c>
      <c r="B134" s="163">
        <v>308</v>
      </c>
      <c r="C134" s="164" t="s">
        <v>258</v>
      </c>
      <c r="D134" s="165">
        <v>239</v>
      </c>
      <c r="E134" s="165">
        <v>220</v>
      </c>
      <c r="F134" s="165">
        <v>183</v>
      </c>
      <c r="G134" s="165">
        <v>174</v>
      </c>
      <c r="H134" s="165">
        <v>217</v>
      </c>
      <c r="I134" s="22">
        <v>29</v>
      </c>
      <c r="J134" s="22">
        <v>26</v>
      </c>
      <c r="K134" s="22">
        <v>22</v>
      </c>
      <c r="L134" s="22">
        <v>21</v>
      </c>
      <c r="M134" s="22">
        <v>26</v>
      </c>
    </row>
    <row r="135" spans="1:13" ht="12.75" customHeight="1">
      <c r="A135" s="151" t="s">
        <v>259</v>
      </c>
      <c r="B135" s="163">
        <v>203</v>
      </c>
      <c r="C135" s="164" t="s">
        <v>260</v>
      </c>
      <c r="D135" s="165">
        <v>259</v>
      </c>
      <c r="E135" s="165">
        <v>232</v>
      </c>
      <c r="F135" s="165">
        <v>240</v>
      </c>
      <c r="G135" s="165">
        <v>237</v>
      </c>
      <c r="H135" s="165">
        <v>182</v>
      </c>
      <c r="I135" s="22">
        <v>40</v>
      </c>
      <c r="J135" s="22">
        <v>35</v>
      </c>
      <c r="K135" s="22">
        <v>36</v>
      </c>
      <c r="L135" s="22">
        <v>35</v>
      </c>
      <c r="M135" s="22">
        <v>26</v>
      </c>
    </row>
    <row r="136" spans="1:13" ht="12.75" customHeight="1">
      <c r="A136" s="151" t="s">
        <v>261</v>
      </c>
      <c r="B136" s="163">
        <v>310</v>
      </c>
      <c r="C136" s="164" t="s">
        <v>262</v>
      </c>
      <c r="D136" s="165">
        <v>123</v>
      </c>
      <c r="E136" s="165">
        <v>140</v>
      </c>
      <c r="F136" s="165">
        <v>182</v>
      </c>
      <c r="G136" s="165">
        <v>107</v>
      </c>
      <c r="H136" s="165">
        <v>124</v>
      </c>
      <c r="I136" s="22">
        <v>22</v>
      </c>
      <c r="J136" s="22">
        <v>24</v>
      </c>
      <c r="K136" s="22">
        <v>32</v>
      </c>
      <c r="L136" s="22">
        <v>19</v>
      </c>
      <c r="M136" s="22">
        <v>21</v>
      </c>
    </row>
    <row r="137" spans="1:13" ht="12.75" customHeight="1">
      <c r="A137" s="151" t="s">
        <v>263</v>
      </c>
      <c r="B137" s="163">
        <v>311</v>
      </c>
      <c r="C137" s="164" t="s">
        <v>264</v>
      </c>
      <c r="D137" s="165">
        <v>222</v>
      </c>
      <c r="E137" s="165">
        <v>147</v>
      </c>
      <c r="F137" s="165">
        <v>159</v>
      </c>
      <c r="G137" s="165">
        <v>129</v>
      </c>
      <c r="H137" s="165">
        <v>122</v>
      </c>
      <c r="I137" s="22">
        <v>42</v>
      </c>
      <c r="J137" s="22">
        <v>27</v>
      </c>
      <c r="K137" s="22">
        <v>29</v>
      </c>
      <c r="L137" s="22">
        <v>23</v>
      </c>
      <c r="M137" s="22">
        <v>21</v>
      </c>
    </row>
    <row r="138" spans="1:13" ht="12.75" customHeight="1">
      <c r="A138" s="151" t="s">
        <v>265</v>
      </c>
      <c r="B138" s="163">
        <v>312</v>
      </c>
      <c r="C138" s="164" t="s">
        <v>266</v>
      </c>
      <c r="D138" s="165">
        <v>232</v>
      </c>
      <c r="E138" s="165">
        <v>260</v>
      </c>
      <c r="F138" s="165">
        <v>228</v>
      </c>
      <c r="G138" s="165">
        <v>214</v>
      </c>
      <c r="H138" s="165">
        <v>223</v>
      </c>
      <c r="I138" s="22">
        <v>34</v>
      </c>
      <c r="J138" s="22">
        <v>37</v>
      </c>
      <c r="K138" s="22">
        <v>32</v>
      </c>
      <c r="L138" s="22">
        <v>29</v>
      </c>
      <c r="M138" s="22">
        <v>30</v>
      </c>
    </row>
    <row r="139" spans="1:13" ht="12.75" customHeight="1">
      <c r="A139" s="151" t="s">
        <v>267</v>
      </c>
      <c r="B139" s="163">
        <v>313</v>
      </c>
      <c r="C139" s="164" t="s">
        <v>268</v>
      </c>
      <c r="D139" s="165">
        <v>154</v>
      </c>
      <c r="E139" s="165">
        <v>157</v>
      </c>
      <c r="F139" s="165">
        <v>145</v>
      </c>
      <c r="G139" s="165">
        <v>140</v>
      </c>
      <c r="H139" s="165">
        <v>144</v>
      </c>
      <c r="I139" s="22">
        <v>25</v>
      </c>
      <c r="J139" s="22">
        <v>25</v>
      </c>
      <c r="K139" s="22">
        <v>23</v>
      </c>
      <c r="L139" s="22">
        <v>22</v>
      </c>
      <c r="M139" s="22">
        <v>22</v>
      </c>
    </row>
    <row r="140" spans="1:13" ht="12.75" customHeight="1">
      <c r="A140" s="151" t="s">
        <v>269</v>
      </c>
      <c r="B140" s="163">
        <v>314</v>
      </c>
      <c r="C140" s="164" t="s">
        <v>270</v>
      </c>
      <c r="D140" s="165">
        <v>58</v>
      </c>
      <c r="E140" s="165">
        <v>77</v>
      </c>
      <c r="F140" s="165">
        <v>61</v>
      </c>
      <c r="G140" s="165">
        <v>75</v>
      </c>
      <c r="H140" s="165">
        <v>58</v>
      </c>
      <c r="I140" s="22">
        <v>16</v>
      </c>
      <c r="J140" s="22">
        <v>21</v>
      </c>
      <c r="K140" s="22">
        <v>16</v>
      </c>
      <c r="L140" s="22">
        <v>19</v>
      </c>
      <c r="M140" s="22">
        <v>15</v>
      </c>
    </row>
    <row r="141" spans="1:13" ht="12.75" customHeight="1">
      <c r="A141" s="151" t="s">
        <v>271</v>
      </c>
      <c r="B141" s="163">
        <v>315</v>
      </c>
      <c r="C141" s="164" t="s">
        <v>272</v>
      </c>
      <c r="D141" s="165">
        <v>107</v>
      </c>
      <c r="E141" s="165">
        <v>122</v>
      </c>
      <c r="F141" s="165">
        <v>100</v>
      </c>
      <c r="G141" s="165">
        <v>86</v>
      </c>
      <c r="H141" s="165">
        <v>72</v>
      </c>
      <c r="I141" s="22">
        <v>23</v>
      </c>
      <c r="J141" s="22">
        <v>26</v>
      </c>
      <c r="K141" s="22">
        <v>21</v>
      </c>
      <c r="L141" s="22">
        <v>18</v>
      </c>
      <c r="M141" s="22">
        <v>15</v>
      </c>
    </row>
    <row r="142" spans="1:13" ht="12.75" customHeight="1">
      <c r="A142" s="151" t="s">
        <v>273</v>
      </c>
      <c r="B142" s="163">
        <v>317</v>
      </c>
      <c r="C142" s="164" t="s">
        <v>274</v>
      </c>
      <c r="D142" s="165">
        <v>117</v>
      </c>
      <c r="E142" s="165">
        <v>138</v>
      </c>
      <c r="F142" s="165">
        <v>186</v>
      </c>
      <c r="G142" s="165">
        <v>142</v>
      </c>
      <c r="H142" s="165">
        <v>137</v>
      </c>
      <c r="I142" s="22">
        <v>16</v>
      </c>
      <c r="J142" s="22">
        <v>18</v>
      </c>
      <c r="K142" s="22">
        <v>24</v>
      </c>
      <c r="L142" s="22">
        <v>19</v>
      </c>
      <c r="M142" s="22">
        <v>18</v>
      </c>
    </row>
    <row r="143" spans="1:13" ht="12.75" customHeight="1">
      <c r="A143" s="151" t="s">
        <v>275</v>
      </c>
      <c r="B143" s="163">
        <v>318</v>
      </c>
      <c r="C143" s="164" t="s">
        <v>276</v>
      </c>
      <c r="D143" s="165">
        <v>66</v>
      </c>
      <c r="E143" s="165">
        <v>70</v>
      </c>
      <c r="F143" s="165">
        <v>68</v>
      </c>
      <c r="G143" s="165">
        <v>61</v>
      </c>
      <c r="H143" s="165">
        <v>73</v>
      </c>
      <c r="I143" s="22">
        <v>15</v>
      </c>
      <c r="J143" s="22">
        <v>16</v>
      </c>
      <c r="K143" s="22">
        <v>15</v>
      </c>
      <c r="L143" s="22">
        <v>14</v>
      </c>
      <c r="M143" s="22">
        <v>16</v>
      </c>
    </row>
    <row r="144" spans="1:13" ht="12.75" customHeight="1">
      <c r="A144" s="151" t="s">
        <v>277</v>
      </c>
      <c r="B144" s="163">
        <v>319</v>
      </c>
      <c r="C144" s="164" t="s">
        <v>278</v>
      </c>
      <c r="D144" s="165">
        <v>139</v>
      </c>
      <c r="E144" s="165">
        <v>136</v>
      </c>
      <c r="F144" s="165">
        <v>124</v>
      </c>
      <c r="G144" s="165">
        <v>96</v>
      </c>
      <c r="H144" s="165">
        <v>121</v>
      </c>
      <c r="I144" s="22">
        <v>31</v>
      </c>
      <c r="J144" s="22">
        <v>29</v>
      </c>
      <c r="K144" s="22">
        <v>26</v>
      </c>
      <c r="L144" s="22">
        <v>20</v>
      </c>
      <c r="M144" s="22">
        <v>25</v>
      </c>
    </row>
    <row r="145" spans="1:13" ht="12.75" customHeight="1">
      <c r="A145" s="151" t="s">
        <v>279</v>
      </c>
      <c r="B145" s="163">
        <v>320</v>
      </c>
      <c r="C145" s="164" t="s">
        <v>280</v>
      </c>
      <c r="D145" s="165">
        <v>165</v>
      </c>
      <c r="E145" s="165">
        <v>183</v>
      </c>
      <c r="F145" s="165">
        <v>172</v>
      </c>
      <c r="G145" s="165">
        <v>147</v>
      </c>
      <c r="H145" s="165">
        <v>141</v>
      </c>
      <c r="I145" s="22">
        <v>26</v>
      </c>
      <c r="J145" s="22">
        <v>28</v>
      </c>
      <c r="K145" s="22">
        <v>26</v>
      </c>
      <c r="L145" s="22">
        <v>22</v>
      </c>
      <c r="M145" s="22">
        <v>21</v>
      </c>
    </row>
    <row r="146" spans="1:13" ht="12.75" customHeight="1">
      <c r="B146" s="166"/>
      <c r="D146" s="165"/>
      <c r="E146" s="165"/>
      <c r="F146" s="165"/>
      <c r="G146" s="165"/>
      <c r="H146" s="165"/>
      <c r="I146" s="22"/>
      <c r="J146" s="22"/>
      <c r="K146" s="22"/>
      <c r="L146" s="22"/>
      <c r="M146" s="22"/>
    </row>
    <row r="147" spans="1:13" ht="12.75" customHeight="1">
      <c r="B147" s="166"/>
      <c r="D147" s="23"/>
      <c r="E147" s="23"/>
      <c r="F147" s="23"/>
      <c r="G147" s="23"/>
      <c r="H147" s="23"/>
      <c r="I147" s="24"/>
      <c r="J147" s="24"/>
      <c r="K147" s="24"/>
      <c r="L147" s="24"/>
      <c r="M147" s="24"/>
    </row>
    <row r="148" spans="1:13" ht="12.75" customHeight="1">
      <c r="B148" s="163"/>
      <c r="C148" s="21" t="s">
        <v>281</v>
      </c>
      <c r="D148" s="19">
        <v>4340</v>
      </c>
      <c r="E148" s="19">
        <v>5120</v>
      </c>
      <c r="F148" s="19">
        <v>4520</v>
      </c>
      <c r="G148" s="19">
        <v>4370</v>
      </c>
      <c r="H148" s="19">
        <v>4360</v>
      </c>
      <c r="I148" s="20">
        <v>23</v>
      </c>
      <c r="J148" s="20">
        <v>27</v>
      </c>
      <c r="K148" s="20">
        <v>23</v>
      </c>
      <c r="L148" s="20">
        <v>22</v>
      </c>
      <c r="M148" s="20">
        <v>22</v>
      </c>
    </row>
    <row r="149" spans="1:13" ht="12.75" customHeight="1">
      <c r="A149" s="151" t="s">
        <v>282</v>
      </c>
      <c r="B149" s="163">
        <v>867</v>
      </c>
      <c r="C149" s="164" t="s">
        <v>283</v>
      </c>
      <c r="D149" s="165">
        <v>46</v>
      </c>
      <c r="E149" s="165">
        <v>60</v>
      </c>
      <c r="F149" s="165">
        <v>67</v>
      </c>
      <c r="G149" s="165">
        <v>84</v>
      </c>
      <c r="H149" s="165">
        <v>84</v>
      </c>
      <c r="I149" s="22">
        <v>17</v>
      </c>
      <c r="J149" s="22">
        <v>21</v>
      </c>
      <c r="K149" s="22">
        <v>24</v>
      </c>
      <c r="L149" s="22">
        <v>30</v>
      </c>
      <c r="M149" s="22">
        <v>30</v>
      </c>
    </row>
    <row r="150" spans="1:13" ht="12.75" customHeight="1">
      <c r="A150" s="151" t="s">
        <v>284</v>
      </c>
      <c r="B150" s="163">
        <v>846</v>
      </c>
      <c r="C150" s="164" t="s">
        <v>285</v>
      </c>
      <c r="D150" s="165">
        <v>195</v>
      </c>
      <c r="E150" s="165">
        <v>204</v>
      </c>
      <c r="F150" s="165">
        <v>194</v>
      </c>
      <c r="G150" s="165">
        <v>140</v>
      </c>
      <c r="H150" s="165">
        <v>157</v>
      </c>
      <c r="I150" s="22">
        <v>38</v>
      </c>
      <c r="J150" s="22">
        <v>40</v>
      </c>
      <c r="K150" s="22">
        <v>38</v>
      </c>
      <c r="L150" s="22">
        <v>27</v>
      </c>
      <c r="M150" s="22">
        <v>31</v>
      </c>
    </row>
    <row r="151" spans="1:13" ht="12.75" customHeight="1">
      <c r="A151" s="151" t="s">
        <v>286</v>
      </c>
      <c r="B151" s="163">
        <v>825</v>
      </c>
      <c r="C151" s="164" t="s">
        <v>287</v>
      </c>
      <c r="D151" s="165">
        <v>158</v>
      </c>
      <c r="E151" s="165">
        <v>249</v>
      </c>
      <c r="F151" s="165">
        <v>207</v>
      </c>
      <c r="G151" s="165">
        <v>193</v>
      </c>
      <c r="H151" s="165">
        <v>209</v>
      </c>
      <c r="I151" s="22">
        <v>13</v>
      </c>
      <c r="J151" s="22">
        <v>21</v>
      </c>
      <c r="K151" s="22">
        <v>17</v>
      </c>
      <c r="L151" s="22">
        <v>16</v>
      </c>
      <c r="M151" s="22">
        <v>17</v>
      </c>
    </row>
    <row r="152" spans="1:13" ht="12.75" customHeight="1">
      <c r="A152" s="151" t="s">
        <v>288</v>
      </c>
      <c r="B152" s="163">
        <v>845</v>
      </c>
      <c r="C152" s="164" t="s">
        <v>289</v>
      </c>
      <c r="D152" s="165">
        <v>156</v>
      </c>
      <c r="E152" s="165">
        <v>184</v>
      </c>
      <c r="F152" s="165">
        <v>198</v>
      </c>
      <c r="G152" s="165">
        <v>203</v>
      </c>
      <c r="H152" s="165">
        <v>192</v>
      </c>
      <c r="I152" s="22">
        <v>15</v>
      </c>
      <c r="J152" s="22">
        <v>17</v>
      </c>
      <c r="K152" s="22">
        <v>19</v>
      </c>
      <c r="L152" s="22">
        <v>19</v>
      </c>
      <c r="M152" s="22">
        <v>18</v>
      </c>
    </row>
    <row r="153" spans="1:13" ht="12.75" customHeight="1">
      <c r="A153" s="151" t="s">
        <v>290</v>
      </c>
      <c r="B153" s="163">
        <v>850</v>
      </c>
      <c r="C153" s="164" t="s">
        <v>291</v>
      </c>
      <c r="D153" s="165">
        <v>600</v>
      </c>
      <c r="E153" s="165">
        <v>507</v>
      </c>
      <c r="F153" s="165">
        <v>647</v>
      </c>
      <c r="G153" s="165">
        <v>629</v>
      </c>
      <c r="H153" s="165">
        <v>652</v>
      </c>
      <c r="I153" s="22">
        <v>21</v>
      </c>
      <c r="J153" s="22">
        <v>18</v>
      </c>
      <c r="K153" s="22">
        <v>23</v>
      </c>
      <c r="L153" s="22">
        <v>22</v>
      </c>
      <c r="M153" s="22">
        <v>23</v>
      </c>
    </row>
    <row r="154" spans="1:13" ht="12.75" customHeight="1">
      <c r="A154" s="151" t="s">
        <v>292</v>
      </c>
      <c r="B154" s="163">
        <v>921</v>
      </c>
      <c r="C154" s="164" t="s">
        <v>293</v>
      </c>
      <c r="D154" s="165">
        <v>86</v>
      </c>
      <c r="E154" s="165">
        <v>73</v>
      </c>
      <c r="F154" s="165">
        <v>99</v>
      </c>
      <c r="G154" s="165">
        <v>76</v>
      </c>
      <c r="H154" s="165">
        <v>74</v>
      </c>
      <c r="I154" s="22">
        <v>34</v>
      </c>
      <c r="J154" s="22">
        <v>29</v>
      </c>
      <c r="K154" s="22">
        <v>39</v>
      </c>
      <c r="L154" s="22">
        <v>30</v>
      </c>
      <c r="M154" s="22">
        <v>30</v>
      </c>
    </row>
    <row r="155" spans="1:13" ht="12.75" customHeight="1">
      <c r="A155" s="151" t="s">
        <v>294</v>
      </c>
      <c r="B155" s="163">
        <v>886</v>
      </c>
      <c r="C155" s="164" t="s">
        <v>295</v>
      </c>
      <c r="D155" s="165">
        <v>909</v>
      </c>
      <c r="E155" s="165">
        <v>1504</v>
      </c>
      <c r="F155" s="165">
        <v>890</v>
      </c>
      <c r="G155" s="165">
        <v>768</v>
      </c>
      <c r="H155" s="165">
        <v>696</v>
      </c>
      <c r="I155" s="22">
        <v>28</v>
      </c>
      <c r="J155" s="22">
        <v>46</v>
      </c>
      <c r="K155" s="22">
        <v>27</v>
      </c>
      <c r="L155" s="22">
        <v>23</v>
      </c>
      <c r="M155" s="22">
        <v>20</v>
      </c>
    </row>
    <row r="156" spans="1:13" ht="12.75" customHeight="1">
      <c r="A156" s="151" t="s">
        <v>296</v>
      </c>
      <c r="B156" s="163">
        <v>887</v>
      </c>
      <c r="C156" s="164" t="s">
        <v>297</v>
      </c>
      <c r="D156" s="165">
        <v>238</v>
      </c>
      <c r="E156" s="165">
        <v>208</v>
      </c>
      <c r="F156" s="165">
        <v>145</v>
      </c>
      <c r="G156" s="165">
        <v>175</v>
      </c>
      <c r="H156" s="165">
        <v>167</v>
      </c>
      <c r="I156" s="22">
        <v>38</v>
      </c>
      <c r="J156" s="22">
        <v>33</v>
      </c>
      <c r="K156" s="22">
        <v>23</v>
      </c>
      <c r="L156" s="22">
        <v>27</v>
      </c>
      <c r="M156" s="22">
        <v>26</v>
      </c>
    </row>
    <row r="157" spans="1:13" ht="12.75" customHeight="1">
      <c r="A157" s="151" t="s">
        <v>298</v>
      </c>
      <c r="B157" s="163">
        <v>826</v>
      </c>
      <c r="C157" s="164" t="s">
        <v>299</v>
      </c>
      <c r="D157" s="165">
        <v>168</v>
      </c>
      <c r="E157" s="165">
        <v>183</v>
      </c>
      <c r="F157" s="165">
        <v>197</v>
      </c>
      <c r="G157" s="165">
        <v>140</v>
      </c>
      <c r="H157" s="165">
        <v>162</v>
      </c>
      <c r="I157" s="22">
        <v>26</v>
      </c>
      <c r="J157" s="22">
        <v>28</v>
      </c>
      <c r="K157" s="22">
        <v>29</v>
      </c>
      <c r="L157" s="22">
        <v>21</v>
      </c>
      <c r="M157" s="22">
        <v>24</v>
      </c>
    </row>
    <row r="158" spans="1:13" ht="12.75" customHeight="1">
      <c r="A158" s="151" t="s">
        <v>300</v>
      </c>
      <c r="B158" s="163">
        <v>931</v>
      </c>
      <c r="C158" s="164" t="s">
        <v>301</v>
      </c>
      <c r="D158" s="165">
        <v>289</v>
      </c>
      <c r="E158" s="165">
        <v>357</v>
      </c>
      <c r="F158" s="165">
        <v>353</v>
      </c>
      <c r="G158" s="165">
        <v>303</v>
      </c>
      <c r="H158" s="165">
        <v>355</v>
      </c>
      <c r="I158" s="22">
        <v>20</v>
      </c>
      <c r="J158" s="22">
        <v>25</v>
      </c>
      <c r="K158" s="22">
        <v>25</v>
      </c>
      <c r="L158" s="22">
        <v>21</v>
      </c>
      <c r="M158" s="22">
        <v>25</v>
      </c>
    </row>
    <row r="159" spans="1:13" ht="12.75" customHeight="1">
      <c r="A159" s="151" t="s">
        <v>302</v>
      </c>
      <c r="B159" s="163">
        <v>851</v>
      </c>
      <c r="C159" s="164" t="s">
        <v>303</v>
      </c>
      <c r="D159" s="165">
        <v>155</v>
      </c>
      <c r="E159" s="165">
        <v>128</v>
      </c>
      <c r="F159" s="165">
        <v>159</v>
      </c>
      <c r="G159" s="165">
        <v>237</v>
      </c>
      <c r="H159" s="165">
        <v>229</v>
      </c>
      <c r="I159" s="22">
        <v>36</v>
      </c>
      <c r="J159" s="22">
        <v>29</v>
      </c>
      <c r="K159" s="22">
        <v>36</v>
      </c>
      <c r="L159" s="22">
        <v>54</v>
      </c>
      <c r="M159" s="22">
        <v>52</v>
      </c>
    </row>
    <row r="160" spans="1:13" ht="12.75" customHeight="1">
      <c r="A160" s="151" t="s">
        <v>304</v>
      </c>
      <c r="B160" s="163">
        <v>870</v>
      </c>
      <c r="C160" s="164" t="s">
        <v>305</v>
      </c>
      <c r="D160" s="165">
        <v>84</v>
      </c>
      <c r="E160" s="165">
        <v>130</v>
      </c>
      <c r="F160" s="165">
        <v>142</v>
      </c>
      <c r="G160" s="165">
        <v>107</v>
      </c>
      <c r="H160" s="165">
        <v>89</v>
      </c>
      <c r="I160" s="22">
        <v>23</v>
      </c>
      <c r="J160" s="22">
        <v>36</v>
      </c>
      <c r="K160" s="22">
        <v>39</v>
      </c>
      <c r="L160" s="22">
        <v>29</v>
      </c>
      <c r="M160" s="22">
        <v>24</v>
      </c>
    </row>
    <row r="161" spans="1:13" ht="12.75" customHeight="1">
      <c r="A161" s="151" t="s">
        <v>306</v>
      </c>
      <c r="B161" s="163">
        <v>871</v>
      </c>
      <c r="C161" s="164" t="s">
        <v>307</v>
      </c>
      <c r="D161" s="165">
        <v>119</v>
      </c>
      <c r="E161" s="165">
        <v>129</v>
      </c>
      <c r="F161" s="165">
        <v>118</v>
      </c>
      <c r="G161" s="165">
        <v>125</v>
      </c>
      <c r="H161" s="165">
        <v>134</v>
      </c>
      <c r="I161" s="22">
        <v>30</v>
      </c>
      <c r="J161" s="22">
        <v>32</v>
      </c>
      <c r="K161" s="22">
        <v>28</v>
      </c>
      <c r="L161" s="22">
        <v>30</v>
      </c>
      <c r="M161" s="22">
        <v>31</v>
      </c>
    </row>
    <row r="162" spans="1:13" ht="12.75" customHeight="1">
      <c r="A162" s="151" t="s">
        <v>308</v>
      </c>
      <c r="B162" s="163">
        <v>852</v>
      </c>
      <c r="C162" s="164" t="s">
        <v>309</v>
      </c>
      <c r="D162" s="165">
        <v>266</v>
      </c>
      <c r="E162" s="165">
        <v>214</v>
      </c>
      <c r="F162" s="165">
        <v>168</v>
      </c>
      <c r="G162" s="165">
        <v>178</v>
      </c>
      <c r="H162" s="165">
        <v>170</v>
      </c>
      <c r="I162" s="22">
        <v>55</v>
      </c>
      <c r="J162" s="22">
        <v>44</v>
      </c>
      <c r="K162" s="22">
        <v>34</v>
      </c>
      <c r="L162" s="22">
        <v>35</v>
      </c>
      <c r="M162" s="22">
        <v>33</v>
      </c>
    </row>
    <row r="163" spans="1:13" ht="12.75" customHeight="1">
      <c r="A163" s="151" t="s">
        <v>310</v>
      </c>
      <c r="B163" s="163">
        <v>936</v>
      </c>
      <c r="C163" s="164" t="s">
        <v>311</v>
      </c>
      <c r="D163" s="165">
        <v>348</v>
      </c>
      <c r="E163" s="165">
        <v>489</v>
      </c>
      <c r="F163" s="165">
        <v>410</v>
      </c>
      <c r="G163" s="165">
        <v>456</v>
      </c>
      <c r="H163" s="165">
        <v>435</v>
      </c>
      <c r="I163" s="22">
        <v>14</v>
      </c>
      <c r="J163" s="22">
        <v>19</v>
      </c>
      <c r="K163" s="22">
        <v>16</v>
      </c>
      <c r="L163" s="22">
        <v>18</v>
      </c>
      <c r="M163" s="22">
        <v>17</v>
      </c>
    </row>
    <row r="164" spans="1:13" ht="12.75" customHeight="1">
      <c r="A164" s="151" t="s">
        <v>312</v>
      </c>
      <c r="B164" s="163">
        <v>869</v>
      </c>
      <c r="C164" s="164" t="s">
        <v>313</v>
      </c>
      <c r="D164" s="165">
        <v>81</v>
      </c>
      <c r="E164" s="165">
        <v>54</v>
      </c>
      <c r="F164" s="165">
        <v>74</v>
      </c>
      <c r="G164" s="165">
        <v>68</v>
      </c>
      <c r="H164" s="165">
        <v>79</v>
      </c>
      <c r="I164" s="22">
        <v>23</v>
      </c>
      <c r="J164" s="22">
        <v>15</v>
      </c>
      <c r="K164" s="22">
        <v>21</v>
      </c>
      <c r="L164" s="22">
        <v>19</v>
      </c>
      <c r="M164" s="22">
        <v>22</v>
      </c>
    </row>
    <row r="165" spans="1:13" ht="12.75" customHeight="1">
      <c r="A165" s="151" t="s">
        <v>314</v>
      </c>
      <c r="B165" s="163">
        <v>938</v>
      </c>
      <c r="C165" s="164" t="s">
        <v>315</v>
      </c>
      <c r="D165" s="165">
        <v>366</v>
      </c>
      <c r="E165" s="165">
        <v>380</v>
      </c>
      <c r="F165" s="165">
        <v>377</v>
      </c>
      <c r="G165" s="165">
        <v>378</v>
      </c>
      <c r="H165" s="165">
        <v>346</v>
      </c>
      <c r="I165" s="22">
        <v>22</v>
      </c>
      <c r="J165" s="22">
        <v>22</v>
      </c>
      <c r="K165" s="22">
        <v>22</v>
      </c>
      <c r="L165" s="22">
        <v>22</v>
      </c>
      <c r="M165" s="22">
        <v>20</v>
      </c>
    </row>
    <row r="166" spans="1:13" ht="12.75" customHeight="1">
      <c r="A166" s="151" t="s">
        <v>316</v>
      </c>
      <c r="B166" s="163">
        <v>868</v>
      </c>
      <c r="C166" s="164" t="s">
        <v>317</v>
      </c>
      <c r="D166" s="165">
        <v>39</v>
      </c>
      <c r="E166" s="165">
        <v>32</v>
      </c>
      <c r="F166" s="165">
        <v>53</v>
      </c>
      <c r="G166" s="165">
        <v>46</v>
      </c>
      <c r="H166" s="165">
        <v>65</v>
      </c>
      <c r="I166" s="22">
        <v>12</v>
      </c>
      <c r="J166" s="22">
        <v>9</v>
      </c>
      <c r="K166" s="22">
        <v>15</v>
      </c>
      <c r="L166" s="22">
        <v>13</v>
      </c>
      <c r="M166" s="22">
        <v>19</v>
      </c>
    </row>
    <row r="167" spans="1:13" ht="12.75" customHeight="1">
      <c r="A167" s="151" t="s">
        <v>318</v>
      </c>
      <c r="B167" s="163">
        <v>872</v>
      </c>
      <c r="C167" s="164" t="s">
        <v>319</v>
      </c>
      <c r="D167" s="165">
        <v>41</v>
      </c>
      <c r="E167" s="165">
        <v>38</v>
      </c>
      <c r="F167" s="165">
        <v>25</v>
      </c>
      <c r="G167" s="165">
        <v>66</v>
      </c>
      <c r="H167" s="165">
        <v>62</v>
      </c>
      <c r="I167" s="22">
        <v>11</v>
      </c>
      <c r="J167" s="22">
        <v>10</v>
      </c>
      <c r="K167" s="22">
        <v>7</v>
      </c>
      <c r="L167" s="22">
        <v>17</v>
      </c>
      <c r="M167" s="22">
        <v>16</v>
      </c>
    </row>
    <row r="168" spans="1:13" ht="12.75" customHeight="1">
      <c r="B168" s="163"/>
      <c r="C168" s="164"/>
      <c r="D168" s="23"/>
      <c r="E168" s="23"/>
      <c r="F168" s="23"/>
      <c r="G168" s="23"/>
      <c r="H168" s="23"/>
      <c r="I168" s="24"/>
      <c r="J168" s="24"/>
      <c r="K168" s="24"/>
      <c r="L168" s="24"/>
      <c r="M168" s="24"/>
    </row>
    <row r="169" spans="1:13" ht="12.75" customHeight="1">
      <c r="B169" s="163"/>
      <c r="C169" s="21" t="s">
        <v>320</v>
      </c>
      <c r="D169" s="19">
        <v>2830</v>
      </c>
      <c r="E169" s="19">
        <v>2950</v>
      </c>
      <c r="F169" s="19">
        <v>2710</v>
      </c>
      <c r="G169" s="19">
        <v>2660</v>
      </c>
      <c r="H169" s="19">
        <v>2460</v>
      </c>
      <c r="I169" s="20">
        <v>26</v>
      </c>
      <c r="J169" s="20">
        <v>27</v>
      </c>
      <c r="K169" s="20">
        <v>25</v>
      </c>
      <c r="L169" s="20">
        <v>24</v>
      </c>
      <c r="M169" s="20">
        <v>22</v>
      </c>
    </row>
    <row r="170" spans="1:13" ht="12.75" customHeight="1">
      <c r="A170" s="151" t="s">
        <v>321</v>
      </c>
      <c r="B170" s="163">
        <v>800</v>
      </c>
      <c r="C170" s="164" t="s">
        <v>322</v>
      </c>
      <c r="D170" s="165">
        <v>52</v>
      </c>
      <c r="E170" s="165">
        <v>64</v>
      </c>
      <c r="F170" s="165">
        <v>81</v>
      </c>
      <c r="G170" s="165">
        <v>70</v>
      </c>
      <c r="H170" s="165">
        <v>90</v>
      </c>
      <c r="I170" s="22">
        <v>15</v>
      </c>
      <c r="J170" s="22">
        <v>18</v>
      </c>
      <c r="K170" s="22">
        <v>23</v>
      </c>
      <c r="L170" s="22">
        <v>20</v>
      </c>
      <c r="M170" s="22">
        <v>25</v>
      </c>
    </row>
    <row r="171" spans="1:13" ht="12.75" customHeight="1">
      <c r="A171" s="151" t="s">
        <v>323</v>
      </c>
      <c r="B171" s="163">
        <v>837</v>
      </c>
      <c r="C171" s="164" t="s">
        <v>324</v>
      </c>
      <c r="D171" s="165">
        <v>149</v>
      </c>
      <c r="E171" s="165">
        <v>114</v>
      </c>
      <c r="F171" s="165">
        <v>95</v>
      </c>
      <c r="G171" s="165">
        <v>93</v>
      </c>
      <c r="H171" s="165">
        <v>99</v>
      </c>
      <c r="I171" s="22">
        <v>44</v>
      </c>
      <c r="J171" s="22">
        <v>33</v>
      </c>
      <c r="K171" s="22">
        <v>27</v>
      </c>
      <c r="L171" s="22">
        <v>26</v>
      </c>
      <c r="M171" s="22">
        <v>27</v>
      </c>
    </row>
    <row r="172" spans="1:13" ht="12.75" customHeight="1">
      <c r="A172" s="151" t="s">
        <v>325</v>
      </c>
      <c r="B172" s="163">
        <v>801</v>
      </c>
      <c r="C172" s="164" t="s">
        <v>326</v>
      </c>
      <c r="D172" s="165">
        <v>305</v>
      </c>
      <c r="E172" s="165">
        <v>344</v>
      </c>
      <c r="F172" s="165">
        <v>319</v>
      </c>
      <c r="G172" s="165">
        <v>238</v>
      </c>
      <c r="H172" s="165">
        <v>211</v>
      </c>
      <c r="I172" s="22">
        <v>33</v>
      </c>
      <c r="J172" s="22">
        <v>37</v>
      </c>
      <c r="K172" s="22">
        <v>34</v>
      </c>
      <c r="L172" s="22">
        <v>25</v>
      </c>
      <c r="M172" s="22">
        <v>22</v>
      </c>
    </row>
    <row r="173" spans="1:13" ht="12.75" customHeight="1">
      <c r="A173" s="151" t="s">
        <v>327</v>
      </c>
      <c r="B173" s="163">
        <v>908</v>
      </c>
      <c r="C173" s="164" t="s">
        <v>328</v>
      </c>
      <c r="D173" s="165">
        <v>241</v>
      </c>
      <c r="E173" s="165">
        <v>246</v>
      </c>
      <c r="F173" s="165">
        <v>197</v>
      </c>
      <c r="G173" s="165">
        <v>276</v>
      </c>
      <c r="H173" s="165">
        <v>223</v>
      </c>
      <c r="I173" s="22">
        <v>23</v>
      </c>
      <c r="J173" s="22">
        <v>23</v>
      </c>
      <c r="K173" s="22">
        <v>19</v>
      </c>
      <c r="L173" s="22">
        <v>26</v>
      </c>
      <c r="M173" s="22">
        <v>21</v>
      </c>
    </row>
    <row r="174" spans="1:13" ht="12.75" customHeight="1">
      <c r="A174" s="151" t="s">
        <v>329</v>
      </c>
      <c r="B174" s="163">
        <v>878</v>
      </c>
      <c r="C174" s="164" t="s">
        <v>330</v>
      </c>
      <c r="D174" s="165">
        <v>357</v>
      </c>
      <c r="E174" s="165">
        <v>386</v>
      </c>
      <c r="F174" s="165">
        <v>308</v>
      </c>
      <c r="G174" s="165">
        <v>310</v>
      </c>
      <c r="H174" s="165">
        <v>299</v>
      </c>
      <c r="I174" s="22">
        <v>25</v>
      </c>
      <c r="J174" s="22">
        <v>27</v>
      </c>
      <c r="K174" s="22">
        <v>21</v>
      </c>
      <c r="L174" s="22">
        <v>21</v>
      </c>
      <c r="M174" s="22">
        <v>20</v>
      </c>
    </row>
    <row r="175" spans="1:13" ht="12.75" customHeight="1">
      <c r="A175" s="151" t="s">
        <v>331</v>
      </c>
      <c r="B175" s="163">
        <v>835</v>
      </c>
      <c r="C175" s="164" t="s">
        <v>332</v>
      </c>
      <c r="D175" s="165">
        <v>212</v>
      </c>
      <c r="E175" s="165">
        <v>286</v>
      </c>
      <c r="F175" s="165">
        <v>218</v>
      </c>
      <c r="G175" s="165">
        <v>171</v>
      </c>
      <c r="H175" s="165">
        <v>157</v>
      </c>
      <c r="I175" s="22">
        <v>27</v>
      </c>
      <c r="J175" s="22">
        <v>37</v>
      </c>
      <c r="K175" s="22">
        <v>28</v>
      </c>
      <c r="L175" s="22">
        <v>22</v>
      </c>
      <c r="M175" s="22">
        <v>20</v>
      </c>
    </row>
    <row r="176" spans="1:13" ht="12.75" customHeight="1">
      <c r="A176" s="151" t="s">
        <v>333</v>
      </c>
      <c r="B176" s="163">
        <v>916</v>
      </c>
      <c r="C176" s="164" t="s">
        <v>334</v>
      </c>
      <c r="D176" s="165">
        <v>285</v>
      </c>
      <c r="E176" s="165">
        <v>330</v>
      </c>
      <c r="F176" s="165">
        <v>336</v>
      </c>
      <c r="G176" s="165">
        <v>281</v>
      </c>
      <c r="H176" s="165">
        <v>312</v>
      </c>
      <c r="I176" s="22">
        <v>23</v>
      </c>
      <c r="J176" s="22">
        <v>26</v>
      </c>
      <c r="K176" s="22">
        <v>27</v>
      </c>
      <c r="L176" s="22">
        <v>22</v>
      </c>
      <c r="M176" s="22">
        <v>24</v>
      </c>
    </row>
    <row r="177" spans="1:13" ht="12.75" customHeight="1">
      <c r="A177" s="151" t="s">
        <v>335</v>
      </c>
      <c r="B177" s="163">
        <v>420</v>
      </c>
      <c r="C177" s="164" t="s">
        <v>336</v>
      </c>
      <c r="D177" s="165">
        <v>0</v>
      </c>
      <c r="E177" s="165">
        <v>0</v>
      </c>
      <c r="F177" s="165">
        <v>0</v>
      </c>
      <c r="G177" s="165">
        <v>0</v>
      </c>
      <c r="H177" s="165">
        <v>0</v>
      </c>
      <c r="I177" s="22">
        <v>0</v>
      </c>
      <c r="J177" s="22">
        <v>0</v>
      </c>
      <c r="K177" s="22">
        <v>0</v>
      </c>
      <c r="L177" s="22">
        <v>0</v>
      </c>
      <c r="M177" s="22">
        <v>0</v>
      </c>
    </row>
    <row r="178" spans="1:13" ht="12.75" customHeight="1">
      <c r="A178" s="151" t="s">
        <v>337</v>
      </c>
      <c r="B178" s="163">
        <v>802</v>
      </c>
      <c r="C178" s="164" t="s">
        <v>338</v>
      </c>
      <c r="D178" s="165">
        <v>122</v>
      </c>
      <c r="E178" s="165">
        <v>112</v>
      </c>
      <c r="F178" s="165">
        <v>104</v>
      </c>
      <c r="G178" s="165">
        <v>101</v>
      </c>
      <c r="H178" s="165">
        <v>86</v>
      </c>
      <c r="I178" s="22">
        <v>29</v>
      </c>
      <c r="J178" s="22">
        <v>26</v>
      </c>
      <c r="K178" s="22">
        <v>24</v>
      </c>
      <c r="L178" s="22">
        <v>23</v>
      </c>
      <c r="M178" s="22">
        <v>20</v>
      </c>
    </row>
    <row r="179" spans="1:13" ht="12.75" customHeight="1">
      <c r="A179" s="151" t="s">
        <v>339</v>
      </c>
      <c r="B179" s="163">
        <v>879</v>
      </c>
      <c r="C179" s="164" t="s">
        <v>340</v>
      </c>
      <c r="D179" s="165">
        <v>198</v>
      </c>
      <c r="E179" s="165">
        <v>203</v>
      </c>
      <c r="F179" s="165">
        <v>161</v>
      </c>
      <c r="G179" s="165">
        <v>213</v>
      </c>
      <c r="H179" s="165">
        <v>160</v>
      </c>
      <c r="I179" s="22">
        <v>38</v>
      </c>
      <c r="J179" s="22">
        <v>39</v>
      </c>
      <c r="K179" s="22">
        <v>31</v>
      </c>
      <c r="L179" s="22">
        <v>41</v>
      </c>
      <c r="M179" s="22">
        <v>30</v>
      </c>
    </row>
    <row r="180" spans="1:13" ht="12.75" customHeight="1">
      <c r="A180" s="151" t="s">
        <v>341</v>
      </c>
      <c r="B180" s="163">
        <v>836</v>
      </c>
      <c r="C180" s="164" t="s">
        <v>342</v>
      </c>
      <c r="D180" s="165">
        <v>84</v>
      </c>
      <c r="E180" s="165">
        <v>89</v>
      </c>
      <c r="F180" s="165">
        <v>95</v>
      </c>
      <c r="G180" s="165">
        <v>77</v>
      </c>
      <c r="H180" s="165">
        <v>88</v>
      </c>
      <c r="I180" s="22">
        <v>28</v>
      </c>
      <c r="J180" s="22">
        <v>30</v>
      </c>
      <c r="K180" s="22">
        <v>31</v>
      </c>
      <c r="L180" s="22">
        <v>26</v>
      </c>
      <c r="M180" s="22">
        <v>29</v>
      </c>
    </row>
    <row r="181" spans="1:13" ht="12.75" customHeight="1">
      <c r="A181" s="151" t="s">
        <v>343</v>
      </c>
      <c r="B181" s="163">
        <v>933</v>
      </c>
      <c r="C181" s="164" t="s">
        <v>344</v>
      </c>
      <c r="D181" s="165">
        <v>287</v>
      </c>
      <c r="E181" s="165">
        <v>235</v>
      </c>
      <c r="F181" s="165">
        <v>230</v>
      </c>
      <c r="G181" s="165">
        <v>258</v>
      </c>
      <c r="H181" s="165">
        <v>194</v>
      </c>
      <c r="I181" s="22">
        <v>26</v>
      </c>
      <c r="J181" s="22">
        <v>22</v>
      </c>
      <c r="K181" s="22">
        <v>21</v>
      </c>
      <c r="L181" s="22">
        <v>23</v>
      </c>
      <c r="M181" s="22">
        <v>18</v>
      </c>
    </row>
    <row r="182" spans="1:13" ht="12.75" customHeight="1">
      <c r="A182" s="151" t="s">
        <v>345</v>
      </c>
      <c r="B182" s="163">
        <v>803</v>
      </c>
      <c r="C182" s="164" t="s">
        <v>346</v>
      </c>
      <c r="D182" s="165">
        <v>85</v>
      </c>
      <c r="E182" s="165">
        <v>91</v>
      </c>
      <c r="F182" s="165">
        <v>94</v>
      </c>
      <c r="G182" s="165">
        <v>95</v>
      </c>
      <c r="H182" s="165">
        <v>97</v>
      </c>
      <c r="I182" s="22">
        <v>15</v>
      </c>
      <c r="J182" s="22">
        <v>16</v>
      </c>
      <c r="K182" s="22">
        <v>16</v>
      </c>
      <c r="L182" s="22">
        <v>16</v>
      </c>
      <c r="M182" s="22">
        <v>16</v>
      </c>
    </row>
    <row r="183" spans="1:13" ht="12.75" customHeight="1">
      <c r="A183" s="151" t="s">
        <v>347</v>
      </c>
      <c r="B183" s="163">
        <v>866</v>
      </c>
      <c r="C183" s="164" t="s">
        <v>348</v>
      </c>
      <c r="D183" s="165">
        <v>130</v>
      </c>
      <c r="E183" s="165">
        <v>181</v>
      </c>
      <c r="F183" s="165">
        <v>182</v>
      </c>
      <c r="G183" s="165">
        <v>178</v>
      </c>
      <c r="H183" s="165">
        <v>137</v>
      </c>
      <c r="I183" s="22">
        <v>27</v>
      </c>
      <c r="J183" s="22">
        <v>37</v>
      </c>
      <c r="K183" s="22">
        <v>37</v>
      </c>
      <c r="L183" s="22">
        <v>36</v>
      </c>
      <c r="M183" s="22">
        <v>27</v>
      </c>
    </row>
    <row r="184" spans="1:13" ht="12.75" customHeight="1">
      <c r="A184" s="151" t="s">
        <v>349</v>
      </c>
      <c r="B184" s="163">
        <v>880</v>
      </c>
      <c r="C184" s="164" t="s">
        <v>350</v>
      </c>
      <c r="D184" s="165">
        <v>122</v>
      </c>
      <c r="E184" s="165">
        <v>96</v>
      </c>
      <c r="F184" s="165">
        <v>115</v>
      </c>
      <c r="G184" s="165">
        <v>138</v>
      </c>
      <c r="H184" s="165">
        <v>147</v>
      </c>
      <c r="I184" s="22">
        <v>49</v>
      </c>
      <c r="J184" s="22">
        <v>38</v>
      </c>
      <c r="K184" s="22">
        <v>45</v>
      </c>
      <c r="L184" s="22">
        <v>54</v>
      </c>
      <c r="M184" s="22">
        <v>58</v>
      </c>
    </row>
    <row r="185" spans="1:13" ht="12.75" customHeight="1">
      <c r="A185" s="151" t="s">
        <v>351</v>
      </c>
      <c r="B185" s="163">
        <v>865</v>
      </c>
      <c r="C185" s="164" t="s">
        <v>352</v>
      </c>
      <c r="D185" s="165">
        <v>200</v>
      </c>
      <c r="E185" s="165">
        <v>170</v>
      </c>
      <c r="F185" s="165">
        <v>173</v>
      </c>
      <c r="G185" s="165">
        <v>156</v>
      </c>
      <c r="H185" s="165">
        <v>163</v>
      </c>
      <c r="I185" s="22">
        <v>19</v>
      </c>
      <c r="J185" s="22">
        <v>16</v>
      </c>
      <c r="K185" s="22">
        <v>16</v>
      </c>
      <c r="L185" s="22">
        <v>15</v>
      </c>
      <c r="M185" s="22">
        <v>15</v>
      </c>
    </row>
    <row r="186" spans="1:13" ht="12.75" customHeight="1">
      <c r="A186" s="153"/>
      <c r="B186" s="25"/>
      <c r="C186" s="154"/>
      <c r="D186" s="167"/>
      <c r="E186" s="168"/>
      <c r="F186" s="168"/>
      <c r="G186" s="168"/>
      <c r="H186" s="168"/>
      <c r="I186" s="26"/>
      <c r="J186" s="26"/>
      <c r="K186" s="26"/>
      <c r="L186" s="26"/>
      <c r="M186" s="26"/>
    </row>
    <row r="187" spans="1:13" ht="12.75" customHeight="1">
      <c r="A187" s="169"/>
      <c r="B187" s="27"/>
      <c r="C187" s="164"/>
      <c r="D187" s="165"/>
      <c r="E187" s="165"/>
      <c r="F187" s="165"/>
      <c r="G187" s="165"/>
      <c r="H187" s="165"/>
      <c r="I187" s="22"/>
      <c r="J187" s="22"/>
      <c r="L187" s="170"/>
      <c r="M187" s="170" t="s">
        <v>353</v>
      </c>
    </row>
    <row r="188" spans="1:13" ht="12.75" customHeight="1">
      <c r="A188" s="314" t="s">
        <v>360</v>
      </c>
      <c r="B188" s="314"/>
      <c r="C188" s="314"/>
      <c r="D188" s="314"/>
      <c r="E188" s="182"/>
      <c r="F188" s="182"/>
      <c r="G188" s="182"/>
      <c r="H188" s="182"/>
      <c r="I188" s="313"/>
      <c r="J188" s="313"/>
      <c r="K188" s="313"/>
      <c r="L188" s="313"/>
      <c r="M188" s="313"/>
    </row>
    <row r="189" spans="1:13" ht="12.75" customHeight="1">
      <c r="A189" s="183" t="s">
        <v>379</v>
      </c>
      <c r="B189" s="183"/>
      <c r="C189" s="169"/>
      <c r="D189" s="169"/>
      <c r="E189" s="182"/>
      <c r="F189" s="182"/>
      <c r="G189" s="182"/>
      <c r="H189" s="182"/>
      <c r="I189" s="313"/>
      <c r="J189" s="313"/>
      <c r="K189" s="313"/>
      <c r="L189" s="313"/>
      <c r="M189" s="313"/>
    </row>
    <row r="190" spans="1:13" ht="12.75" customHeight="1">
      <c r="A190" s="183" t="s">
        <v>380</v>
      </c>
      <c r="B190" s="183"/>
      <c r="C190" s="169"/>
      <c r="D190" s="169"/>
      <c r="E190" s="182"/>
      <c r="F190" s="182"/>
      <c r="G190" s="182"/>
      <c r="H190" s="182"/>
      <c r="I190" s="313"/>
      <c r="J190" s="313"/>
      <c r="K190" s="313"/>
      <c r="L190" s="313"/>
      <c r="M190" s="313"/>
    </row>
    <row r="191" spans="1:13" ht="12.75" customHeight="1">
      <c r="A191" s="183" t="s">
        <v>444</v>
      </c>
      <c r="B191" s="183"/>
      <c r="C191" s="183"/>
      <c r="D191" s="183"/>
      <c r="E191" s="184"/>
      <c r="F191" s="184"/>
      <c r="G191" s="184"/>
      <c r="H191" s="184"/>
      <c r="I191" s="313"/>
      <c r="J191" s="313"/>
      <c r="K191" s="313"/>
      <c r="L191" s="313"/>
      <c r="M191" s="313"/>
    </row>
    <row r="192" spans="1:13" ht="12.75" customHeight="1">
      <c r="A192" s="183" t="s">
        <v>445</v>
      </c>
      <c r="B192" s="183"/>
      <c r="C192" s="183"/>
      <c r="D192" s="183"/>
      <c r="E192" s="184"/>
      <c r="F192" s="184"/>
      <c r="G192" s="184"/>
      <c r="H192" s="184"/>
      <c r="I192" s="313"/>
      <c r="J192" s="313"/>
      <c r="K192" s="313"/>
      <c r="L192" s="313"/>
      <c r="M192" s="313"/>
    </row>
    <row r="193" spans="1:14" s="169" customFormat="1">
      <c r="A193" s="368" t="s">
        <v>448</v>
      </c>
      <c r="B193" s="368"/>
      <c r="C193" s="368"/>
      <c r="D193" s="368"/>
      <c r="E193" s="368"/>
      <c r="F193" s="368"/>
      <c r="G193" s="368"/>
      <c r="H193" s="368"/>
      <c r="I193" s="368"/>
      <c r="J193" s="368"/>
      <c r="K193" s="368"/>
      <c r="L193" s="368"/>
      <c r="M193" s="368"/>
      <c r="N193" s="151"/>
    </row>
    <row r="194" spans="1:14" s="169" customFormat="1" ht="12.75" customHeight="1">
      <c r="A194" s="151"/>
      <c r="B194" s="27"/>
      <c r="C194" s="151"/>
      <c r="D194" s="151"/>
      <c r="E194" s="151"/>
      <c r="F194" s="151"/>
      <c r="G194" s="151"/>
      <c r="H194" s="151"/>
      <c r="I194" s="151"/>
      <c r="J194" s="151"/>
      <c r="K194" s="151"/>
      <c r="L194" s="151"/>
      <c r="M194" s="151"/>
      <c r="N194" s="151"/>
    </row>
    <row r="195" spans="1:14" s="169" customFormat="1" ht="12.75" customHeight="1">
      <c r="A195" s="151"/>
      <c r="B195" s="27"/>
      <c r="C195" s="185"/>
      <c r="D195" s="151"/>
      <c r="E195" s="151"/>
      <c r="F195" s="151"/>
      <c r="G195" s="151"/>
      <c r="H195" s="151"/>
      <c r="I195" s="151"/>
      <c r="J195" s="151"/>
      <c r="K195" s="151"/>
      <c r="L195" s="151"/>
      <c r="M195" s="151"/>
      <c r="N195" s="151"/>
    </row>
    <row r="196" spans="1:14" s="169" customFormat="1" ht="12.75" customHeight="1">
      <c r="A196" s="151"/>
      <c r="B196" s="27"/>
      <c r="C196" s="185"/>
      <c r="D196" s="151"/>
      <c r="E196" s="151"/>
      <c r="F196" s="151"/>
      <c r="G196" s="151"/>
      <c r="H196" s="151"/>
      <c r="I196" s="151"/>
      <c r="J196" s="151"/>
      <c r="K196" s="151"/>
      <c r="L196" s="151"/>
      <c r="M196" s="151"/>
      <c r="N196" s="151"/>
    </row>
    <row r="197" spans="1:14" s="169" customFormat="1" ht="12.75" customHeight="1">
      <c r="A197" s="151"/>
      <c r="B197" s="27"/>
      <c r="C197" s="185"/>
      <c r="D197" s="151"/>
      <c r="E197" s="151"/>
      <c r="F197" s="151"/>
      <c r="G197" s="151"/>
      <c r="H197" s="151"/>
      <c r="I197" s="151"/>
      <c r="J197" s="151"/>
      <c r="K197" s="151"/>
      <c r="L197" s="151"/>
      <c r="M197" s="151"/>
      <c r="N197" s="151"/>
    </row>
    <row r="198" spans="1:14" s="169" customFormat="1" ht="12.75" customHeight="1">
      <c r="A198" s="151"/>
      <c r="B198" s="27"/>
      <c r="C198" s="185"/>
      <c r="D198" s="151"/>
      <c r="E198" s="151"/>
      <c r="F198" s="151"/>
      <c r="G198" s="151"/>
      <c r="H198" s="151"/>
      <c r="I198" s="151"/>
      <c r="J198" s="151"/>
      <c r="K198" s="151"/>
      <c r="L198" s="151"/>
      <c r="M198" s="151"/>
      <c r="N198" s="151"/>
    </row>
    <row r="199" spans="1:14" s="169" customFormat="1" ht="12.75" customHeight="1">
      <c r="A199" s="151"/>
      <c r="B199" s="27"/>
      <c r="C199" s="185"/>
      <c r="D199" s="151"/>
      <c r="E199" s="151"/>
      <c r="F199" s="151"/>
      <c r="G199" s="151"/>
      <c r="H199" s="151"/>
      <c r="I199" s="151"/>
      <c r="J199" s="151"/>
      <c r="K199" s="151"/>
      <c r="L199" s="151"/>
      <c r="M199" s="151"/>
      <c r="N199" s="151"/>
    </row>
    <row r="200" spans="1:14" s="169" customFormat="1" ht="12.75" customHeight="1">
      <c r="A200" s="151"/>
      <c r="B200" s="27"/>
      <c r="C200" s="185"/>
      <c r="D200" s="151"/>
      <c r="E200" s="151"/>
      <c r="F200" s="151"/>
      <c r="G200" s="151"/>
      <c r="H200" s="151"/>
      <c r="I200" s="151"/>
      <c r="J200" s="151"/>
      <c r="K200" s="151"/>
      <c r="L200" s="151"/>
      <c r="M200" s="151"/>
      <c r="N200" s="151"/>
    </row>
    <row r="201" spans="1:14" s="169" customFormat="1" ht="12.75" customHeight="1">
      <c r="A201" s="151"/>
      <c r="B201" s="27"/>
      <c r="C201" s="185"/>
      <c r="D201" s="151"/>
      <c r="E201" s="151"/>
      <c r="F201" s="151"/>
      <c r="G201" s="151"/>
      <c r="H201" s="151"/>
      <c r="I201" s="151"/>
      <c r="J201" s="151"/>
      <c r="K201" s="151"/>
      <c r="L201" s="151"/>
      <c r="M201" s="151"/>
      <c r="N201" s="151"/>
    </row>
    <row r="202" spans="1:14" s="169" customFormat="1" ht="12.75" customHeight="1">
      <c r="A202" s="151"/>
      <c r="B202" s="27"/>
      <c r="C202" s="185"/>
      <c r="D202" s="151"/>
      <c r="E202" s="151"/>
      <c r="F202" s="151"/>
      <c r="G202" s="151"/>
      <c r="H202" s="151"/>
      <c r="I202" s="151"/>
      <c r="J202" s="151"/>
      <c r="K202" s="151"/>
      <c r="L202" s="151"/>
      <c r="M202" s="151"/>
      <c r="N202" s="151"/>
    </row>
    <row r="203" spans="1:14" s="169" customFormat="1" ht="12.75" customHeight="1">
      <c r="A203" s="151"/>
      <c r="B203" s="27"/>
      <c r="C203" s="185"/>
      <c r="D203" s="151"/>
      <c r="E203" s="151"/>
      <c r="F203" s="151"/>
      <c r="G203" s="151"/>
      <c r="H203" s="151"/>
      <c r="I203" s="151"/>
      <c r="J203" s="151"/>
      <c r="K203" s="151"/>
      <c r="L203" s="151"/>
      <c r="M203" s="151"/>
      <c r="N203" s="151"/>
    </row>
    <row r="204" spans="1:14" s="169" customFormat="1" ht="12.75" customHeight="1">
      <c r="A204" s="151"/>
      <c r="B204" s="27"/>
      <c r="C204" s="185"/>
      <c r="D204" s="151"/>
      <c r="E204" s="151"/>
      <c r="F204" s="151"/>
      <c r="G204" s="151"/>
      <c r="H204" s="151"/>
      <c r="I204" s="151"/>
      <c r="J204" s="151"/>
      <c r="K204" s="151"/>
      <c r="L204" s="151"/>
      <c r="M204" s="151"/>
      <c r="N204" s="151"/>
    </row>
    <row r="205" spans="1:14" s="169" customFormat="1" ht="12.75" customHeight="1">
      <c r="A205" s="151"/>
      <c r="B205" s="27"/>
      <c r="C205" s="185"/>
      <c r="D205" s="151"/>
      <c r="E205" s="151"/>
      <c r="F205" s="151"/>
      <c r="G205" s="151"/>
      <c r="H205" s="151"/>
      <c r="I205" s="151"/>
      <c r="J205" s="151"/>
      <c r="K205" s="151"/>
      <c r="L205" s="151"/>
      <c r="M205" s="151"/>
      <c r="N205" s="151"/>
    </row>
    <row r="206" spans="1:14" s="169" customFormat="1" ht="12.75" customHeight="1">
      <c r="A206" s="151"/>
      <c r="B206" s="27"/>
      <c r="C206" s="185"/>
      <c r="D206" s="151"/>
      <c r="E206" s="151"/>
      <c r="F206" s="151"/>
      <c r="G206" s="151"/>
      <c r="H206" s="151"/>
      <c r="I206" s="151"/>
      <c r="J206" s="151"/>
      <c r="K206" s="151"/>
      <c r="L206" s="151"/>
      <c r="M206" s="151"/>
      <c r="N206" s="151"/>
    </row>
    <row r="207" spans="1:14" s="169" customFormat="1" ht="12.75" customHeight="1">
      <c r="A207" s="151"/>
      <c r="B207" s="27"/>
      <c r="C207" s="185"/>
      <c r="D207" s="151"/>
      <c r="E207" s="151"/>
      <c r="F207" s="151"/>
      <c r="G207" s="151"/>
      <c r="H207" s="151"/>
      <c r="I207" s="151"/>
      <c r="J207" s="151"/>
      <c r="K207" s="151"/>
      <c r="L207" s="151"/>
      <c r="M207" s="151"/>
      <c r="N207" s="151"/>
    </row>
    <row r="208" spans="1:14" s="169" customFormat="1" ht="12.75" customHeight="1">
      <c r="A208" s="151"/>
      <c r="B208" s="27"/>
      <c r="C208" s="185"/>
      <c r="D208" s="151"/>
      <c r="E208" s="151"/>
      <c r="F208" s="151"/>
      <c r="G208" s="151"/>
      <c r="H208" s="151"/>
      <c r="I208" s="151"/>
      <c r="J208" s="151"/>
      <c r="K208" s="151"/>
      <c r="L208" s="151"/>
      <c r="M208" s="151"/>
      <c r="N208" s="151"/>
    </row>
    <row r="209" spans="1:14" s="169" customFormat="1" ht="12.75" customHeight="1">
      <c r="A209" s="151"/>
      <c r="B209" s="27"/>
      <c r="C209" s="185"/>
      <c r="D209" s="151"/>
      <c r="E209" s="151"/>
      <c r="F209" s="151"/>
      <c r="G209" s="151"/>
      <c r="H209" s="151"/>
      <c r="I209" s="151"/>
      <c r="J209" s="151"/>
      <c r="K209" s="151"/>
      <c r="L209" s="151"/>
      <c r="M209" s="151"/>
      <c r="N209" s="151"/>
    </row>
    <row r="210" spans="1:14" s="169" customFormat="1" ht="12.75" customHeight="1">
      <c r="A210" s="151"/>
      <c r="B210" s="27"/>
      <c r="C210" s="185"/>
      <c r="D210" s="151"/>
      <c r="E210" s="151"/>
      <c r="F210" s="151"/>
      <c r="G210" s="151"/>
      <c r="H210" s="151"/>
      <c r="I210" s="151"/>
      <c r="J210" s="151"/>
      <c r="K210" s="151"/>
      <c r="L210" s="151"/>
      <c r="M210" s="151"/>
      <c r="N210" s="151"/>
    </row>
    <row r="211" spans="1:14" s="169" customFormat="1" ht="12.75" customHeight="1">
      <c r="A211" s="151"/>
      <c r="B211" s="27"/>
      <c r="C211" s="185"/>
      <c r="D211" s="151"/>
      <c r="E211" s="151"/>
      <c r="F211" s="151"/>
      <c r="G211" s="151"/>
      <c r="H211" s="151"/>
      <c r="I211" s="151"/>
      <c r="J211" s="151"/>
      <c r="K211" s="151"/>
      <c r="L211" s="151"/>
      <c r="M211" s="151"/>
      <c r="N211" s="151"/>
    </row>
    <row r="212" spans="1:14" s="169" customFormat="1" ht="12.75" customHeight="1">
      <c r="A212" s="151"/>
      <c r="B212" s="27"/>
      <c r="C212" s="185"/>
      <c r="D212" s="151"/>
      <c r="E212" s="151"/>
      <c r="F212" s="151"/>
      <c r="G212" s="151"/>
      <c r="H212" s="151"/>
      <c r="I212" s="151"/>
      <c r="J212" s="151"/>
      <c r="K212" s="151"/>
      <c r="L212" s="151"/>
      <c r="M212" s="151"/>
      <c r="N212" s="151"/>
    </row>
    <row r="213" spans="1:14" s="169" customFormat="1" ht="12.75" customHeight="1">
      <c r="A213" s="151"/>
      <c r="B213" s="151"/>
      <c r="C213" s="185"/>
      <c r="D213" s="151"/>
      <c r="E213" s="151"/>
      <c r="F213" s="151"/>
      <c r="G213" s="151"/>
      <c r="H213" s="151"/>
      <c r="I213" s="151"/>
      <c r="J213" s="151"/>
      <c r="K213" s="151"/>
      <c r="L213" s="151"/>
      <c r="M213" s="151"/>
      <c r="N213" s="151"/>
    </row>
    <row r="214" spans="1:14" s="169" customFormat="1" ht="12.75" customHeight="1">
      <c r="A214" s="151"/>
      <c r="B214" s="27"/>
      <c r="C214" s="185"/>
      <c r="D214" s="151"/>
      <c r="E214" s="151"/>
      <c r="F214" s="151"/>
      <c r="G214" s="151"/>
      <c r="H214" s="151"/>
      <c r="I214" s="151"/>
      <c r="J214" s="151"/>
      <c r="K214" s="151"/>
      <c r="L214" s="151"/>
      <c r="M214" s="151"/>
      <c r="N214" s="151"/>
    </row>
    <row r="215" spans="1:14" s="169" customFormat="1" ht="12.75" customHeight="1">
      <c r="A215" s="151"/>
      <c r="B215" s="27"/>
      <c r="C215" s="185"/>
      <c r="D215" s="151"/>
      <c r="E215" s="151"/>
      <c r="F215" s="151"/>
      <c r="G215" s="151"/>
      <c r="H215" s="151"/>
      <c r="I215" s="151"/>
      <c r="J215" s="151"/>
      <c r="K215" s="151"/>
      <c r="L215" s="151"/>
      <c r="M215" s="151"/>
      <c r="N215" s="151"/>
    </row>
    <row r="216" spans="1:14" s="169" customFormat="1" ht="12.75" customHeight="1">
      <c r="A216" s="151"/>
      <c r="B216" s="27"/>
      <c r="C216" s="185"/>
      <c r="D216" s="151"/>
      <c r="E216" s="151"/>
      <c r="F216" s="151"/>
      <c r="G216" s="151"/>
      <c r="H216" s="151"/>
      <c r="I216" s="151"/>
      <c r="J216" s="151"/>
      <c r="K216" s="151"/>
      <c r="L216" s="151"/>
      <c r="M216" s="151"/>
      <c r="N216" s="151"/>
    </row>
    <row r="217" spans="1:14" s="169" customFormat="1" ht="12.75" customHeight="1">
      <c r="A217" s="151"/>
      <c r="B217" s="27"/>
      <c r="C217" s="185"/>
      <c r="D217" s="151"/>
      <c r="E217" s="151"/>
      <c r="F217" s="151"/>
      <c r="G217" s="151"/>
      <c r="H217" s="151"/>
      <c r="I217" s="151"/>
      <c r="J217" s="151"/>
      <c r="K217" s="151"/>
      <c r="L217" s="151"/>
      <c r="M217" s="151"/>
      <c r="N217" s="151"/>
    </row>
    <row r="218" spans="1:14" s="169" customFormat="1" ht="12.75" customHeight="1">
      <c r="A218" s="151"/>
      <c r="B218" s="27"/>
      <c r="C218" s="185"/>
      <c r="D218" s="151"/>
      <c r="E218" s="151"/>
      <c r="F218" s="151"/>
      <c r="G218" s="151"/>
      <c r="H218" s="151"/>
      <c r="I218" s="151"/>
      <c r="J218" s="151"/>
      <c r="K218" s="151"/>
      <c r="L218" s="151"/>
      <c r="M218" s="151"/>
      <c r="N218" s="151"/>
    </row>
    <row r="219" spans="1:14" s="169" customFormat="1" ht="12.75" customHeight="1">
      <c r="A219" s="151"/>
      <c r="B219" s="27"/>
      <c r="C219" s="185"/>
      <c r="D219" s="151"/>
      <c r="E219" s="151"/>
      <c r="F219" s="151"/>
      <c r="G219" s="151"/>
      <c r="H219" s="151"/>
      <c r="I219" s="151"/>
      <c r="J219" s="151"/>
      <c r="K219" s="151"/>
      <c r="L219" s="151"/>
      <c r="M219" s="151"/>
      <c r="N219" s="151"/>
    </row>
    <row r="220" spans="1:14" s="169" customFormat="1" ht="12.75" customHeight="1">
      <c r="A220" s="151"/>
      <c r="B220" s="27"/>
      <c r="C220" s="185"/>
      <c r="D220" s="151"/>
      <c r="E220" s="151"/>
      <c r="F220" s="151"/>
      <c r="G220" s="151"/>
      <c r="H220" s="151"/>
      <c r="I220" s="151"/>
      <c r="J220" s="151"/>
      <c r="K220" s="151"/>
      <c r="L220" s="151"/>
      <c r="M220" s="151"/>
      <c r="N220" s="151"/>
    </row>
    <row r="221" spans="1:14" s="169" customFormat="1" ht="12.75" customHeight="1">
      <c r="A221" s="151"/>
      <c r="B221" s="27"/>
      <c r="C221" s="185"/>
      <c r="D221" s="151"/>
      <c r="E221" s="151"/>
      <c r="F221" s="151"/>
      <c r="G221" s="151"/>
      <c r="H221" s="151"/>
      <c r="I221" s="151"/>
      <c r="J221" s="151"/>
      <c r="K221" s="151"/>
      <c r="L221" s="151"/>
      <c r="M221" s="151"/>
      <c r="N221" s="151"/>
    </row>
    <row r="222" spans="1:14" s="169" customFormat="1" ht="12.75" customHeight="1">
      <c r="A222" s="151"/>
      <c r="B222" s="27"/>
      <c r="C222" s="185"/>
      <c r="D222" s="151"/>
      <c r="E222" s="151"/>
      <c r="F222" s="151"/>
      <c r="G222" s="151"/>
      <c r="H222" s="151"/>
      <c r="I222" s="151"/>
      <c r="J222" s="151"/>
      <c r="K222" s="151"/>
      <c r="L222" s="151"/>
      <c r="M222" s="151"/>
      <c r="N222" s="151"/>
    </row>
    <row r="223" spans="1:14" s="169" customFormat="1" ht="12.75" customHeight="1">
      <c r="A223" s="151"/>
      <c r="B223" s="27"/>
      <c r="C223" s="185"/>
      <c r="D223" s="151"/>
      <c r="E223" s="151"/>
      <c r="F223" s="151"/>
      <c r="G223" s="151"/>
      <c r="H223" s="151"/>
      <c r="I223" s="151"/>
      <c r="J223" s="151"/>
      <c r="K223" s="151"/>
      <c r="L223" s="151"/>
      <c r="M223" s="151"/>
      <c r="N223" s="151"/>
    </row>
    <row r="224" spans="1:14" s="169" customFormat="1" ht="12.75" customHeight="1">
      <c r="A224" s="151"/>
      <c r="B224" s="27"/>
      <c r="C224" s="185"/>
      <c r="D224" s="151"/>
      <c r="E224" s="151"/>
      <c r="F224" s="151"/>
      <c r="G224" s="151"/>
      <c r="H224" s="151"/>
      <c r="I224" s="151"/>
      <c r="J224" s="151"/>
      <c r="K224" s="151"/>
      <c r="L224" s="151"/>
      <c r="M224" s="151"/>
      <c r="N224" s="151"/>
    </row>
    <row r="225" spans="1:14" s="169" customFormat="1" ht="12.75" customHeight="1">
      <c r="A225" s="151"/>
      <c r="B225" s="27"/>
      <c r="C225" s="185"/>
      <c r="D225" s="151"/>
      <c r="E225" s="151"/>
      <c r="F225" s="151"/>
      <c r="G225" s="151"/>
      <c r="H225" s="151"/>
      <c r="I225" s="151"/>
      <c r="J225" s="151"/>
      <c r="K225" s="151"/>
      <c r="L225" s="151"/>
      <c r="M225" s="151"/>
      <c r="N225" s="151"/>
    </row>
    <row r="226" spans="1:14" s="169" customFormat="1" ht="12.75" customHeight="1">
      <c r="A226" s="151"/>
      <c r="B226" s="27"/>
      <c r="C226" s="185"/>
      <c r="D226" s="151"/>
      <c r="E226" s="151"/>
      <c r="F226" s="151"/>
      <c r="G226" s="151"/>
      <c r="H226" s="151"/>
      <c r="I226" s="151"/>
      <c r="J226" s="151"/>
      <c r="K226" s="151"/>
      <c r="L226" s="151"/>
      <c r="M226" s="151"/>
      <c r="N226" s="151"/>
    </row>
    <row r="227" spans="1:14" s="169" customFormat="1" ht="12.75" customHeight="1">
      <c r="A227" s="151"/>
      <c r="B227" s="27"/>
      <c r="C227" s="185"/>
      <c r="D227" s="151"/>
      <c r="E227" s="151"/>
      <c r="F227" s="151"/>
      <c r="G227" s="151"/>
      <c r="H227" s="151"/>
      <c r="I227" s="151"/>
      <c r="J227" s="151"/>
      <c r="K227" s="151"/>
      <c r="L227" s="151"/>
      <c r="M227" s="151"/>
      <c r="N227" s="151"/>
    </row>
    <row r="228" spans="1:14" s="169" customFormat="1" ht="12.75" customHeight="1">
      <c r="A228" s="151"/>
      <c r="B228" s="27"/>
      <c r="C228" s="185"/>
      <c r="D228" s="151"/>
      <c r="E228" s="151"/>
      <c r="F228" s="151"/>
      <c r="G228" s="151"/>
      <c r="H228" s="151"/>
      <c r="I228" s="151"/>
      <c r="J228" s="151"/>
      <c r="K228" s="151"/>
      <c r="L228" s="151"/>
      <c r="M228" s="151"/>
      <c r="N228" s="151"/>
    </row>
    <row r="229" spans="1:14" s="169" customFormat="1" ht="12.75" customHeight="1">
      <c r="A229" s="151"/>
      <c r="B229" s="27"/>
      <c r="C229" s="185"/>
      <c r="D229" s="151"/>
      <c r="E229" s="151"/>
      <c r="F229" s="151"/>
      <c r="G229" s="151"/>
      <c r="H229" s="151"/>
      <c r="I229" s="151"/>
      <c r="J229" s="151"/>
      <c r="K229" s="151"/>
      <c r="L229" s="151"/>
      <c r="M229" s="151"/>
      <c r="N229" s="151"/>
    </row>
    <row r="230" spans="1:14" s="169" customFormat="1" ht="12.75" customHeight="1">
      <c r="A230" s="151"/>
      <c r="B230" s="27"/>
      <c r="C230" s="185"/>
      <c r="D230" s="151"/>
      <c r="E230" s="151"/>
      <c r="F230" s="151"/>
      <c r="G230" s="151"/>
      <c r="H230" s="151"/>
      <c r="I230" s="151"/>
      <c r="J230" s="151"/>
      <c r="K230" s="151"/>
      <c r="L230" s="151"/>
      <c r="M230" s="151"/>
      <c r="N230" s="151"/>
    </row>
    <row r="231" spans="1:14" s="169" customFormat="1" ht="12.75" customHeight="1">
      <c r="A231" s="151"/>
      <c r="B231" s="27"/>
      <c r="C231" s="185"/>
      <c r="D231" s="151"/>
      <c r="E231" s="151"/>
      <c r="F231" s="151"/>
      <c r="G231" s="151"/>
      <c r="H231" s="151"/>
      <c r="I231" s="151"/>
      <c r="J231" s="151"/>
      <c r="K231" s="151"/>
      <c r="L231" s="151"/>
      <c r="M231" s="151"/>
      <c r="N231" s="151"/>
    </row>
    <row r="232" spans="1:14" s="169" customFormat="1" ht="12.75" customHeight="1">
      <c r="A232" s="151"/>
      <c r="B232" s="27"/>
      <c r="C232" s="185"/>
      <c r="D232" s="151"/>
      <c r="E232" s="151"/>
      <c r="F232" s="151"/>
      <c r="G232" s="151"/>
      <c r="H232" s="151"/>
      <c r="I232" s="151"/>
      <c r="J232" s="151"/>
      <c r="K232" s="151"/>
      <c r="L232" s="151"/>
      <c r="M232" s="151"/>
      <c r="N232" s="151"/>
    </row>
    <row r="233" spans="1:14" s="169" customFormat="1" ht="12.75" customHeight="1">
      <c r="A233" s="151"/>
      <c r="B233" s="27"/>
      <c r="C233" s="185"/>
      <c r="D233" s="151"/>
      <c r="E233" s="151"/>
      <c r="F233" s="151"/>
      <c r="G233" s="151"/>
      <c r="H233" s="151"/>
      <c r="I233" s="151"/>
      <c r="J233" s="151"/>
      <c r="K233" s="151"/>
      <c r="L233" s="151"/>
      <c r="M233" s="151"/>
      <c r="N233" s="151"/>
    </row>
    <row r="234" spans="1:14" s="169" customFormat="1" ht="12.75" customHeight="1">
      <c r="A234" s="151"/>
      <c r="B234" s="27"/>
      <c r="C234" s="185"/>
      <c r="D234" s="151"/>
      <c r="E234" s="151"/>
      <c r="F234" s="151"/>
      <c r="G234" s="151"/>
      <c r="H234" s="151"/>
      <c r="I234" s="151"/>
      <c r="J234" s="151"/>
      <c r="K234" s="151"/>
      <c r="L234" s="151"/>
      <c r="M234" s="151"/>
      <c r="N234" s="151"/>
    </row>
    <row r="235" spans="1:14" s="169" customFormat="1" ht="12.75" customHeight="1">
      <c r="A235" s="151"/>
      <c r="B235" s="27"/>
      <c r="C235" s="185"/>
      <c r="D235" s="151"/>
      <c r="E235" s="151"/>
      <c r="F235" s="151"/>
      <c r="G235" s="151"/>
      <c r="H235" s="151"/>
      <c r="I235" s="151"/>
      <c r="J235" s="151"/>
      <c r="K235" s="151"/>
      <c r="L235" s="151"/>
      <c r="M235" s="151"/>
      <c r="N235" s="151"/>
    </row>
    <row r="236" spans="1:14" s="169" customFormat="1">
      <c r="A236" s="151"/>
      <c r="B236" s="27"/>
      <c r="C236" s="185"/>
      <c r="D236" s="151"/>
      <c r="E236" s="151"/>
      <c r="F236" s="151"/>
      <c r="G236" s="151"/>
      <c r="H236" s="151"/>
      <c r="I236" s="151"/>
      <c r="J236" s="151"/>
      <c r="K236" s="151"/>
      <c r="L236" s="151"/>
      <c r="M236" s="151"/>
      <c r="N236" s="151"/>
    </row>
    <row r="237" spans="1:14" s="169" customFormat="1">
      <c r="A237" s="151"/>
      <c r="B237" s="27"/>
      <c r="C237" s="185"/>
      <c r="D237" s="151"/>
      <c r="E237" s="151"/>
      <c r="F237" s="151"/>
      <c r="G237" s="151"/>
      <c r="H237" s="151"/>
      <c r="I237" s="151"/>
      <c r="J237" s="151"/>
      <c r="K237" s="151"/>
      <c r="L237" s="151"/>
      <c r="M237" s="151"/>
      <c r="N237" s="151"/>
    </row>
    <row r="238" spans="1:14" s="169" customFormat="1">
      <c r="A238" s="151"/>
      <c r="B238" s="27"/>
      <c r="C238" s="185"/>
      <c r="D238" s="151"/>
      <c r="E238" s="151"/>
      <c r="F238" s="151"/>
      <c r="G238" s="151"/>
      <c r="H238" s="151"/>
      <c r="I238" s="151"/>
      <c r="J238" s="151"/>
      <c r="K238" s="151"/>
      <c r="L238" s="151"/>
      <c r="M238" s="151"/>
      <c r="N238" s="151"/>
    </row>
    <row r="239" spans="1:14" s="169" customFormat="1">
      <c r="A239" s="151"/>
      <c r="B239" s="27"/>
      <c r="C239" s="185"/>
      <c r="D239" s="151"/>
      <c r="E239" s="151"/>
      <c r="F239" s="151"/>
      <c r="G239" s="151"/>
      <c r="H239" s="151"/>
      <c r="I239" s="151"/>
      <c r="J239" s="151"/>
      <c r="K239" s="151"/>
      <c r="L239" s="151"/>
      <c r="M239" s="151"/>
      <c r="N239" s="151"/>
    </row>
    <row r="240" spans="1:14" s="169" customFormat="1">
      <c r="A240" s="151"/>
      <c r="B240" s="27"/>
      <c r="C240" s="185"/>
      <c r="D240" s="151"/>
      <c r="E240" s="151"/>
      <c r="F240" s="151"/>
      <c r="G240" s="151"/>
      <c r="H240" s="151"/>
      <c r="I240" s="151"/>
      <c r="J240" s="151"/>
      <c r="K240" s="151"/>
      <c r="L240" s="151"/>
      <c r="M240" s="151"/>
      <c r="N240" s="151"/>
    </row>
    <row r="241" spans="1:14" s="169" customFormat="1">
      <c r="A241" s="151"/>
      <c r="B241" s="27"/>
      <c r="C241" s="185"/>
      <c r="D241" s="151"/>
      <c r="E241" s="151"/>
      <c r="F241" s="151"/>
      <c r="G241" s="151"/>
      <c r="H241" s="151"/>
      <c r="I241" s="151"/>
      <c r="J241" s="151"/>
      <c r="K241" s="151"/>
      <c r="L241" s="151"/>
      <c r="M241" s="151"/>
      <c r="N241" s="151"/>
    </row>
    <row r="242" spans="1:14" s="169" customFormat="1">
      <c r="A242" s="151"/>
      <c r="B242" s="27"/>
      <c r="C242" s="185"/>
      <c r="D242" s="151"/>
      <c r="E242" s="151"/>
      <c r="F242" s="151"/>
      <c r="G242" s="151"/>
      <c r="H242" s="151"/>
      <c r="I242" s="151"/>
      <c r="J242" s="151"/>
      <c r="K242" s="151"/>
      <c r="L242" s="151"/>
      <c r="M242" s="151"/>
      <c r="N242" s="151"/>
    </row>
    <row r="243" spans="1:14" s="169" customFormat="1">
      <c r="A243" s="151"/>
      <c r="B243" s="27"/>
      <c r="C243" s="185"/>
      <c r="D243" s="151"/>
      <c r="E243" s="151"/>
      <c r="F243" s="151"/>
      <c r="G243" s="151"/>
      <c r="H243" s="151"/>
      <c r="I243" s="151"/>
      <c r="J243" s="151"/>
      <c r="K243" s="151"/>
      <c r="L243" s="151"/>
      <c r="M243" s="151"/>
      <c r="N243" s="151"/>
    </row>
    <row r="244" spans="1:14" s="169" customFormat="1">
      <c r="A244" s="151"/>
      <c r="B244" s="27"/>
      <c r="C244" s="185"/>
      <c r="D244" s="151"/>
      <c r="E244" s="151"/>
      <c r="F244" s="151"/>
      <c r="G244" s="151"/>
      <c r="H244" s="151"/>
      <c r="I244" s="151"/>
      <c r="J244" s="151"/>
      <c r="K244" s="151"/>
      <c r="L244" s="151"/>
      <c r="M244" s="151"/>
      <c r="N244" s="151"/>
    </row>
    <row r="245" spans="1:14" s="169" customFormat="1">
      <c r="A245" s="151"/>
      <c r="B245" s="27"/>
      <c r="C245" s="185"/>
      <c r="D245" s="151"/>
      <c r="E245" s="151"/>
      <c r="F245" s="151"/>
      <c r="G245" s="151"/>
      <c r="H245" s="151"/>
      <c r="I245" s="151"/>
      <c r="J245" s="151"/>
      <c r="K245" s="151"/>
      <c r="L245" s="151"/>
      <c r="M245" s="151"/>
      <c r="N245" s="151"/>
    </row>
    <row r="246" spans="1:14" s="169" customFormat="1">
      <c r="A246" s="151"/>
      <c r="B246" s="27"/>
      <c r="C246" s="185"/>
      <c r="D246" s="151"/>
      <c r="E246" s="151"/>
      <c r="F246" s="151"/>
      <c r="G246" s="151"/>
      <c r="H246" s="151"/>
      <c r="I246" s="151"/>
      <c r="J246" s="151"/>
      <c r="K246" s="151"/>
      <c r="L246" s="151"/>
      <c r="M246" s="151"/>
      <c r="N246" s="151"/>
    </row>
    <row r="247" spans="1:14" s="169" customFormat="1">
      <c r="A247" s="151"/>
      <c r="B247" s="27"/>
      <c r="C247" s="185"/>
      <c r="D247" s="151"/>
      <c r="E247" s="151"/>
      <c r="F247" s="151"/>
      <c r="G247" s="151"/>
      <c r="H247" s="151"/>
      <c r="I247" s="151"/>
      <c r="J247" s="151"/>
      <c r="K247" s="151"/>
      <c r="L247" s="151"/>
      <c r="M247" s="151"/>
      <c r="N247" s="151"/>
    </row>
    <row r="248" spans="1:14" s="169" customFormat="1">
      <c r="A248" s="151"/>
      <c r="B248" s="27"/>
      <c r="C248" s="185"/>
      <c r="D248" s="151"/>
      <c r="E248" s="151"/>
      <c r="F248" s="151"/>
      <c r="G248" s="151"/>
      <c r="H248" s="151"/>
      <c r="I248" s="151"/>
      <c r="J248" s="151"/>
      <c r="K248" s="151"/>
      <c r="L248" s="151"/>
      <c r="M248" s="151"/>
      <c r="N248" s="151"/>
    </row>
    <row r="249" spans="1:14" s="169" customFormat="1">
      <c r="A249" s="151"/>
      <c r="B249" s="27"/>
      <c r="C249" s="185"/>
      <c r="D249" s="151"/>
      <c r="E249" s="151"/>
      <c r="F249" s="151"/>
      <c r="G249" s="151"/>
      <c r="H249" s="151"/>
      <c r="I249" s="151"/>
      <c r="J249" s="151"/>
      <c r="K249" s="151"/>
      <c r="L249" s="151"/>
      <c r="M249" s="151"/>
      <c r="N249" s="151"/>
    </row>
    <row r="250" spans="1:14" s="169" customFormat="1">
      <c r="A250" s="151"/>
      <c r="B250" s="27"/>
      <c r="C250" s="185"/>
      <c r="D250" s="151"/>
      <c r="E250" s="151"/>
      <c r="F250" s="151"/>
      <c r="G250" s="151"/>
      <c r="H250" s="151"/>
      <c r="I250" s="151"/>
      <c r="J250" s="151"/>
      <c r="K250" s="151"/>
      <c r="L250" s="151"/>
      <c r="M250" s="151"/>
      <c r="N250" s="151"/>
    </row>
    <row r="251" spans="1:14" s="169" customFormat="1">
      <c r="A251" s="151"/>
      <c r="B251" s="27"/>
      <c r="C251" s="185"/>
      <c r="D251" s="151"/>
      <c r="E251" s="151"/>
      <c r="F251" s="151"/>
      <c r="G251" s="151"/>
      <c r="H251" s="151"/>
      <c r="I251" s="151"/>
      <c r="J251" s="151"/>
      <c r="K251" s="151"/>
      <c r="L251" s="151"/>
      <c r="M251" s="151"/>
      <c r="N251" s="151"/>
    </row>
    <row r="252" spans="1:14" s="169" customFormat="1">
      <c r="A252" s="151"/>
      <c r="B252" s="27"/>
      <c r="C252" s="185"/>
      <c r="D252" s="151"/>
      <c r="E252" s="151"/>
      <c r="F252" s="151"/>
      <c r="G252" s="151"/>
      <c r="H252" s="151"/>
      <c r="I252" s="151"/>
      <c r="J252" s="151"/>
      <c r="K252" s="151"/>
      <c r="L252" s="151"/>
      <c r="M252" s="151"/>
      <c r="N252" s="151"/>
    </row>
    <row r="253" spans="1:14" s="169" customFormat="1">
      <c r="A253" s="151"/>
      <c r="B253" s="27"/>
      <c r="C253" s="185"/>
      <c r="D253" s="151"/>
      <c r="E253" s="151"/>
      <c r="F253" s="151"/>
      <c r="G253" s="151"/>
      <c r="H253" s="151"/>
      <c r="I253" s="151"/>
      <c r="J253" s="151"/>
      <c r="K253" s="151"/>
      <c r="L253" s="151"/>
      <c r="M253" s="151"/>
      <c r="N253" s="151"/>
    </row>
    <row r="254" spans="1:14" s="169" customFormat="1">
      <c r="A254" s="151"/>
      <c r="B254" s="27"/>
      <c r="C254" s="185"/>
      <c r="D254" s="151"/>
      <c r="E254" s="151"/>
      <c r="F254" s="151"/>
      <c r="G254" s="151"/>
      <c r="H254" s="151"/>
      <c r="I254" s="151"/>
      <c r="J254" s="151"/>
      <c r="K254" s="151"/>
      <c r="L254" s="151"/>
      <c r="M254" s="151"/>
      <c r="N254" s="151"/>
    </row>
    <row r="255" spans="1:14" s="169" customFormat="1">
      <c r="A255" s="151"/>
      <c r="B255" s="27"/>
      <c r="C255" s="185"/>
      <c r="D255" s="151"/>
      <c r="E255" s="151"/>
      <c r="F255" s="151"/>
      <c r="G255" s="151"/>
      <c r="H255" s="151"/>
      <c r="I255" s="151"/>
      <c r="J255" s="151"/>
      <c r="K255" s="151"/>
      <c r="L255" s="151"/>
      <c r="M255" s="151"/>
      <c r="N255" s="151"/>
    </row>
    <row r="256" spans="1:14" s="169" customFormat="1">
      <c r="A256" s="151"/>
      <c r="B256" s="27"/>
      <c r="C256" s="185"/>
      <c r="D256" s="151"/>
      <c r="E256" s="151"/>
      <c r="F256" s="151"/>
      <c r="G256" s="151"/>
      <c r="H256" s="151"/>
      <c r="I256" s="151"/>
      <c r="J256" s="151"/>
      <c r="K256" s="151"/>
      <c r="L256" s="151"/>
      <c r="M256" s="151"/>
      <c r="N256" s="151"/>
    </row>
    <row r="257" spans="1:14" s="169" customFormat="1">
      <c r="A257" s="151"/>
      <c r="B257" s="27"/>
      <c r="C257" s="185"/>
      <c r="D257" s="151"/>
      <c r="E257" s="151"/>
      <c r="F257" s="151"/>
      <c r="G257" s="151"/>
      <c r="H257" s="151"/>
      <c r="I257" s="151"/>
      <c r="J257" s="151"/>
      <c r="K257" s="151"/>
      <c r="L257" s="151"/>
      <c r="M257" s="151"/>
      <c r="N257" s="151"/>
    </row>
    <row r="258" spans="1:14" s="169" customFormat="1">
      <c r="A258" s="151"/>
      <c r="B258" s="27"/>
      <c r="C258" s="185"/>
      <c r="D258" s="151"/>
      <c r="E258" s="151"/>
      <c r="F258" s="151"/>
      <c r="G258" s="151"/>
      <c r="H258" s="151"/>
      <c r="I258" s="151"/>
      <c r="J258" s="151"/>
      <c r="K258" s="151"/>
      <c r="L258" s="151"/>
      <c r="M258" s="151"/>
      <c r="N258" s="151"/>
    </row>
    <row r="259" spans="1:14" s="169" customFormat="1">
      <c r="A259" s="151"/>
      <c r="B259" s="27"/>
      <c r="C259" s="185"/>
      <c r="D259" s="151"/>
      <c r="E259" s="151"/>
      <c r="F259" s="151"/>
      <c r="G259" s="151"/>
      <c r="H259" s="151"/>
      <c r="I259" s="151"/>
      <c r="J259" s="151"/>
      <c r="K259" s="151"/>
      <c r="L259" s="151"/>
      <c r="M259" s="151"/>
      <c r="N259" s="151"/>
    </row>
    <row r="260" spans="1:14" s="169" customFormat="1">
      <c r="A260" s="151"/>
      <c r="B260" s="27"/>
      <c r="C260" s="185"/>
      <c r="D260" s="151"/>
      <c r="E260" s="151"/>
      <c r="F260" s="151"/>
      <c r="G260" s="151"/>
      <c r="H260" s="151"/>
      <c r="I260" s="151"/>
      <c r="J260" s="151"/>
      <c r="K260" s="151"/>
      <c r="L260" s="151"/>
      <c r="M260" s="151"/>
      <c r="N260" s="151"/>
    </row>
    <row r="261" spans="1:14" s="169" customFormat="1">
      <c r="A261" s="151"/>
      <c r="B261" s="27"/>
      <c r="C261" s="185"/>
      <c r="D261" s="151"/>
      <c r="E261" s="151"/>
      <c r="F261" s="151"/>
      <c r="G261" s="151"/>
      <c r="H261" s="151"/>
      <c r="I261" s="151"/>
      <c r="J261" s="151"/>
      <c r="K261" s="151"/>
      <c r="L261" s="151"/>
      <c r="M261" s="151"/>
      <c r="N261" s="151"/>
    </row>
    <row r="262" spans="1:14" s="169" customFormat="1">
      <c r="A262" s="151"/>
      <c r="B262" s="27"/>
      <c r="C262" s="185"/>
      <c r="D262" s="151"/>
      <c r="E262" s="151"/>
      <c r="F262" s="151"/>
      <c r="G262" s="151"/>
      <c r="H262" s="151"/>
      <c r="I262" s="151"/>
      <c r="J262" s="151"/>
      <c r="K262" s="151"/>
      <c r="L262" s="151"/>
      <c r="M262" s="151"/>
      <c r="N262" s="151"/>
    </row>
    <row r="263" spans="1:14" s="169" customFormat="1">
      <c r="A263" s="151"/>
      <c r="B263" s="27"/>
      <c r="C263" s="185"/>
      <c r="D263" s="151"/>
      <c r="E263" s="151"/>
      <c r="F263" s="151"/>
      <c r="G263" s="151"/>
      <c r="H263" s="151"/>
      <c r="I263" s="151"/>
      <c r="J263" s="151"/>
      <c r="K263" s="151"/>
      <c r="L263" s="151"/>
      <c r="M263" s="151"/>
      <c r="N263" s="151"/>
    </row>
    <row r="264" spans="1:14" s="169" customFormat="1">
      <c r="A264" s="151"/>
      <c r="B264" s="27"/>
      <c r="C264" s="185"/>
      <c r="D264" s="151"/>
      <c r="E264" s="151"/>
      <c r="F264" s="151"/>
      <c r="G264" s="151"/>
      <c r="H264" s="151"/>
      <c r="I264" s="151"/>
      <c r="J264" s="151"/>
      <c r="K264" s="151"/>
      <c r="L264" s="151"/>
      <c r="M264" s="151"/>
      <c r="N264" s="151"/>
    </row>
    <row r="265" spans="1:14" s="169" customFormat="1">
      <c r="A265" s="151"/>
      <c r="B265" s="27"/>
      <c r="C265" s="185"/>
      <c r="D265" s="151"/>
      <c r="E265" s="151"/>
      <c r="F265" s="151"/>
      <c r="G265" s="151"/>
      <c r="H265" s="151"/>
      <c r="I265" s="151"/>
      <c r="J265" s="151"/>
      <c r="K265" s="151"/>
      <c r="L265" s="151"/>
      <c r="M265" s="151"/>
      <c r="N265" s="151"/>
    </row>
    <row r="266" spans="1:14" s="169" customFormat="1">
      <c r="A266" s="151"/>
      <c r="B266" s="27"/>
      <c r="C266" s="185"/>
      <c r="D266" s="151"/>
      <c r="E266" s="151"/>
      <c r="F266" s="151"/>
      <c r="G266" s="151"/>
      <c r="H266" s="151"/>
      <c r="I266" s="151"/>
      <c r="J266" s="151"/>
      <c r="K266" s="151"/>
      <c r="L266" s="151"/>
      <c r="M266" s="151"/>
      <c r="N266" s="151"/>
    </row>
    <row r="267" spans="1:14" s="169" customFormat="1">
      <c r="A267" s="151"/>
      <c r="B267" s="27"/>
      <c r="C267" s="185"/>
      <c r="D267" s="151"/>
      <c r="E267" s="151"/>
      <c r="F267" s="151"/>
      <c r="G267" s="151"/>
      <c r="H267" s="151"/>
      <c r="I267" s="151"/>
      <c r="J267" s="151"/>
      <c r="K267" s="151"/>
      <c r="L267" s="151"/>
      <c r="M267" s="151"/>
      <c r="N267" s="151"/>
    </row>
    <row r="268" spans="1:14" s="169" customFormat="1">
      <c r="A268" s="151"/>
      <c r="B268" s="27"/>
      <c r="C268" s="185"/>
      <c r="D268" s="151"/>
      <c r="E268" s="151"/>
      <c r="F268" s="151"/>
      <c r="G268" s="151"/>
      <c r="H268" s="151"/>
      <c r="I268" s="151"/>
      <c r="J268" s="151"/>
      <c r="K268" s="151"/>
      <c r="L268" s="151"/>
      <c r="M268" s="151"/>
      <c r="N268" s="151"/>
    </row>
    <row r="269" spans="1:14" s="169" customFormat="1">
      <c r="A269" s="151"/>
      <c r="B269" s="27"/>
      <c r="C269" s="185"/>
      <c r="D269" s="151"/>
      <c r="E269" s="151"/>
      <c r="F269" s="151"/>
      <c r="G269" s="151"/>
      <c r="H269" s="151"/>
      <c r="I269" s="151"/>
      <c r="J269" s="151"/>
      <c r="K269" s="151"/>
      <c r="L269" s="151"/>
      <c r="M269" s="151"/>
      <c r="N269" s="151"/>
    </row>
    <row r="270" spans="1:14" s="169" customFormat="1">
      <c r="A270" s="151"/>
      <c r="B270" s="27"/>
      <c r="C270" s="185"/>
      <c r="D270" s="151"/>
      <c r="E270" s="151"/>
      <c r="F270" s="151"/>
      <c r="G270" s="151"/>
      <c r="H270" s="151"/>
      <c r="I270" s="151"/>
      <c r="J270" s="151"/>
      <c r="K270" s="151"/>
      <c r="L270" s="151"/>
      <c r="M270" s="151"/>
      <c r="N270" s="151"/>
    </row>
    <row r="271" spans="1:14" s="169" customFormat="1">
      <c r="A271" s="151"/>
      <c r="B271" s="27"/>
      <c r="C271" s="185"/>
      <c r="D271" s="151"/>
      <c r="E271" s="151"/>
      <c r="F271" s="151"/>
      <c r="G271" s="151"/>
      <c r="H271" s="151"/>
      <c r="I271" s="151"/>
      <c r="J271" s="151"/>
      <c r="K271" s="151"/>
      <c r="L271" s="151"/>
      <c r="M271" s="151"/>
      <c r="N271" s="151"/>
    </row>
    <row r="272" spans="1:14" s="169" customFormat="1">
      <c r="A272" s="151"/>
      <c r="B272" s="27"/>
      <c r="C272" s="185"/>
      <c r="D272" s="151"/>
      <c r="E272" s="151"/>
      <c r="F272" s="151"/>
      <c r="G272" s="151"/>
      <c r="H272" s="151"/>
      <c r="I272" s="151"/>
      <c r="J272" s="151"/>
      <c r="K272" s="151"/>
      <c r="L272" s="151"/>
      <c r="M272" s="151"/>
      <c r="N272" s="151"/>
    </row>
    <row r="273" spans="1:14" s="169" customFormat="1">
      <c r="A273" s="151"/>
      <c r="B273" s="27"/>
      <c r="C273" s="185"/>
      <c r="D273" s="151"/>
      <c r="E273" s="151"/>
      <c r="F273" s="151"/>
      <c r="G273" s="151"/>
      <c r="H273" s="151"/>
      <c r="I273" s="151"/>
      <c r="J273" s="151"/>
      <c r="K273" s="151"/>
      <c r="L273" s="151"/>
      <c r="M273" s="151"/>
      <c r="N273" s="151"/>
    </row>
    <row r="274" spans="1:14" s="169" customFormat="1">
      <c r="A274" s="151"/>
      <c r="B274" s="27"/>
      <c r="C274" s="185"/>
      <c r="D274" s="151"/>
      <c r="E274" s="151"/>
      <c r="F274" s="151"/>
      <c r="G274" s="151"/>
      <c r="H274" s="151"/>
      <c r="I274" s="151"/>
      <c r="J274" s="151"/>
      <c r="K274" s="151"/>
      <c r="L274" s="151"/>
      <c r="M274" s="151"/>
      <c r="N274" s="151"/>
    </row>
    <row r="275" spans="1:14" s="169" customFormat="1">
      <c r="A275" s="151"/>
      <c r="B275" s="27"/>
      <c r="C275" s="185"/>
      <c r="D275" s="151"/>
      <c r="E275" s="151"/>
      <c r="F275" s="151"/>
      <c r="G275" s="151"/>
      <c r="H275" s="151"/>
      <c r="I275" s="151"/>
      <c r="J275" s="151"/>
      <c r="K275" s="151"/>
      <c r="L275" s="151"/>
      <c r="M275" s="151"/>
      <c r="N275" s="151"/>
    </row>
    <row r="276" spans="1:14" s="169" customFormat="1">
      <c r="A276" s="151"/>
      <c r="B276" s="27"/>
      <c r="C276" s="185"/>
      <c r="D276" s="151"/>
      <c r="E276" s="151"/>
      <c r="F276" s="151"/>
      <c r="G276" s="151"/>
      <c r="H276" s="151"/>
      <c r="I276" s="151"/>
      <c r="J276" s="151"/>
      <c r="K276" s="151"/>
      <c r="L276" s="151"/>
      <c r="M276" s="151"/>
      <c r="N276" s="151"/>
    </row>
    <row r="277" spans="1:14" s="169" customFormat="1">
      <c r="A277" s="151"/>
      <c r="B277" s="27"/>
      <c r="C277" s="185"/>
      <c r="D277" s="151"/>
      <c r="E277" s="151"/>
      <c r="F277" s="151"/>
      <c r="G277" s="151"/>
      <c r="H277" s="151"/>
      <c r="I277" s="151"/>
      <c r="J277" s="151"/>
      <c r="K277" s="151"/>
      <c r="L277" s="151"/>
      <c r="M277" s="151"/>
      <c r="N277" s="151"/>
    </row>
    <row r="278" spans="1:14" s="169" customFormat="1">
      <c r="A278" s="151"/>
      <c r="B278" s="27"/>
      <c r="C278" s="185"/>
      <c r="D278" s="151"/>
      <c r="E278" s="151"/>
      <c r="F278" s="151"/>
      <c r="G278" s="151"/>
      <c r="H278" s="151"/>
      <c r="I278" s="151"/>
      <c r="J278" s="151"/>
      <c r="K278" s="151"/>
      <c r="L278" s="151"/>
      <c r="M278" s="151"/>
      <c r="N278" s="151"/>
    </row>
    <row r="279" spans="1:14" s="169" customFormat="1">
      <c r="A279" s="151"/>
      <c r="B279" s="27"/>
      <c r="C279" s="185"/>
      <c r="D279" s="151"/>
      <c r="E279" s="151"/>
      <c r="F279" s="151"/>
      <c r="G279" s="151"/>
      <c r="H279" s="151"/>
      <c r="I279" s="151"/>
      <c r="J279" s="151"/>
      <c r="K279" s="151"/>
      <c r="L279" s="151"/>
      <c r="M279" s="151"/>
      <c r="N279" s="151"/>
    </row>
    <row r="280" spans="1:14" s="169" customFormat="1">
      <c r="A280" s="151"/>
      <c r="B280" s="27"/>
      <c r="C280" s="185"/>
      <c r="D280" s="151"/>
      <c r="E280" s="151"/>
      <c r="F280" s="151"/>
      <c r="G280" s="151"/>
      <c r="H280" s="151"/>
      <c r="I280" s="151"/>
      <c r="J280" s="151"/>
      <c r="K280" s="151"/>
      <c r="L280" s="151"/>
      <c r="M280" s="151"/>
      <c r="N280" s="151"/>
    </row>
    <row r="281" spans="1:14" s="169" customFormat="1">
      <c r="A281" s="151"/>
      <c r="B281" s="27"/>
      <c r="C281" s="185"/>
      <c r="D281" s="151"/>
      <c r="E281" s="151"/>
      <c r="F281" s="151"/>
      <c r="G281" s="151"/>
      <c r="H281" s="151"/>
      <c r="I281" s="151"/>
      <c r="J281" s="151"/>
      <c r="K281" s="151"/>
      <c r="L281" s="151"/>
      <c r="M281" s="151"/>
      <c r="N281" s="151"/>
    </row>
    <row r="282" spans="1:14" s="169" customFormat="1">
      <c r="A282" s="151"/>
      <c r="B282" s="27"/>
      <c r="C282" s="185"/>
      <c r="D282" s="151"/>
      <c r="E282" s="151"/>
      <c r="F282" s="151"/>
      <c r="G282" s="151"/>
      <c r="H282" s="151"/>
      <c r="I282" s="151"/>
      <c r="J282" s="151"/>
      <c r="K282" s="151"/>
      <c r="L282" s="151"/>
      <c r="M282" s="151"/>
      <c r="N282" s="151"/>
    </row>
    <row r="283" spans="1:14" s="169" customFormat="1">
      <c r="A283" s="151"/>
      <c r="B283" s="27"/>
      <c r="C283" s="185"/>
      <c r="D283" s="151"/>
      <c r="E283" s="151"/>
      <c r="F283" s="151"/>
      <c r="G283" s="151"/>
      <c r="H283" s="151"/>
      <c r="I283" s="151"/>
      <c r="J283" s="151"/>
      <c r="K283" s="151"/>
      <c r="L283" s="151"/>
      <c r="M283" s="151"/>
      <c r="N283" s="151"/>
    </row>
    <row r="284" spans="1:14" s="169" customFormat="1">
      <c r="A284" s="151"/>
      <c r="B284" s="27"/>
      <c r="C284" s="185"/>
      <c r="D284" s="151"/>
      <c r="E284" s="151"/>
      <c r="F284" s="151"/>
      <c r="G284" s="151"/>
      <c r="H284" s="151"/>
      <c r="I284" s="151"/>
      <c r="J284" s="151"/>
      <c r="K284" s="151"/>
      <c r="L284" s="151"/>
      <c r="M284" s="151"/>
      <c r="N284" s="151"/>
    </row>
    <row r="285" spans="1:14" s="169" customFormat="1">
      <c r="A285" s="151"/>
      <c r="B285" s="27"/>
      <c r="C285" s="185"/>
      <c r="D285" s="151"/>
      <c r="E285" s="151"/>
      <c r="F285" s="151"/>
      <c r="G285" s="151"/>
      <c r="H285" s="151"/>
      <c r="I285" s="151"/>
      <c r="J285" s="151"/>
      <c r="K285" s="151"/>
      <c r="L285" s="151"/>
      <c r="M285" s="151"/>
      <c r="N285" s="151"/>
    </row>
    <row r="286" spans="1:14" s="169" customFormat="1">
      <c r="A286" s="151"/>
      <c r="B286" s="27"/>
      <c r="C286" s="185"/>
      <c r="D286" s="151"/>
      <c r="E286" s="151"/>
      <c r="F286" s="151"/>
      <c r="G286" s="151"/>
      <c r="H286" s="151"/>
      <c r="I286" s="151"/>
      <c r="J286" s="151"/>
      <c r="K286" s="151"/>
      <c r="L286" s="151"/>
      <c r="M286" s="151"/>
      <c r="N286" s="151"/>
    </row>
    <row r="287" spans="1:14" s="169" customFormat="1">
      <c r="A287" s="151"/>
      <c r="B287" s="27"/>
      <c r="C287" s="185"/>
      <c r="D287" s="151"/>
      <c r="E287" s="151"/>
      <c r="F287" s="151"/>
      <c r="G287" s="151"/>
      <c r="H287" s="151"/>
      <c r="I287" s="151"/>
      <c r="J287" s="151"/>
      <c r="K287" s="151"/>
      <c r="L287" s="151"/>
      <c r="M287" s="151"/>
      <c r="N287" s="151"/>
    </row>
    <row r="288" spans="1:14" s="169" customFormat="1">
      <c r="A288" s="151"/>
      <c r="B288" s="27"/>
      <c r="C288" s="185"/>
      <c r="D288" s="151"/>
      <c r="E288" s="151"/>
      <c r="F288" s="151"/>
      <c r="G288" s="151"/>
      <c r="H288" s="151"/>
      <c r="I288" s="151"/>
      <c r="J288" s="151"/>
      <c r="K288" s="151"/>
      <c r="L288" s="151"/>
      <c r="M288" s="151"/>
      <c r="N288" s="151"/>
    </row>
    <row r="289" spans="1:14" s="169" customFormat="1">
      <c r="A289" s="151"/>
      <c r="B289" s="27"/>
      <c r="C289" s="185"/>
      <c r="D289" s="151"/>
      <c r="E289" s="151"/>
      <c r="F289" s="151"/>
      <c r="G289" s="151"/>
      <c r="H289" s="151"/>
      <c r="I289" s="151"/>
      <c r="J289" s="151"/>
      <c r="K289" s="151"/>
      <c r="L289" s="151"/>
      <c r="M289" s="151"/>
      <c r="N289" s="151"/>
    </row>
    <row r="290" spans="1:14" s="169" customFormat="1">
      <c r="A290" s="151"/>
      <c r="B290" s="27"/>
      <c r="C290" s="185"/>
      <c r="D290" s="151"/>
      <c r="E290" s="151"/>
      <c r="F290" s="151"/>
      <c r="G290" s="151"/>
      <c r="H290" s="151"/>
      <c r="I290" s="151"/>
      <c r="J290" s="151"/>
      <c r="K290" s="151"/>
      <c r="L290" s="151"/>
      <c r="M290" s="151"/>
      <c r="N290" s="151"/>
    </row>
    <row r="291" spans="1:14" s="169" customFormat="1">
      <c r="A291" s="151"/>
      <c r="B291" s="27"/>
      <c r="C291" s="185"/>
      <c r="D291" s="151"/>
      <c r="E291" s="151"/>
      <c r="F291" s="151"/>
      <c r="G291" s="151"/>
      <c r="H291" s="151"/>
      <c r="I291" s="151"/>
      <c r="J291" s="151"/>
      <c r="K291" s="151"/>
      <c r="L291" s="151"/>
      <c r="M291" s="151"/>
      <c r="N291" s="151"/>
    </row>
    <row r="292" spans="1:14" s="169" customFormat="1">
      <c r="A292" s="151"/>
      <c r="B292" s="27"/>
      <c r="C292" s="185"/>
      <c r="D292" s="151"/>
      <c r="E292" s="151"/>
      <c r="F292" s="151"/>
      <c r="G292" s="151"/>
      <c r="H292" s="151"/>
      <c r="I292" s="151"/>
      <c r="J292" s="151"/>
      <c r="K292" s="151"/>
      <c r="L292" s="151"/>
      <c r="M292" s="151"/>
      <c r="N292" s="151"/>
    </row>
    <row r="293" spans="1:14" s="169" customFormat="1">
      <c r="A293" s="151"/>
      <c r="B293" s="27"/>
      <c r="C293" s="185"/>
      <c r="D293" s="151"/>
      <c r="E293" s="151"/>
      <c r="F293" s="151"/>
      <c r="G293" s="151"/>
      <c r="H293" s="151"/>
      <c r="I293" s="151"/>
      <c r="J293" s="151"/>
      <c r="K293" s="151"/>
      <c r="L293" s="151"/>
      <c r="M293" s="151"/>
      <c r="N293" s="151"/>
    </row>
    <row r="294" spans="1:14" s="169" customFormat="1">
      <c r="A294" s="151"/>
      <c r="B294" s="27"/>
      <c r="C294" s="185"/>
      <c r="D294" s="151"/>
      <c r="E294" s="151"/>
      <c r="F294" s="151"/>
      <c r="G294" s="151"/>
      <c r="H294" s="151"/>
      <c r="I294" s="151"/>
      <c r="J294" s="151"/>
      <c r="K294" s="151"/>
      <c r="L294" s="151"/>
      <c r="M294" s="151"/>
      <c r="N294" s="151"/>
    </row>
    <row r="295" spans="1:14" s="169" customFormat="1">
      <c r="A295" s="151"/>
      <c r="B295" s="27"/>
      <c r="C295" s="185"/>
      <c r="D295" s="151"/>
      <c r="E295" s="151"/>
      <c r="F295" s="151"/>
      <c r="G295" s="151"/>
      <c r="H295" s="151"/>
      <c r="I295" s="151"/>
      <c r="J295" s="151"/>
      <c r="K295" s="151"/>
      <c r="L295" s="151"/>
      <c r="M295" s="151"/>
      <c r="N295" s="151"/>
    </row>
    <row r="296" spans="1:14" s="169" customFormat="1">
      <c r="A296" s="151"/>
      <c r="B296" s="27"/>
      <c r="C296" s="185"/>
      <c r="D296" s="151"/>
      <c r="E296" s="151"/>
      <c r="F296" s="151"/>
      <c r="G296" s="151"/>
      <c r="H296" s="151"/>
      <c r="I296" s="151"/>
      <c r="J296" s="151"/>
      <c r="K296" s="151"/>
      <c r="L296" s="151"/>
      <c r="M296" s="151"/>
      <c r="N296" s="151"/>
    </row>
    <row r="297" spans="1:14" s="169" customFormat="1">
      <c r="A297" s="151"/>
      <c r="B297" s="27"/>
      <c r="C297" s="185"/>
      <c r="D297" s="151"/>
      <c r="E297" s="151"/>
      <c r="F297" s="151"/>
      <c r="G297" s="151"/>
      <c r="H297" s="151"/>
      <c r="I297" s="151"/>
      <c r="J297" s="151"/>
      <c r="K297" s="151"/>
      <c r="L297" s="151"/>
      <c r="M297" s="151"/>
      <c r="N297" s="151"/>
    </row>
    <row r="298" spans="1:14" s="169" customFormat="1">
      <c r="A298" s="151"/>
      <c r="B298" s="27"/>
      <c r="C298" s="185"/>
      <c r="D298" s="151"/>
      <c r="E298" s="151"/>
      <c r="F298" s="151"/>
      <c r="G298" s="151"/>
      <c r="H298" s="151"/>
      <c r="I298" s="151"/>
      <c r="J298" s="151"/>
      <c r="K298" s="151"/>
      <c r="L298" s="151"/>
      <c r="M298" s="151"/>
      <c r="N298" s="151"/>
    </row>
    <row r="299" spans="1:14" s="169" customFormat="1">
      <c r="A299" s="151"/>
      <c r="B299" s="27"/>
      <c r="C299" s="185"/>
      <c r="D299" s="151"/>
      <c r="E299" s="151"/>
      <c r="F299" s="151"/>
      <c r="G299" s="151"/>
      <c r="H299" s="151"/>
      <c r="I299" s="151"/>
      <c r="J299" s="151"/>
      <c r="K299" s="151"/>
      <c r="L299" s="151"/>
      <c r="M299" s="151"/>
      <c r="N299" s="151"/>
    </row>
    <row r="300" spans="1:14" s="169" customFormat="1">
      <c r="A300" s="151"/>
      <c r="B300" s="27"/>
      <c r="C300" s="185"/>
      <c r="D300" s="151"/>
      <c r="E300" s="151"/>
      <c r="F300" s="151"/>
      <c r="G300" s="151"/>
      <c r="H300" s="151"/>
      <c r="I300" s="151"/>
      <c r="J300" s="151"/>
      <c r="K300" s="151"/>
      <c r="L300" s="151"/>
      <c r="M300" s="151"/>
      <c r="N300" s="151"/>
    </row>
    <row r="301" spans="1:14" s="169" customFormat="1">
      <c r="A301" s="151"/>
      <c r="B301" s="27"/>
      <c r="C301" s="185"/>
      <c r="D301" s="151"/>
      <c r="E301" s="151"/>
      <c r="F301" s="151"/>
      <c r="G301" s="151"/>
      <c r="H301" s="151"/>
      <c r="I301" s="151"/>
      <c r="J301" s="151"/>
      <c r="K301" s="151"/>
      <c r="L301" s="151"/>
      <c r="M301" s="151"/>
      <c r="N301" s="151"/>
    </row>
    <row r="302" spans="1:14" s="169" customFormat="1">
      <c r="A302" s="151"/>
      <c r="B302" s="27"/>
      <c r="C302" s="185"/>
      <c r="D302" s="151"/>
      <c r="E302" s="151"/>
      <c r="F302" s="151"/>
      <c r="G302" s="151"/>
      <c r="H302" s="151"/>
      <c r="I302" s="151"/>
      <c r="J302" s="151"/>
      <c r="K302" s="151"/>
      <c r="L302" s="151"/>
      <c r="M302" s="151"/>
      <c r="N302" s="151"/>
    </row>
    <row r="303" spans="1:14" s="169" customFormat="1">
      <c r="A303" s="151"/>
      <c r="B303" s="27"/>
      <c r="C303" s="185"/>
      <c r="D303" s="151"/>
      <c r="E303" s="151"/>
      <c r="F303" s="151"/>
      <c r="G303" s="151"/>
      <c r="H303" s="151"/>
      <c r="I303" s="151"/>
      <c r="J303" s="151"/>
      <c r="K303" s="151"/>
      <c r="L303" s="151"/>
      <c r="M303" s="151"/>
      <c r="N303" s="151"/>
    </row>
    <row r="304" spans="1:14" s="169" customFormat="1">
      <c r="A304" s="151"/>
      <c r="B304" s="27"/>
      <c r="C304" s="185"/>
      <c r="D304" s="151"/>
      <c r="E304" s="151"/>
      <c r="F304" s="151"/>
      <c r="G304" s="151"/>
      <c r="H304" s="151"/>
      <c r="I304" s="151"/>
      <c r="J304" s="151"/>
      <c r="K304" s="151"/>
      <c r="L304" s="151"/>
      <c r="M304" s="151"/>
      <c r="N304" s="151"/>
    </row>
    <row r="305" spans="1:14" s="169" customFormat="1">
      <c r="A305" s="151"/>
      <c r="B305" s="27"/>
      <c r="C305" s="185"/>
      <c r="D305" s="151"/>
      <c r="E305" s="151"/>
      <c r="F305" s="151"/>
      <c r="G305" s="151"/>
      <c r="H305" s="151"/>
      <c r="I305" s="151"/>
      <c r="J305" s="151"/>
      <c r="K305" s="151"/>
      <c r="L305" s="151"/>
      <c r="M305" s="151"/>
      <c r="N305" s="151"/>
    </row>
    <row r="306" spans="1:14" s="169" customFormat="1">
      <c r="A306" s="151"/>
      <c r="B306" s="27"/>
      <c r="C306" s="185"/>
      <c r="D306" s="151"/>
      <c r="E306" s="151"/>
      <c r="F306" s="151"/>
      <c r="G306" s="151"/>
      <c r="H306" s="151"/>
      <c r="I306" s="151"/>
      <c r="J306" s="151"/>
      <c r="K306" s="151"/>
      <c r="L306" s="151"/>
      <c r="M306" s="151"/>
      <c r="N306" s="151"/>
    </row>
    <row r="307" spans="1:14" s="169" customFormat="1">
      <c r="A307" s="151"/>
      <c r="B307" s="27"/>
      <c r="C307" s="185"/>
      <c r="D307" s="151"/>
      <c r="E307" s="151"/>
      <c r="F307" s="151"/>
      <c r="G307" s="151"/>
      <c r="H307" s="151"/>
      <c r="I307" s="151"/>
      <c r="J307" s="151"/>
      <c r="K307" s="151"/>
      <c r="L307" s="151"/>
      <c r="M307" s="151"/>
      <c r="N307" s="151"/>
    </row>
    <row r="308" spans="1:14" s="169" customFormat="1">
      <c r="A308" s="151"/>
      <c r="B308" s="27"/>
      <c r="C308" s="185"/>
      <c r="D308" s="151"/>
      <c r="E308" s="151"/>
      <c r="F308" s="151"/>
      <c r="G308" s="151"/>
      <c r="H308" s="151"/>
      <c r="I308" s="151"/>
      <c r="J308" s="151"/>
      <c r="K308" s="151"/>
      <c r="L308" s="151"/>
      <c r="M308" s="151"/>
      <c r="N308" s="151"/>
    </row>
    <row r="309" spans="1:14" s="169" customFormat="1">
      <c r="A309" s="151"/>
      <c r="B309" s="27"/>
      <c r="C309" s="185"/>
      <c r="D309" s="151"/>
      <c r="E309" s="151"/>
      <c r="F309" s="151"/>
      <c r="G309" s="151"/>
      <c r="H309" s="151"/>
      <c r="I309" s="151"/>
      <c r="J309" s="151"/>
      <c r="K309" s="151"/>
      <c r="L309" s="151"/>
      <c r="M309" s="151"/>
      <c r="N309" s="151"/>
    </row>
    <row r="310" spans="1:14" s="169" customFormat="1">
      <c r="A310" s="151"/>
      <c r="B310" s="27"/>
      <c r="C310" s="185"/>
      <c r="D310" s="151"/>
      <c r="E310" s="151"/>
      <c r="F310" s="151"/>
      <c r="G310" s="151"/>
      <c r="H310" s="151"/>
      <c r="I310" s="151"/>
      <c r="J310" s="151"/>
      <c r="K310" s="151"/>
      <c r="L310" s="151"/>
      <c r="M310" s="151"/>
      <c r="N310" s="151"/>
    </row>
    <row r="311" spans="1:14" s="169" customFormat="1">
      <c r="A311" s="151"/>
      <c r="B311" s="27"/>
      <c r="C311" s="185"/>
      <c r="D311" s="151"/>
      <c r="E311" s="151"/>
      <c r="F311" s="151"/>
      <c r="G311" s="151"/>
      <c r="H311" s="151"/>
      <c r="I311" s="151"/>
      <c r="J311" s="151"/>
      <c r="K311" s="151"/>
      <c r="L311" s="151"/>
      <c r="M311" s="151"/>
      <c r="N311" s="151"/>
    </row>
    <row r="312" spans="1:14" s="169" customFormat="1">
      <c r="A312" s="151"/>
      <c r="B312" s="27"/>
      <c r="C312" s="185"/>
      <c r="D312" s="151"/>
      <c r="E312" s="151"/>
      <c r="F312" s="151"/>
      <c r="G312" s="151"/>
      <c r="H312" s="151"/>
      <c r="I312" s="151"/>
      <c r="J312" s="151"/>
      <c r="K312" s="151"/>
      <c r="L312" s="151"/>
      <c r="M312" s="151"/>
      <c r="N312" s="151"/>
    </row>
    <row r="313" spans="1:14" s="169" customFormat="1">
      <c r="A313" s="151"/>
      <c r="B313" s="27"/>
      <c r="C313" s="185"/>
      <c r="D313" s="151"/>
      <c r="E313" s="151"/>
      <c r="F313" s="151"/>
      <c r="G313" s="151"/>
      <c r="H313" s="151"/>
      <c r="I313" s="151"/>
      <c r="J313" s="151"/>
      <c r="K313" s="151"/>
      <c r="L313" s="151"/>
      <c r="M313" s="151"/>
      <c r="N313" s="151"/>
    </row>
    <row r="314" spans="1:14" s="169" customFormat="1">
      <c r="A314" s="151"/>
      <c r="B314" s="27"/>
      <c r="C314" s="185"/>
      <c r="D314" s="151"/>
      <c r="E314" s="151"/>
      <c r="F314" s="151"/>
      <c r="G314" s="151"/>
      <c r="H314" s="151"/>
      <c r="I314" s="151"/>
      <c r="J314" s="151"/>
      <c r="K314" s="151"/>
      <c r="L314" s="151"/>
      <c r="M314" s="151"/>
      <c r="N314" s="151"/>
    </row>
    <row r="315" spans="1:14" s="169" customFormat="1">
      <c r="A315" s="151"/>
      <c r="B315" s="27"/>
      <c r="C315" s="185"/>
      <c r="D315" s="151"/>
      <c r="E315" s="151"/>
      <c r="F315" s="151"/>
      <c r="G315" s="151"/>
      <c r="H315" s="151"/>
      <c r="I315" s="151"/>
      <c r="J315" s="151"/>
      <c r="K315" s="151"/>
      <c r="L315" s="151"/>
      <c r="M315" s="151"/>
      <c r="N315" s="151"/>
    </row>
    <row r="316" spans="1:14" s="169" customFormat="1">
      <c r="A316" s="151"/>
      <c r="B316" s="27"/>
      <c r="C316" s="185"/>
      <c r="D316" s="151"/>
      <c r="E316" s="151"/>
      <c r="F316" s="151"/>
      <c r="G316" s="151"/>
      <c r="H316" s="151"/>
      <c r="I316" s="151"/>
      <c r="J316" s="151"/>
      <c r="K316" s="151"/>
      <c r="L316" s="151"/>
      <c r="M316" s="151"/>
      <c r="N316" s="151"/>
    </row>
    <row r="317" spans="1:14" s="169" customFormat="1">
      <c r="A317" s="151"/>
      <c r="B317" s="27"/>
      <c r="C317" s="185"/>
      <c r="D317" s="151"/>
      <c r="E317" s="151"/>
      <c r="F317" s="151"/>
      <c r="G317" s="151"/>
      <c r="H317" s="151"/>
      <c r="I317" s="151"/>
      <c r="J317" s="151"/>
      <c r="K317" s="151"/>
      <c r="L317" s="151"/>
      <c r="M317" s="151"/>
      <c r="N317" s="151"/>
    </row>
    <row r="318" spans="1:14" s="169" customFormat="1">
      <c r="A318" s="151"/>
      <c r="B318" s="27"/>
      <c r="C318" s="185"/>
      <c r="D318" s="151"/>
      <c r="E318" s="151"/>
      <c r="F318" s="151"/>
      <c r="G318" s="151"/>
      <c r="H318" s="151"/>
      <c r="I318" s="151"/>
      <c r="J318" s="151"/>
      <c r="K318" s="151"/>
      <c r="L318" s="151"/>
      <c r="M318" s="151"/>
      <c r="N318" s="151"/>
    </row>
    <row r="319" spans="1:14" s="169" customFormat="1">
      <c r="A319" s="151"/>
      <c r="B319" s="27"/>
      <c r="C319" s="185"/>
      <c r="D319" s="151"/>
      <c r="E319" s="151"/>
      <c r="F319" s="151"/>
      <c r="G319" s="151"/>
      <c r="H319" s="151"/>
      <c r="I319" s="151"/>
      <c r="J319" s="151"/>
      <c r="K319" s="151"/>
      <c r="L319" s="151"/>
      <c r="M319" s="151"/>
      <c r="N319" s="151"/>
    </row>
    <row r="320" spans="1:14" s="169" customFormat="1">
      <c r="A320" s="151"/>
      <c r="B320" s="27"/>
      <c r="C320" s="185"/>
      <c r="D320" s="151"/>
      <c r="E320" s="151"/>
      <c r="F320" s="151"/>
      <c r="G320" s="151"/>
      <c r="H320" s="151"/>
      <c r="I320" s="151"/>
      <c r="J320" s="151"/>
      <c r="K320" s="151"/>
      <c r="L320" s="151"/>
      <c r="M320" s="151"/>
      <c r="N320" s="151"/>
    </row>
    <row r="321" spans="1:14" s="169" customFormat="1">
      <c r="A321" s="151"/>
      <c r="B321" s="27"/>
      <c r="C321" s="185"/>
      <c r="D321" s="151"/>
      <c r="E321" s="151"/>
      <c r="F321" s="151"/>
      <c r="G321" s="151"/>
      <c r="H321" s="151"/>
      <c r="I321" s="151"/>
      <c r="J321" s="151"/>
      <c r="K321" s="151"/>
      <c r="L321" s="151"/>
      <c r="M321" s="151"/>
      <c r="N321" s="151"/>
    </row>
    <row r="322" spans="1:14" s="169" customFormat="1">
      <c r="A322" s="151"/>
      <c r="B322" s="27"/>
      <c r="C322" s="185"/>
      <c r="D322" s="151"/>
      <c r="E322" s="151"/>
      <c r="F322" s="151"/>
      <c r="G322" s="151"/>
      <c r="H322" s="151"/>
      <c r="I322" s="151"/>
      <c r="J322" s="151"/>
      <c r="K322" s="151"/>
      <c r="L322" s="151"/>
      <c r="M322" s="151"/>
      <c r="N322" s="151"/>
    </row>
    <row r="323" spans="1:14" s="169" customFormat="1">
      <c r="A323" s="151"/>
      <c r="B323" s="27"/>
      <c r="C323" s="185"/>
      <c r="D323" s="151"/>
      <c r="E323" s="151"/>
      <c r="F323" s="151"/>
      <c r="G323" s="151"/>
      <c r="H323" s="151"/>
      <c r="I323" s="151"/>
      <c r="J323" s="151"/>
      <c r="K323" s="151"/>
      <c r="L323" s="151"/>
      <c r="M323" s="151"/>
      <c r="N323" s="151"/>
    </row>
    <row r="324" spans="1:14" s="169" customFormat="1">
      <c r="A324" s="151"/>
      <c r="B324" s="27"/>
      <c r="C324" s="185"/>
      <c r="D324" s="151"/>
      <c r="E324" s="151"/>
      <c r="F324" s="151"/>
      <c r="G324" s="151"/>
      <c r="H324" s="151"/>
      <c r="I324" s="151"/>
      <c r="J324" s="151"/>
      <c r="K324" s="151"/>
      <c r="L324" s="151"/>
      <c r="M324" s="151"/>
      <c r="N324" s="151"/>
    </row>
    <row r="325" spans="1:14" s="169" customFormat="1">
      <c r="A325" s="151"/>
      <c r="B325" s="27"/>
      <c r="C325" s="185"/>
      <c r="D325" s="151"/>
      <c r="E325" s="151"/>
      <c r="F325" s="151"/>
      <c r="G325" s="151"/>
      <c r="H325" s="151"/>
      <c r="I325" s="151"/>
      <c r="J325" s="151"/>
      <c r="K325" s="151"/>
      <c r="L325" s="151"/>
      <c r="M325" s="151"/>
      <c r="N325" s="151"/>
    </row>
    <row r="326" spans="1:14" s="169" customFormat="1">
      <c r="A326" s="151"/>
      <c r="B326" s="27"/>
      <c r="C326" s="185"/>
      <c r="D326" s="151"/>
      <c r="E326" s="151"/>
      <c r="F326" s="151"/>
      <c r="G326" s="151"/>
      <c r="H326" s="151"/>
      <c r="I326" s="151"/>
      <c r="J326" s="151"/>
      <c r="K326" s="151"/>
      <c r="L326" s="151"/>
      <c r="M326" s="151"/>
      <c r="N326" s="151"/>
    </row>
    <row r="327" spans="1:14" s="169" customFormat="1">
      <c r="A327" s="151"/>
      <c r="B327" s="27"/>
      <c r="C327" s="185"/>
      <c r="D327" s="151"/>
      <c r="E327" s="151"/>
      <c r="F327" s="151"/>
      <c r="G327" s="151"/>
      <c r="H327" s="151"/>
      <c r="I327" s="151"/>
      <c r="J327" s="151"/>
      <c r="K327" s="151"/>
      <c r="L327" s="151"/>
      <c r="M327" s="151"/>
      <c r="N327" s="151"/>
    </row>
    <row r="328" spans="1:14" s="169" customFormat="1">
      <c r="A328" s="151"/>
      <c r="B328" s="27"/>
      <c r="C328" s="185"/>
      <c r="D328" s="151"/>
      <c r="E328" s="151"/>
      <c r="F328" s="151"/>
      <c r="G328" s="151"/>
      <c r="H328" s="151"/>
      <c r="I328" s="151"/>
      <c r="J328" s="151"/>
      <c r="K328" s="151"/>
      <c r="L328" s="151"/>
      <c r="M328" s="151"/>
      <c r="N328" s="151"/>
    </row>
    <row r="329" spans="1:14" s="169" customFormat="1">
      <c r="A329" s="151"/>
      <c r="B329" s="27"/>
      <c r="C329" s="185"/>
      <c r="D329" s="151"/>
      <c r="E329" s="151"/>
      <c r="F329" s="151"/>
      <c r="G329" s="151"/>
      <c r="H329" s="151"/>
      <c r="I329" s="151"/>
      <c r="J329" s="151"/>
      <c r="K329" s="151"/>
      <c r="L329" s="151"/>
      <c r="M329" s="151"/>
      <c r="N329" s="151"/>
    </row>
    <row r="330" spans="1:14" s="169" customFormat="1">
      <c r="A330" s="151"/>
      <c r="B330" s="27"/>
      <c r="C330" s="185"/>
      <c r="D330" s="151"/>
      <c r="E330" s="151"/>
      <c r="F330" s="151"/>
      <c r="G330" s="151"/>
      <c r="H330" s="151"/>
      <c r="I330" s="151"/>
      <c r="J330" s="151"/>
      <c r="K330" s="151"/>
      <c r="L330" s="151"/>
      <c r="M330" s="151"/>
      <c r="N330" s="151"/>
    </row>
    <row r="331" spans="1:14" s="169" customFormat="1">
      <c r="A331" s="151"/>
      <c r="B331" s="27"/>
      <c r="C331" s="185"/>
      <c r="D331" s="151"/>
      <c r="E331" s="151"/>
      <c r="F331" s="151"/>
      <c r="G331" s="151"/>
      <c r="H331" s="151"/>
      <c r="I331" s="151"/>
      <c r="J331" s="151"/>
      <c r="K331" s="151"/>
      <c r="L331" s="151"/>
      <c r="M331" s="151"/>
      <c r="N331" s="151"/>
    </row>
    <row r="332" spans="1:14" s="169" customFormat="1">
      <c r="A332" s="151"/>
      <c r="B332" s="27"/>
      <c r="C332" s="185"/>
      <c r="D332" s="151"/>
      <c r="E332" s="151"/>
      <c r="F332" s="151"/>
      <c r="G332" s="151"/>
      <c r="H332" s="151"/>
      <c r="I332" s="151"/>
      <c r="J332" s="151"/>
      <c r="K332" s="151"/>
      <c r="L332" s="151"/>
      <c r="M332" s="151"/>
      <c r="N332" s="151"/>
    </row>
    <row r="333" spans="1:14" s="169" customFormat="1">
      <c r="A333" s="151"/>
      <c r="B333" s="27"/>
      <c r="C333" s="185"/>
      <c r="D333" s="151"/>
      <c r="E333" s="151"/>
      <c r="F333" s="151"/>
      <c r="G333" s="151"/>
      <c r="H333" s="151"/>
      <c r="I333" s="151"/>
      <c r="J333" s="151"/>
      <c r="K333" s="151"/>
      <c r="L333" s="151"/>
      <c r="M333" s="151"/>
      <c r="N333" s="151"/>
    </row>
    <row r="334" spans="1:14" s="169" customFormat="1">
      <c r="A334" s="151"/>
      <c r="B334" s="27"/>
      <c r="C334" s="185"/>
      <c r="D334" s="151"/>
      <c r="E334" s="151"/>
      <c r="F334" s="151"/>
      <c r="G334" s="151"/>
      <c r="H334" s="151"/>
      <c r="I334" s="151"/>
      <c r="J334" s="151"/>
      <c r="K334" s="151"/>
      <c r="L334" s="151"/>
      <c r="M334" s="151"/>
      <c r="N334" s="151"/>
    </row>
    <row r="335" spans="1:14" s="169" customFormat="1">
      <c r="A335" s="151"/>
      <c r="B335" s="27"/>
      <c r="C335" s="185"/>
      <c r="D335" s="151"/>
      <c r="E335" s="151"/>
      <c r="F335" s="151"/>
      <c r="G335" s="151"/>
      <c r="H335" s="151"/>
      <c r="I335" s="151"/>
      <c r="J335" s="151"/>
      <c r="K335" s="151"/>
      <c r="L335" s="151"/>
      <c r="M335" s="151"/>
      <c r="N335" s="151"/>
    </row>
    <row r="336" spans="1:14" s="169" customFormat="1">
      <c r="A336" s="151"/>
      <c r="B336" s="27"/>
      <c r="C336" s="185"/>
      <c r="D336" s="151"/>
      <c r="E336" s="151"/>
      <c r="F336" s="151"/>
      <c r="G336" s="151"/>
      <c r="H336" s="151"/>
      <c r="I336" s="151"/>
      <c r="J336" s="151"/>
      <c r="K336" s="151"/>
      <c r="L336" s="151"/>
      <c r="M336" s="151"/>
      <c r="N336" s="151"/>
    </row>
    <row r="337" spans="1:14" s="169" customFormat="1">
      <c r="A337" s="151"/>
      <c r="B337" s="27"/>
      <c r="C337" s="185"/>
      <c r="D337" s="151"/>
      <c r="E337" s="151"/>
      <c r="F337" s="151"/>
      <c r="G337" s="151"/>
      <c r="H337" s="151"/>
      <c r="I337" s="151"/>
      <c r="J337" s="151"/>
      <c r="K337" s="151"/>
      <c r="L337" s="151"/>
      <c r="M337" s="151"/>
      <c r="N337" s="151"/>
    </row>
    <row r="338" spans="1:14" s="169" customFormat="1">
      <c r="A338" s="151"/>
      <c r="B338" s="27"/>
      <c r="C338" s="185"/>
      <c r="D338" s="151"/>
      <c r="E338" s="151"/>
      <c r="F338" s="151"/>
      <c r="G338" s="151"/>
      <c r="H338" s="151"/>
      <c r="I338" s="151"/>
      <c r="J338" s="151"/>
      <c r="K338" s="151"/>
      <c r="L338" s="151"/>
      <c r="M338" s="151"/>
      <c r="N338" s="151"/>
    </row>
    <row r="339" spans="1:14" s="169" customFormat="1">
      <c r="A339" s="151"/>
      <c r="B339" s="27"/>
      <c r="C339" s="185"/>
      <c r="D339" s="151"/>
      <c r="E339" s="151"/>
      <c r="F339" s="151"/>
      <c r="G339" s="151"/>
      <c r="H339" s="151"/>
      <c r="I339" s="151"/>
      <c r="J339" s="151"/>
      <c r="K339" s="151"/>
      <c r="L339" s="151"/>
      <c r="M339" s="151"/>
      <c r="N339" s="151"/>
    </row>
    <row r="340" spans="1:14" s="169" customFormat="1">
      <c r="A340" s="151"/>
      <c r="B340" s="27"/>
      <c r="C340" s="185"/>
      <c r="D340" s="151"/>
      <c r="E340" s="151"/>
      <c r="F340" s="151"/>
      <c r="G340" s="151"/>
      <c r="H340" s="151"/>
      <c r="I340" s="151"/>
      <c r="J340" s="151"/>
      <c r="K340" s="151"/>
      <c r="L340" s="151"/>
      <c r="M340" s="151"/>
      <c r="N340" s="151"/>
    </row>
    <row r="341" spans="1:14" s="169" customFormat="1">
      <c r="A341" s="151"/>
      <c r="B341" s="27"/>
      <c r="C341" s="185"/>
      <c r="D341" s="151"/>
      <c r="E341" s="151"/>
      <c r="F341" s="151"/>
      <c r="G341" s="151"/>
      <c r="H341" s="151"/>
      <c r="I341" s="151"/>
      <c r="J341" s="151"/>
      <c r="K341" s="151"/>
      <c r="L341" s="151"/>
      <c r="M341" s="151"/>
      <c r="N341" s="151"/>
    </row>
    <row r="342" spans="1:14" s="169" customFormat="1">
      <c r="A342" s="151"/>
      <c r="B342" s="151"/>
      <c r="C342" s="185"/>
      <c r="D342" s="151"/>
      <c r="E342" s="151"/>
      <c r="F342" s="151"/>
      <c r="G342" s="151"/>
      <c r="H342" s="151"/>
      <c r="I342" s="151"/>
      <c r="J342" s="151"/>
      <c r="K342" s="151"/>
      <c r="L342" s="151"/>
      <c r="M342" s="151"/>
      <c r="N342" s="151"/>
    </row>
    <row r="343" spans="1:14" s="169" customFormat="1">
      <c r="A343" s="151"/>
      <c r="B343" s="151"/>
      <c r="C343" s="185"/>
      <c r="D343" s="151"/>
      <c r="E343" s="151"/>
      <c r="F343" s="151"/>
      <c r="G343" s="151"/>
      <c r="H343" s="151"/>
      <c r="I343" s="151"/>
      <c r="J343" s="151"/>
      <c r="K343" s="151"/>
      <c r="L343" s="151"/>
      <c r="M343" s="151"/>
      <c r="N343" s="151"/>
    </row>
    <row r="344" spans="1:14" s="169" customFormat="1">
      <c r="A344" s="151"/>
      <c r="B344" s="27"/>
      <c r="C344" s="185"/>
      <c r="D344" s="151"/>
      <c r="E344" s="151"/>
      <c r="F344" s="151"/>
      <c r="G344" s="151"/>
      <c r="H344" s="151"/>
      <c r="I344" s="151"/>
      <c r="J344" s="151"/>
      <c r="K344" s="151"/>
      <c r="L344" s="151"/>
      <c r="M344" s="151"/>
      <c r="N344" s="151"/>
    </row>
    <row r="345" spans="1:14" s="169" customFormat="1">
      <c r="A345" s="151"/>
      <c r="B345" s="27"/>
      <c r="C345" s="185"/>
      <c r="D345" s="151"/>
      <c r="E345" s="151"/>
      <c r="F345" s="151"/>
      <c r="G345" s="151"/>
      <c r="H345" s="151"/>
      <c r="I345" s="151"/>
      <c r="J345" s="151"/>
      <c r="K345" s="151"/>
      <c r="L345" s="151"/>
      <c r="M345" s="151"/>
      <c r="N345" s="151"/>
    </row>
    <row r="346" spans="1:14" s="169" customFormat="1">
      <c r="A346" s="151"/>
      <c r="B346" s="27"/>
      <c r="C346" s="185"/>
      <c r="D346" s="151"/>
      <c r="E346" s="151"/>
      <c r="F346" s="151"/>
      <c r="G346" s="151"/>
      <c r="H346" s="151"/>
      <c r="I346" s="151"/>
      <c r="J346" s="151"/>
      <c r="K346" s="151"/>
      <c r="L346" s="151"/>
      <c r="M346" s="151"/>
      <c r="N346" s="151"/>
    </row>
    <row r="347" spans="1:14" s="169" customFormat="1">
      <c r="A347" s="151"/>
      <c r="B347" s="27"/>
      <c r="C347" s="185"/>
      <c r="D347" s="151"/>
      <c r="E347" s="151"/>
      <c r="F347" s="151"/>
      <c r="G347" s="151"/>
      <c r="H347" s="151"/>
      <c r="I347" s="151"/>
      <c r="J347" s="151"/>
      <c r="K347" s="151"/>
      <c r="L347" s="151"/>
      <c r="M347" s="151"/>
      <c r="N347" s="151"/>
    </row>
    <row r="348" spans="1:14" s="169" customFormat="1">
      <c r="A348" s="151"/>
      <c r="B348" s="27"/>
      <c r="C348" s="185"/>
      <c r="D348" s="151"/>
      <c r="E348" s="151"/>
      <c r="F348" s="151"/>
      <c r="G348" s="151"/>
      <c r="H348" s="151"/>
      <c r="I348" s="151"/>
      <c r="J348" s="151"/>
      <c r="K348" s="151"/>
      <c r="L348" s="151"/>
      <c r="M348" s="151"/>
      <c r="N348" s="151"/>
    </row>
    <row r="349" spans="1:14" s="169" customFormat="1">
      <c r="A349" s="151"/>
      <c r="B349" s="27"/>
      <c r="C349" s="185"/>
      <c r="D349" s="151"/>
      <c r="E349" s="151"/>
      <c r="F349" s="151"/>
      <c r="G349" s="151"/>
      <c r="H349" s="151"/>
      <c r="I349" s="151"/>
      <c r="J349" s="151"/>
      <c r="K349" s="151"/>
      <c r="L349" s="151"/>
      <c r="M349" s="151"/>
      <c r="N349" s="151"/>
    </row>
    <row r="350" spans="1:14" s="169" customFormat="1">
      <c r="A350" s="151"/>
      <c r="B350" s="27"/>
      <c r="C350" s="185"/>
      <c r="D350" s="151"/>
      <c r="E350" s="151"/>
      <c r="F350" s="151"/>
      <c r="G350" s="151"/>
      <c r="H350" s="151"/>
      <c r="I350" s="151"/>
      <c r="J350" s="151"/>
      <c r="K350" s="151"/>
      <c r="L350" s="151"/>
      <c r="M350" s="151"/>
      <c r="N350" s="151"/>
    </row>
    <row r="351" spans="1:14" s="169" customFormat="1">
      <c r="A351" s="151"/>
      <c r="B351" s="27"/>
      <c r="C351" s="185"/>
      <c r="D351" s="151"/>
      <c r="E351" s="151"/>
      <c r="F351" s="151"/>
      <c r="G351" s="151"/>
      <c r="H351" s="151"/>
      <c r="I351" s="151"/>
      <c r="J351" s="151"/>
      <c r="K351" s="151"/>
      <c r="L351" s="151"/>
      <c r="M351" s="151"/>
      <c r="N351" s="151"/>
    </row>
    <row r="352" spans="1:14" s="169" customFormat="1">
      <c r="A352" s="151"/>
      <c r="B352" s="27"/>
      <c r="C352" s="185"/>
      <c r="D352" s="151"/>
      <c r="E352" s="151"/>
      <c r="F352" s="151"/>
      <c r="G352" s="151"/>
      <c r="H352" s="151"/>
      <c r="I352" s="151"/>
      <c r="J352" s="151"/>
      <c r="K352" s="151"/>
      <c r="L352" s="151"/>
      <c r="M352" s="151"/>
      <c r="N352" s="151"/>
    </row>
    <row r="353" spans="1:14" s="169" customFormat="1">
      <c r="A353" s="151"/>
      <c r="B353" s="27"/>
      <c r="C353" s="185"/>
      <c r="D353" s="151"/>
      <c r="E353" s="151"/>
      <c r="F353" s="151"/>
      <c r="G353" s="151"/>
      <c r="H353" s="151"/>
      <c r="I353" s="151"/>
      <c r="J353" s="151"/>
      <c r="K353" s="151"/>
      <c r="L353" s="151"/>
      <c r="M353" s="151"/>
      <c r="N353" s="151"/>
    </row>
    <row r="354" spans="1:14" s="169" customFormat="1">
      <c r="A354" s="151"/>
      <c r="B354" s="27"/>
      <c r="C354" s="185"/>
      <c r="D354" s="151"/>
      <c r="E354" s="151"/>
      <c r="F354" s="151"/>
      <c r="G354" s="151"/>
      <c r="H354" s="151"/>
      <c r="I354" s="151"/>
      <c r="J354" s="151"/>
      <c r="K354" s="151"/>
      <c r="L354" s="151"/>
      <c r="M354" s="151"/>
      <c r="N354" s="151"/>
    </row>
    <row r="355" spans="1:14" s="169" customFormat="1">
      <c r="A355" s="151"/>
      <c r="B355" s="27"/>
      <c r="C355" s="185"/>
      <c r="D355" s="151"/>
      <c r="E355" s="151"/>
      <c r="F355" s="151"/>
      <c r="G355" s="151"/>
      <c r="H355" s="151"/>
      <c r="I355" s="151"/>
      <c r="J355" s="151"/>
      <c r="K355" s="151"/>
      <c r="L355" s="151"/>
      <c r="M355" s="151"/>
      <c r="N355" s="151"/>
    </row>
    <row r="356" spans="1:14" s="169" customFormat="1">
      <c r="A356" s="151"/>
      <c r="B356" s="27"/>
      <c r="C356" s="185"/>
      <c r="D356" s="151"/>
      <c r="E356" s="151"/>
      <c r="F356" s="151"/>
      <c r="G356" s="151"/>
      <c r="H356" s="151"/>
      <c r="I356" s="151"/>
      <c r="J356" s="151"/>
      <c r="K356" s="151"/>
      <c r="L356" s="151"/>
      <c r="M356" s="151"/>
      <c r="N356" s="151"/>
    </row>
    <row r="357" spans="1:14" s="169" customFormat="1">
      <c r="A357" s="151"/>
      <c r="B357" s="27"/>
      <c r="C357" s="185"/>
      <c r="D357" s="151"/>
      <c r="E357" s="151"/>
      <c r="F357" s="151"/>
      <c r="G357" s="151"/>
      <c r="H357" s="151"/>
      <c r="I357" s="151"/>
      <c r="J357" s="151"/>
      <c r="K357" s="151"/>
      <c r="L357" s="151"/>
      <c r="M357" s="151"/>
      <c r="N357" s="151"/>
    </row>
    <row r="358" spans="1:14" s="169" customFormat="1">
      <c r="A358" s="151"/>
      <c r="B358" s="27"/>
      <c r="C358" s="185"/>
      <c r="D358" s="151"/>
      <c r="E358" s="151"/>
      <c r="F358" s="151"/>
      <c r="G358" s="151"/>
      <c r="H358" s="151"/>
      <c r="I358" s="151"/>
      <c r="J358" s="151"/>
      <c r="K358" s="151"/>
      <c r="L358" s="151"/>
      <c r="M358" s="151"/>
      <c r="N358" s="151"/>
    </row>
    <row r="359" spans="1:14" s="169" customFormat="1">
      <c r="A359" s="151"/>
      <c r="B359" s="27"/>
      <c r="C359" s="185"/>
      <c r="D359" s="151"/>
      <c r="E359" s="151"/>
      <c r="F359" s="151"/>
      <c r="G359" s="151"/>
      <c r="H359" s="151"/>
      <c r="I359" s="151"/>
      <c r="J359" s="151"/>
      <c r="K359" s="151"/>
      <c r="L359" s="151"/>
      <c r="M359" s="151"/>
      <c r="N359" s="151"/>
    </row>
    <row r="360" spans="1:14" s="169" customFormat="1">
      <c r="A360" s="151"/>
      <c r="B360" s="27"/>
      <c r="C360" s="185"/>
      <c r="D360" s="151"/>
      <c r="E360" s="151"/>
      <c r="F360" s="151"/>
      <c r="G360" s="151"/>
      <c r="H360" s="151"/>
      <c r="I360" s="151"/>
      <c r="J360" s="151"/>
      <c r="K360" s="151"/>
      <c r="L360" s="151"/>
      <c r="M360" s="151"/>
      <c r="N360" s="151"/>
    </row>
    <row r="361" spans="1:14" s="169" customFormat="1">
      <c r="A361" s="151"/>
      <c r="B361" s="27"/>
      <c r="C361" s="185"/>
      <c r="D361" s="151"/>
      <c r="E361" s="151"/>
      <c r="F361" s="151"/>
      <c r="G361" s="151"/>
      <c r="H361" s="151"/>
      <c r="I361" s="151"/>
      <c r="J361" s="151"/>
      <c r="K361" s="151"/>
      <c r="L361" s="151"/>
      <c r="M361" s="151"/>
      <c r="N361" s="151"/>
    </row>
    <row r="362" spans="1:14" s="169" customFormat="1">
      <c r="A362" s="151"/>
      <c r="B362" s="27"/>
      <c r="C362" s="185"/>
      <c r="D362" s="151"/>
      <c r="E362" s="151"/>
      <c r="F362" s="151"/>
      <c r="G362" s="151"/>
      <c r="H362" s="151"/>
      <c r="I362" s="151"/>
      <c r="J362" s="151"/>
      <c r="K362" s="151"/>
      <c r="L362" s="151"/>
      <c r="M362" s="151"/>
      <c r="N362" s="151"/>
    </row>
    <row r="363" spans="1:14" s="169" customFormat="1">
      <c r="A363" s="151"/>
      <c r="B363" s="27"/>
      <c r="C363" s="185"/>
      <c r="D363" s="151"/>
      <c r="E363" s="151"/>
      <c r="F363" s="151"/>
      <c r="G363" s="151"/>
      <c r="H363" s="151"/>
      <c r="I363" s="151"/>
      <c r="J363" s="151"/>
      <c r="K363" s="151"/>
      <c r="L363" s="151"/>
      <c r="M363" s="151"/>
      <c r="N363" s="151"/>
    </row>
    <row r="364" spans="1:14" s="169" customFormat="1">
      <c r="A364" s="151"/>
      <c r="B364" s="27"/>
      <c r="C364" s="185"/>
      <c r="D364" s="151"/>
      <c r="E364" s="151"/>
      <c r="F364" s="151"/>
      <c r="G364" s="151"/>
      <c r="H364" s="151"/>
      <c r="I364" s="151"/>
      <c r="J364" s="151"/>
      <c r="K364" s="151"/>
      <c r="L364" s="151"/>
      <c r="M364" s="151"/>
      <c r="N364" s="151"/>
    </row>
    <row r="365" spans="1:14" s="169" customFormat="1">
      <c r="A365" s="151"/>
      <c r="B365" s="27"/>
      <c r="C365" s="185"/>
      <c r="D365" s="151"/>
      <c r="E365" s="151"/>
      <c r="F365" s="151"/>
      <c r="G365" s="151"/>
      <c r="H365" s="151"/>
      <c r="I365" s="151"/>
      <c r="J365" s="151"/>
      <c r="K365" s="151"/>
      <c r="L365" s="151"/>
      <c r="M365" s="151"/>
      <c r="N365" s="151"/>
    </row>
    <row r="366" spans="1:14" s="169" customFormat="1">
      <c r="A366" s="151"/>
      <c r="B366" s="27"/>
      <c r="C366" s="185"/>
      <c r="D366" s="151"/>
      <c r="E366" s="151"/>
      <c r="F366" s="151"/>
      <c r="G366" s="151"/>
      <c r="H366" s="151"/>
      <c r="I366" s="151"/>
      <c r="J366" s="151"/>
      <c r="K366" s="151"/>
      <c r="L366" s="151"/>
      <c r="M366" s="151"/>
      <c r="N366" s="151"/>
    </row>
    <row r="367" spans="1:14" s="169" customFormat="1">
      <c r="A367" s="151"/>
      <c r="B367" s="27"/>
      <c r="C367" s="185"/>
      <c r="D367" s="151"/>
      <c r="E367" s="151"/>
      <c r="F367" s="151"/>
      <c r="G367" s="151"/>
      <c r="H367" s="151"/>
      <c r="I367" s="151"/>
      <c r="J367" s="151"/>
      <c r="K367" s="151"/>
      <c r="L367" s="151"/>
      <c r="M367" s="151"/>
      <c r="N367" s="151"/>
    </row>
    <row r="368" spans="1:14" s="169" customFormat="1">
      <c r="A368" s="151"/>
      <c r="B368" s="27"/>
      <c r="C368" s="185"/>
      <c r="D368" s="151"/>
      <c r="E368" s="151"/>
      <c r="F368" s="151"/>
      <c r="G368" s="151"/>
      <c r="H368" s="151"/>
      <c r="I368" s="151"/>
      <c r="J368" s="151"/>
      <c r="K368" s="151"/>
      <c r="L368" s="151"/>
      <c r="M368" s="151"/>
      <c r="N368" s="151"/>
    </row>
    <row r="369" spans="1:14" s="169" customFormat="1">
      <c r="A369" s="151"/>
      <c r="B369" s="27"/>
      <c r="C369" s="185"/>
      <c r="D369" s="151"/>
      <c r="E369" s="151"/>
      <c r="F369" s="151"/>
      <c r="G369" s="151"/>
      <c r="H369" s="151"/>
      <c r="I369" s="151"/>
      <c r="J369" s="151"/>
      <c r="K369" s="151"/>
      <c r="L369" s="151"/>
      <c r="M369" s="151"/>
      <c r="N369" s="151"/>
    </row>
    <row r="370" spans="1:14" s="169" customFormat="1">
      <c r="A370" s="151"/>
      <c r="B370" s="27"/>
      <c r="C370" s="185"/>
      <c r="D370" s="151"/>
      <c r="E370" s="151"/>
      <c r="F370" s="151"/>
      <c r="G370" s="151"/>
      <c r="H370" s="151"/>
      <c r="I370" s="151"/>
      <c r="J370" s="151"/>
      <c r="K370" s="151"/>
      <c r="L370" s="151"/>
      <c r="M370" s="151"/>
      <c r="N370" s="151"/>
    </row>
    <row r="371" spans="1:14" s="169" customFormat="1">
      <c r="A371" s="151"/>
      <c r="B371" s="27"/>
      <c r="C371" s="185"/>
      <c r="D371" s="151"/>
      <c r="E371" s="151"/>
      <c r="F371" s="151"/>
      <c r="G371" s="151"/>
      <c r="H371" s="151"/>
      <c r="I371" s="151"/>
      <c r="J371" s="151"/>
      <c r="K371" s="151"/>
      <c r="L371" s="151"/>
      <c r="M371" s="151"/>
      <c r="N371" s="151"/>
    </row>
    <row r="372" spans="1:14" s="169" customFormat="1">
      <c r="A372" s="151"/>
      <c r="B372" s="27"/>
      <c r="C372" s="185"/>
      <c r="D372" s="151"/>
      <c r="E372" s="151"/>
      <c r="F372" s="151"/>
      <c r="G372" s="151"/>
      <c r="H372" s="151"/>
      <c r="I372" s="151"/>
      <c r="J372" s="151"/>
      <c r="K372" s="151"/>
      <c r="L372" s="151"/>
      <c r="M372" s="151"/>
      <c r="N372" s="151"/>
    </row>
    <row r="373" spans="1:14" s="169" customFormat="1">
      <c r="A373" s="151"/>
      <c r="B373" s="27"/>
      <c r="C373" s="185"/>
      <c r="D373" s="151"/>
      <c r="E373" s="151"/>
      <c r="F373" s="151"/>
      <c r="G373" s="151"/>
      <c r="H373" s="151"/>
      <c r="I373" s="151"/>
      <c r="J373" s="151"/>
      <c r="K373" s="151"/>
      <c r="L373" s="151"/>
      <c r="M373" s="151"/>
      <c r="N373" s="151"/>
    </row>
    <row r="374" spans="1:14" s="169" customFormat="1">
      <c r="A374" s="151"/>
      <c r="B374" s="27"/>
      <c r="C374" s="185"/>
      <c r="D374" s="151"/>
      <c r="E374" s="151"/>
      <c r="F374" s="151"/>
      <c r="G374" s="151"/>
      <c r="H374" s="151"/>
      <c r="I374" s="151"/>
      <c r="J374" s="151"/>
      <c r="K374" s="151"/>
      <c r="L374" s="151"/>
      <c r="M374" s="151"/>
      <c r="N374" s="151"/>
    </row>
    <row r="375" spans="1:14" s="169" customFormat="1">
      <c r="A375" s="151"/>
      <c r="B375" s="27"/>
      <c r="C375" s="185"/>
      <c r="D375" s="151"/>
      <c r="E375" s="151"/>
      <c r="F375" s="151"/>
      <c r="G375" s="151"/>
      <c r="H375" s="151"/>
      <c r="I375" s="151"/>
      <c r="J375" s="151"/>
      <c r="K375" s="151"/>
      <c r="L375" s="151"/>
      <c r="M375" s="151"/>
      <c r="N375" s="151"/>
    </row>
    <row r="376" spans="1:14" s="169" customFormat="1">
      <c r="A376" s="151"/>
      <c r="B376" s="27"/>
      <c r="C376" s="185"/>
      <c r="D376" s="151"/>
      <c r="E376" s="151"/>
      <c r="F376" s="151"/>
      <c r="G376" s="151"/>
      <c r="H376" s="151"/>
      <c r="I376" s="151"/>
      <c r="J376" s="151"/>
      <c r="K376" s="151"/>
      <c r="L376" s="151"/>
      <c r="M376" s="151"/>
      <c r="N376" s="151"/>
    </row>
    <row r="377" spans="1:14" s="169" customFormat="1">
      <c r="A377" s="151"/>
      <c r="B377" s="27"/>
      <c r="C377" s="185"/>
      <c r="D377" s="151"/>
      <c r="E377" s="151"/>
      <c r="F377" s="151"/>
      <c r="G377" s="151"/>
      <c r="H377" s="151"/>
      <c r="I377" s="151"/>
      <c r="J377" s="151"/>
      <c r="K377" s="151"/>
      <c r="L377" s="151"/>
      <c r="M377" s="151"/>
      <c r="N377" s="151"/>
    </row>
    <row r="378" spans="1:14" s="169" customFormat="1">
      <c r="A378" s="151"/>
      <c r="B378" s="27"/>
      <c r="C378" s="185"/>
      <c r="D378" s="151"/>
      <c r="E378" s="151"/>
      <c r="F378" s="151"/>
      <c r="G378" s="151"/>
      <c r="H378" s="151"/>
      <c r="I378" s="151"/>
      <c r="J378" s="151"/>
      <c r="K378" s="151"/>
      <c r="L378" s="151"/>
      <c r="M378" s="151"/>
      <c r="N378" s="151"/>
    </row>
    <row r="379" spans="1:14" s="169" customFormat="1">
      <c r="A379" s="151"/>
      <c r="B379" s="27"/>
      <c r="C379" s="185"/>
      <c r="D379" s="151"/>
      <c r="E379" s="151"/>
      <c r="F379" s="151"/>
      <c r="G379" s="151"/>
      <c r="H379" s="151"/>
      <c r="I379" s="151"/>
      <c r="J379" s="151"/>
      <c r="K379" s="151"/>
      <c r="L379" s="151"/>
      <c r="M379" s="151"/>
      <c r="N379" s="151"/>
    </row>
    <row r="380" spans="1:14" s="169" customFormat="1">
      <c r="A380" s="151"/>
      <c r="B380" s="27"/>
      <c r="C380" s="185"/>
      <c r="D380" s="151"/>
      <c r="E380" s="151"/>
      <c r="F380" s="151"/>
      <c r="G380" s="151"/>
      <c r="H380" s="151"/>
      <c r="I380" s="151"/>
      <c r="J380" s="151"/>
      <c r="K380" s="151"/>
      <c r="L380" s="151"/>
      <c r="M380" s="151"/>
      <c r="N380" s="151"/>
    </row>
    <row r="381" spans="1:14" s="169" customFormat="1">
      <c r="A381" s="151"/>
      <c r="B381" s="27"/>
      <c r="C381" s="185"/>
      <c r="D381" s="151"/>
      <c r="E381" s="151"/>
      <c r="F381" s="151"/>
      <c r="G381" s="151"/>
      <c r="H381" s="151"/>
      <c r="I381" s="151"/>
      <c r="J381" s="151"/>
      <c r="K381" s="151"/>
      <c r="L381" s="151"/>
      <c r="M381" s="151"/>
      <c r="N381" s="151"/>
    </row>
    <row r="382" spans="1:14" s="169" customFormat="1">
      <c r="A382" s="151"/>
      <c r="B382" s="27"/>
      <c r="C382" s="185"/>
      <c r="D382" s="151"/>
      <c r="E382" s="151"/>
      <c r="F382" s="151"/>
      <c r="G382" s="151"/>
      <c r="H382" s="151"/>
      <c r="I382" s="151"/>
      <c r="J382" s="151"/>
      <c r="K382" s="151"/>
      <c r="L382" s="151"/>
      <c r="M382" s="151"/>
      <c r="N382" s="151"/>
    </row>
    <row r="383" spans="1:14" s="169" customFormat="1">
      <c r="A383" s="151"/>
      <c r="B383" s="27"/>
      <c r="C383" s="185"/>
      <c r="D383" s="151"/>
      <c r="E383" s="151"/>
      <c r="F383" s="151"/>
      <c r="G383" s="151"/>
      <c r="H383" s="151"/>
      <c r="I383" s="151"/>
      <c r="J383" s="151"/>
      <c r="K383" s="151"/>
      <c r="L383" s="151"/>
      <c r="M383" s="151"/>
      <c r="N383" s="151"/>
    </row>
    <row r="384" spans="1:14" s="169" customFormat="1">
      <c r="A384" s="151"/>
      <c r="B384" s="27"/>
      <c r="C384" s="185"/>
      <c r="D384" s="151"/>
      <c r="E384" s="151"/>
      <c r="F384" s="151"/>
      <c r="G384" s="151"/>
      <c r="H384" s="151"/>
      <c r="I384" s="151"/>
      <c r="J384" s="151"/>
      <c r="K384" s="151"/>
      <c r="L384" s="151"/>
      <c r="M384" s="151"/>
      <c r="N384" s="151"/>
    </row>
    <row r="385" spans="1:14" s="169" customFormat="1">
      <c r="A385" s="151"/>
      <c r="B385" s="27"/>
      <c r="C385" s="185"/>
      <c r="D385" s="151"/>
      <c r="E385" s="151"/>
      <c r="F385" s="151"/>
      <c r="G385" s="151"/>
      <c r="H385" s="151"/>
      <c r="I385" s="151"/>
      <c r="J385" s="151"/>
      <c r="K385" s="151"/>
      <c r="L385" s="151"/>
      <c r="M385" s="151"/>
      <c r="N385" s="151"/>
    </row>
    <row r="386" spans="1:14" s="169" customFormat="1">
      <c r="A386" s="151"/>
      <c r="B386" s="27"/>
      <c r="C386" s="185"/>
      <c r="D386" s="151"/>
      <c r="E386" s="151"/>
      <c r="F386" s="151"/>
      <c r="G386" s="151"/>
      <c r="H386" s="151"/>
      <c r="I386" s="151"/>
      <c r="J386" s="151"/>
      <c r="K386" s="151"/>
      <c r="L386" s="151"/>
      <c r="M386" s="151"/>
      <c r="N386" s="151"/>
    </row>
    <row r="387" spans="1:14" s="169" customFormat="1">
      <c r="A387" s="151"/>
      <c r="B387" s="27"/>
      <c r="C387" s="185"/>
      <c r="D387" s="151"/>
      <c r="E387" s="151"/>
      <c r="F387" s="151"/>
      <c r="G387" s="151"/>
      <c r="H387" s="151"/>
      <c r="I387" s="151"/>
      <c r="J387" s="151"/>
      <c r="K387" s="151"/>
      <c r="L387" s="151"/>
      <c r="M387" s="151"/>
      <c r="N387" s="151"/>
    </row>
    <row r="388" spans="1:14" s="169" customFormat="1">
      <c r="A388" s="151"/>
      <c r="B388" s="27"/>
      <c r="C388" s="185"/>
      <c r="D388" s="151"/>
      <c r="E388" s="151"/>
      <c r="F388" s="151"/>
      <c r="G388" s="151"/>
      <c r="H388" s="151"/>
      <c r="I388" s="151"/>
      <c r="J388" s="151"/>
      <c r="K388" s="151"/>
      <c r="L388" s="151"/>
      <c r="M388" s="151"/>
      <c r="N388" s="151"/>
    </row>
    <row r="389" spans="1:14" s="169" customFormat="1">
      <c r="A389" s="151"/>
      <c r="B389" s="27"/>
      <c r="C389" s="185"/>
      <c r="D389" s="151"/>
      <c r="E389" s="151"/>
      <c r="F389" s="151"/>
      <c r="G389" s="151"/>
      <c r="H389" s="151"/>
      <c r="I389" s="151"/>
      <c r="J389" s="151"/>
      <c r="K389" s="151"/>
      <c r="L389" s="151"/>
      <c r="M389" s="151"/>
      <c r="N389" s="151"/>
    </row>
    <row r="390" spans="1:14" s="169" customFormat="1">
      <c r="A390" s="151"/>
      <c r="B390" s="27"/>
      <c r="C390" s="185"/>
      <c r="D390" s="151"/>
      <c r="E390" s="151"/>
      <c r="F390" s="151"/>
      <c r="G390" s="151"/>
      <c r="H390" s="151"/>
      <c r="I390" s="151"/>
      <c r="J390" s="151"/>
      <c r="K390" s="151"/>
      <c r="L390" s="151"/>
      <c r="M390" s="151"/>
      <c r="N390" s="151"/>
    </row>
    <row r="391" spans="1:14" s="169" customFormat="1">
      <c r="A391" s="151"/>
      <c r="B391" s="27"/>
      <c r="C391" s="185"/>
      <c r="D391" s="151"/>
      <c r="E391" s="151"/>
      <c r="F391" s="151"/>
      <c r="G391" s="151"/>
      <c r="H391" s="151"/>
      <c r="I391" s="151"/>
      <c r="J391" s="151"/>
      <c r="K391" s="151"/>
      <c r="L391" s="151"/>
      <c r="M391" s="151"/>
      <c r="N391" s="151"/>
    </row>
    <row r="392" spans="1:14" s="169" customFormat="1">
      <c r="A392" s="151"/>
      <c r="B392" s="27"/>
      <c r="C392" s="185"/>
      <c r="D392" s="151"/>
      <c r="E392" s="151"/>
      <c r="F392" s="151"/>
      <c r="G392" s="151"/>
      <c r="H392" s="151"/>
      <c r="I392" s="151"/>
      <c r="J392" s="151"/>
      <c r="K392" s="151"/>
      <c r="L392" s="151"/>
      <c r="M392" s="151"/>
      <c r="N392" s="151"/>
    </row>
    <row r="393" spans="1:14" s="169" customFormat="1">
      <c r="A393" s="151"/>
      <c r="B393" s="27"/>
      <c r="C393" s="185"/>
      <c r="D393" s="151"/>
      <c r="E393" s="151"/>
      <c r="F393" s="151"/>
      <c r="G393" s="151"/>
      <c r="H393" s="151"/>
      <c r="I393" s="151"/>
      <c r="J393" s="151"/>
      <c r="K393" s="151"/>
      <c r="L393" s="151"/>
      <c r="M393" s="151"/>
      <c r="N393" s="151"/>
    </row>
    <row r="394" spans="1:14" s="169" customFormat="1">
      <c r="A394" s="151"/>
      <c r="B394" s="27"/>
      <c r="C394" s="185"/>
      <c r="D394" s="151"/>
      <c r="E394" s="151"/>
      <c r="F394" s="151"/>
      <c r="G394" s="151"/>
      <c r="H394" s="151"/>
      <c r="I394" s="151"/>
      <c r="J394" s="151"/>
      <c r="K394" s="151"/>
      <c r="L394" s="151"/>
      <c r="M394" s="151"/>
      <c r="N394" s="151"/>
    </row>
    <row r="395" spans="1:14" s="169" customFormat="1">
      <c r="A395" s="151"/>
      <c r="B395" s="27"/>
      <c r="C395" s="185"/>
      <c r="D395" s="151"/>
      <c r="E395" s="151"/>
      <c r="F395" s="151"/>
      <c r="G395" s="151"/>
      <c r="H395" s="151"/>
      <c r="I395" s="151"/>
      <c r="J395" s="151"/>
      <c r="K395" s="151"/>
      <c r="L395" s="151"/>
      <c r="M395" s="151"/>
      <c r="N395" s="151"/>
    </row>
    <row r="396" spans="1:14" s="169" customFormat="1">
      <c r="A396" s="151"/>
      <c r="B396" s="27"/>
      <c r="C396" s="185"/>
      <c r="D396" s="151"/>
      <c r="E396" s="151"/>
      <c r="F396" s="151"/>
      <c r="G396" s="151"/>
      <c r="H396" s="151"/>
      <c r="I396" s="151"/>
      <c r="J396" s="151"/>
      <c r="K396" s="151"/>
      <c r="L396" s="151"/>
      <c r="M396" s="151"/>
      <c r="N396" s="151"/>
    </row>
    <row r="397" spans="1:14" s="169" customFormat="1">
      <c r="A397" s="151"/>
      <c r="B397" s="27"/>
      <c r="C397" s="185"/>
      <c r="D397" s="151"/>
      <c r="E397" s="151"/>
      <c r="F397" s="151"/>
      <c r="G397" s="151"/>
      <c r="H397" s="151"/>
      <c r="I397" s="151"/>
      <c r="J397" s="151"/>
      <c r="K397" s="151"/>
      <c r="L397" s="151"/>
      <c r="M397" s="151"/>
      <c r="N397" s="151"/>
    </row>
    <row r="398" spans="1:14" s="169" customFormat="1">
      <c r="A398" s="151"/>
      <c r="B398" s="27"/>
      <c r="C398" s="185"/>
      <c r="D398" s="151"/>
      <c r="E398" s="151"/>
      <c r="F398" s="151"/>
      <c r="G398" s="151"/>
      <c r="H398" s="151"/>
      <c r="I398" s="151"/>
      <c r="J398" s="151"/>
      <c r="K398" s="151"/>
      <c r="L398" s="151"/>
      <c r="M398" s="151"/>
      <c r="N398" s="151"/>
    </row>
    <row r="399" spans="1:14" s="169" customFormat="1">
      <c r="A399" s="151"/>
      <c r="B399" s="27"/>
      <c r="C399" s="185"/>
      <c r="D399" s="151"/>
      <c r="E399" s="151"/>
      <c r="F399" s="151"/>
      <c r="G399" s="151"/>
      <c r="H399" s="151"/>
      <c r="I399" s="151"/>
      <c r="J399" s="151"/>
      <c r="K399" s="151"/>
      <c r="L399" s="151"/>
      <c r="M399" s="151"/>
      <c r="N399" s="151"/>
    </row>
    <row r="400" spans="1:14" s="169" customFormat="1">
      <c r="A400" s="151"/>
      <c r="B400" s="27"/>
      <c r="C400" s="185"/>
      <c r="D400" s="151"/>
      <c r="E400" s="151"/>
      <c r="F400" s="151"/>
      <c r="G400" s="151"/>
      <c r="H400" s="151"/>
      <c r="I400" s="151"/>
      <c r="J400" s="151"/>
      <c r="K400" s="151"/>
      <c r="L400" s="151"/>
      <c r="M400" s="151"/>
      <c r="N400" s="151"/>
    </row>
    <row r="401" spans="1:14" s="169" customFormat="1">
      <c r="A401" s="151"/>
      <c r="B401" s="27"/>
      <c r="C401" s="185"/>
      <c r="D401" s="151"/>
      <c r="E401" s="151"/>
      <c r="F401" s="151"/>
      <c r="G401" s="151"/>
      <c r="H401" s="151"/>
      <c r="I401" s="151"/>
      <c r="J401" s="151"/>
      <c r="K401" s="151"/>
      <c r="L401" s="151"/>
      <c r="M401" s="151"/>
      <c r="N401" s="151"/>
    </row>
    <row r="402" spans="1:14" s="169" customFormat="1">
      <c r="A402" s="151"/>
      <c r="B402" s="27"/>
      <c r="C402" s="185"/>
      <c r="D402" s="151"/>
      <c r="E402" s="151"/>
      <c r="F402" s="151"/>
      <c r="G402" s="151"/>
      <c r="H402" s="151"/>
      <c r="I402" s="151"/>
      <c r="J402" s="151"/>
      <c r="K402" s="151"/>
      <c r="L402" s="151"/>
      <c r="M402" s="151"/>
      <c r="N402" s="151"/>
    </row>
    <row r="403" spans="1:14" s="169" customFormat="1">
      <c r="A403" s="151"/>
      <c r="B403" s="27"/>
      <c r="C403" s="185"/>
      <c r="D403" s="151"/>
      <c r="E403" s="151"/>
      <c r="F403" s="151"/>
      <c r="G403" s="151"/>
      <c r="H403" s="151"/>
      <c r="I403" s="151"/>
      <c r="J403" s="151"/>
      <c r="K403" s="151"/>
      <c r="L403" s="151"/>
      <c r="M403" s="151"/>
      <c r="N403" s="151"/>
    </row>
    <row r="404" spans="1:14" s="169" customFormat="1">
      <c r="A404" s="151"/>
      <c r="B404" s="27"/>
      <c r="C404" s="185"/>
      <c r="D404" s="151"/>
      <c r="E404" s="151"/>
      <c r="F404" s="151"/>
      <c r="G404" s="151"/>
      <c r="H404" s="151"/>
      <c r="I404" s="151"/>
      <c r="J404" s="151"/>
      <c r="K404" s="151"/>
      <c r="L404" s="151"/>
      <c r="M404" s="151"/>
      <c r="N404" s="151"/>
    </row>
    <row r="405" spans="1:14" s="169" customFormat="1">
      <c r="A405" s="151"/>
      <c r="B405" s="27"/>
      <c r="C405" s="185"/>
      <c r="D405" s="151"/>
      <c r="E405" s="151"/>
      <c r="F405" s="151"/>
      <c r="G405" s="151"/>
      <c r="H405" s="151"/>
      <c r="I405" s="151"/>
      <c r="J405" s="151"/>
      <c r="K405" s="151"/>
      <c r="L405" s="151"/>
      <c r="M405" s="151"/>
      <c r="N405" s="151"/>
    </row>
    <row r="406" spans="1:14" s="169" customFormat="1">
      <c r="A406" s="151"/>
      <c r="B406" s="151"/>
      <c r="C406" s="185"/>
      <c r="D406" s="151"/>
      <c r="E406" s="151"/>
      <c r="F406" s="151"/>
      <c r="G406" s="151"/>
      <c r="H406" s="151"/>
      <c r="I406" s="151"/>
      <c r="J406" s="151"/>
      <c r="K406" s="151"/>
      <c r="L406" s="151"/>
      <c r="M406" s="151"/>
      <c r="N406" s="151"/>
    </row>
    <row r="407" spans="1:14" s="169" customFormat="1">
      <c r="A407" s="151"/>
      <c r="B407" s="27"/>
      <c r="C407" s="185"/>
      <c r="D407" s="151"/>
      <c r="E407" s="151"/>
      <c r="F407" s="151"/>
      <c r="G407" s="151"/>
      <c r="H407" s="151"/>
      <c r="I407" s="151"/>
      <c r="J407" s="151"/>
      <c r="K407" s="151"/>
      <c r="L407" s="151"/>
      <c r="M407" s="151"/>
      <c r="N407" s="151"/>
    </row>
    <row r="408" spans="1:14" s="169" customFormat="1">
      <c r="A408" s="151"/>
      <c r="B408" s="27"/>
      <c r="C408" s="185"/>
      <c r="D408" s="151"/>
      <c r="E408" s="151"/>
      <c r="F408" s="151"/>
      <c r="G408" s="151"/>
      <c r="H408" s="151"/>
      <c r="I408" s="151"/>
      <c r="J408" s="151"/>
      <c r="K408" s="151"/>
      <c r="L408" s="151"/>
      <c r="M408" s="151"/>
      <c r="N408" s="151"/>
    </row>
    <row r="409" spans="1:14" s="169" customFormat="1">
      <c r="A409" s="151"/>
      <c r="B409" s="27"/>
      <c r="C409" s="185"/>
      <c r="D409" s="151"/>
      <c r="E409" s="151"/>
      <c r="F409" s="151"/>
      <c r="G409" s="151"/>
      <c r="H409" s="151"/>
      <c r="I409" s="151"/>
      <c r="J409" s="151"/>
      <c r="K409" s="151"/>
      <c r="L409" s="151"/>
      <c r="M409" s="151"/>
      <c r="N409" s="151"/>
    </row>
    <row r="410" spans="1:14" s="169" customFormat="1">
      <c r="A410" s="151"/>
      <c r="B410" s="27"/>
      <c r="C410" s="185"/>
      <c r="D410" s="151"/>
      <c r="E410" s="151"/>
      <c r="F410" s="151"/>
      <c r="G410" s="151"/>
      <c r="H410" s="151"/>
      <c r="I410" s="151"/>
      <c r="J410" s="151"/>
      <c r="K410" s="151"/>
      <c r="L410" s="151"/>
      <c r="M410" s="151"/>
      <c r="N410" s="151"/>
    </row>
    <row r="411" spans="1:14" s="169" customFormat="1">
      <c r="A411" s="151"/>
      <c r="B411" s="27"/>
      <c r="C411" s="185"/>
      <c r="D411" s="151"/>
      <c r="E411" s="151"/>
      <c r="F411" s="151"/>
      <c r="G411" s="151"/>
      <c r="H411" s="151"/>
      <c r="I411" s="151"/>
      <c r="J411" s="151"/>
      <c r="K411" s="151"/>
      <c r="L411" s="151"/>
      <c r="M411" s="151"/>
      <c r="N411" s="151"/>
    </row>
    <row r="412" spans="1:14" s="169" customFormat="1">
      <c r="A412" s="151"/>
      <c r="B412" s="151"/>
      <c r="C412" s="185"/>
      <c r="D412" s="151"/>
      <c r="E412" s="151"/>
      <c r="F412" s="151"/>
      <c r="G412" s="151"/>
      <c r="H412" s="151"/>
      <c r="I412" s="151"/>
      <c r="J412" s="151"/>
      <c r="K412" s="151"/>
      <c r="L412" s="151"/>
      <c r="M412" s="151"/>
      <c r="N412" s="151"/>
    </row>
    <row r="413" spans="1:14" s="169" customFormat="1">
      <c r="A413" s="151"/>
      <c r="B413" s="151"/>
      <c r="C413" s="185"/>
      <c r="D413" s="151"/>
      <c r="E413" s="151"/>
      <c r="F413" s="151"/>
      <c r="G413" s="151"/>
      <c r="H413" s="151"/>
      <c r="I413" s="151"/>
      <c r="J413" s="151"/>
      <c r="K413" s="151"/>
      <c r="L413" s="151"/>
      <c r="M413" s="151"/>
      <c r="N413" s="151"/>
    </row>
    <row r="414" spans="1:14" s="169" customFormat="1">
      <c r="A414" s="151"/>
      <c r="B414" s="151"/>
      <c r="C414" s="185"/>
      <c r="D414" s="151"/>
      <c r="E414" s="151"/>
      <c r="F414" s="151"/>
      <c r="G414" s="151"/>
      <c r="H414" s="151"/>
      <c r="I414" s="151"/>
      <c r="J414" s="151"/>
      <c r="K414" s="151"/>
      <c r="L414" s="151"/>
      <c r="M414" s="151"/>
      <c r="N414" s="151"/>
    </row>
    <row r="415" spans="1:14" s="169" customFormat="1">
      <c r="A415" s="151"/>
      <c r="B415" s="151"/>
      <c r="C415" s="185"/>
      <c r="D415" s="151"/>
      <c r="E415" s="151"/>
      <c r="F415" s="151"/>
      <c r="G415" s="151"/>
      <c r="H415" s="151"/>
      <c r="I415" s="151"/>
      <c r="J415" s="151"/>
      <c r="K415" s="151"/>
      <c r="L415" s="151"/>
      <c r="M415" s="151"/>
      <c r="N415" s="151"/>
    </row>
    <row r="416" spans="1:14" s="169" customFormat="1">
      <c r="A416" s="151"/>
      <c r="B416" s="151"/>
      <c r="C416" s="185"/>
      <c r="D416" s="151"/>
      <c r="E416" s="151"/>
      <c r="F416" s="151"/>
      <c r="G416" s="151"/>
      <c r="H416" s="151"/>
      <c r="I416" s="151"/>
      <c r="J416" s="151"/>
      <c r="K416" s="151"/>
      <c r="L416" s="151"/>
      <c r="M416" s="151"/>
      <c r="N416" s="151"/>
    </row>
    <row r="417" spans="1:14" s="169" customFormat="1">
      <c r="A417" s="151"/>
      <c r="B417" s="151"/>
      <c r="C417" s="185"/>
      <c r="D417" s="151"/>
      <c r="E417" s="151"/>
      <c r="F417" s="151"/>
      <c r="G417" s="151"/>
      <c r="H417" s="151"/>
      <c r="I417" s="151"/>
      <c r="J417" s="151"/>
      <c r="K417" s="151"/>
      <c r="L417" s="151"/>
      <c r="M417" s="151"/>
      <c r="N417" s="151"/>
    </row>
    <row r="418" spans="1:14" s="169" customFormat="1">
      <c r="A418" s="151"/>
      <c r="B418" s="151"/>
      <c r="C418" s="185"/>
      <c r="D418" s="151"/>
      <c r="E418" s="151"/>
      <c r="F418" s="151"/>
      <c r="G418" s="151"/>
      <c r="H418" s="151"/>
      <c r="I418" s="151"/>
      <c r="J418" s="151"/>
      <c r="K418" s="151"/>
      <c r="L418" s="151"/>
      <c r="M418" s="151"/>
      <c r="N418" s="151"/>
    </row>
    <row r="419" spans="1:14" s="169" customFormat="1">
      <c r="A419" s="151"/>
      <c r="B419" s="151"/>
      <c r="C419" s="185"/>
      <c r="D419" s="151"/>
      <c r="E419" s="151"/>
      <c r="F419" s="151"/>
      <c r="G419" s="151"/>
      <c r="H419" s="151"/>
      <c r="I419" s="151"/>
      <c r="J419" s="151"/>
      <c r="K419" s="151"/>
      <c r="L419" s="151"/>
      <c r="M419" s="151"/>
      <c r="N419" s="151"/>
    </row>
    <row r="420" spans="1:14" s="169" customFormat="1">
      <c r="A420" s="151"/>
      <c r="B420" s="151"/>
      <c r="C420" s="185"/>
      <c r="D420" s="151"/>
      <c r="E420" s="151"/>
      <c r="F420" s="151"/>
      <c r="G420" s="151"/>
      <c r="H420" s="151"/>
      <c r="I420" s="151"/>
      <c r="J420" s="151"/>
      <c r="K420" s="151"/>
      <c r="L420" s="151"/>
      <c r="M420" s="151"/>
      <c r="N420" s="151"/>
    </row>
    <row r="421" spans="1:14" s="169" customFormat="1">
      <c r="A421" s="151"/>
      <c r="B421" s="151"/>
      <c r="C421" s="185"/>
      <c r="D421" s="151"/>
      <c r="E421" s="151"/>
      <c r="F421" s="151"/>
      <c r="G421" s="151"/>
      <c r="H421" s="151"/>
      <c r="I421" s="151"/>
      <c r="J421" s="151"/>
      <c r="K421" s="151"/>
      <c r="L421" s="151"/>
      <c r="M421" s="151"/>
      <c r="N421" s="151"/>
    </row>
    <row r="422" spans="1:14" s="169" customFormat="1">
      <c r="A422" s="151"/>
      <c r="B422" s="151"/>
      <c r="C422" s="185"/>
      <c r="D422" s="151"/>
      <c r="E422" s="151"/>
      <c r="F422" s="151"/>
      <c r="G422" s="151"/>
      <c r="H422" s="151"/>
      <c r="I422" s="151"/>
      <c r="J422" s="151"/>
      <c r="K422" s="151"/>
      <c r="L422" s="151"/>
      <c r="M422" s="151"/>
      <c r="N422" s="151"/>
    </row>
    <row r="423" spans="1:14" s="169" customFormat="1">
      <c r="A423" s="151"/>
      <c r="B423" s="151"/>
      <c r="C423" s="185"/>
      <c r="D423" s="151"/>
      <c r="E423" s="151"/>
      <c r="F423" s="151"/>
      <c r="G423" s="151"/>
      <c r="H423" s="151"/>
      <c r="I423" s="151"/>
      <c r="J423" s="151"/>
      <c r="K423" s="151"/>
      <c r="L423" s="151"/>
      <c r="M423" s="151"/>
      <c r="N423" s="151"/>
    </row>
    <row r="424" spans="1:14" s="169" customFormat="1">
      <c r="A424" s="151"/>
      <c r="B424" s="151"/>
      <c r="C424" s="185"/>
      <c r="D424" s="151"/>
      <c r="E424" s="151"/>
      <c r="F424" s="151"/>
      <c r="G424" s="151"/>
      <c r="H424" s="151"/>
      <c r="I424" s="151"/>
      <c r="J424" s="151"/>
      <c r="K424" s="151"/>
      <c r="L424" s="151"/>
      <c r="M424" s="151"/>
      <c r="N424" s="151"/>
    </row>
    <row r="425" spans="1:14" s="169" customFormat="1">
      <c r="A425" s="151"/>
      <c r="B425" s="151"/>
      <c r="C425" s="185"/>
      <c r="D425" s="151"/>
      <c r="E425" s="151"/>
      <c r="F425" s="151"/>
      <c r="G425" s="151"/>
      <c r="H425" s="151"/>
      <c r="I425" s="151"/>
      <c r="J425" s="151"/>
      <c r="K425" s="151"/>
      <c r="L425" s="151"/>
      <c r="M425" s="151"/>
      <c r="N425" s="151"/>
    </row>
    <row r="426" spans="1:14" s="169" customFormat="1">
      <c r="A426" s="151"/>
      <c r="B426" s="151"/>
      <c r="C426" s="185"/>
      <c r="D426" s="151"/>
      <c r="E426" s="151"/>
      <c r="F426" s="151"/>
      <c r="G426" s="151"/>
      <c r="H426" s="151"/>
      <c r="I426" s="151"/>
      <c r="J426" s="151"/>
      <c r="K426" s="151"/>
      <c r="L426" s="151"/>
      <c r="M426" s="151"/>
      <c r="N426" s="151"/>
    </row>
    <row r="427" spans="1:14" s="169" customFormat="1">
      <c r="A427" s="151"/>
      <c r="B427" s="151"/>
      <c r="C427" s="185"/>
      <c r="D427" s="151"/>
      <c r="E427" s="151"/>
      <c r="F427" s="151"/>
      <c r="G427" s="151"/>
      <c r="H427" s="151"/>
      <c r="I427" s="151"/>
      <c r="J427" s="151"/>
      <c r="K427" s="151"/>
      <c r="L427" s="151"/>
      <c r="M427" s="151"/>
      <c r="N427" s="151"/>
    </row>
    <row r="428" spans="1:14" s="169" customFormat="1">
      <c r="A428" s="151"/>
      <c r="B428" s="151"/>
      <c r="C428" s="185"/>
      <c r="D428" s="151"/>
      <c r="E428" s="151"/>
      <c r="F428" s="151"/>
      <c r="G428" s="151"/>
      <c r="H428" s="151"/>
      <c r="I428" s="151"/>
      <c r="J428" s="151"/>
      <c r="K428" s="151"/>
      <c r="L428" s="151"/>
      <c r="M428" s="151"/>
      <c r="N428" s="151"/>
    </row>
    <row r="429" spans="1:14" s="169" customFormat="1">
      <c r="A429" s="151"/>
      <c r="B429" s="151"/>
      <c r="C429" s="185"/>
      <c r="D429" s="151"/>
      <c r="E429" s="151"/>
      <c r="F429" s="151"/>
      <c r="G429" s="151"/>
      <c r="H429" s="151"/>
      <c r="I429" s="151"/>
      <c r="J429" s="151"/>
      <c r="K429" s="151"/>
      <c r="L429" s="151"/>
      <c r="M429" s="151"/>
      <c r="N429" s="151"/>
    </row>
    <row r="430" spans="1:14" s="169" customFormat="1">
      <c r="A430" s="151"/>
      <c r="B430" s="151"/>
      <c r="C430" s="185"/>
      <c r="D430" s="151"/>
      <c r="E430" s="151"/>
      <c r="F430" s="151"/>
      <c r="G430" s="151"/>
      <c r="H430" s="151"/>
      <c r="I430" s="151"/>
      <c r="J430" s="151"/>
      <c r="K430" s="151"/>
      <c r="L430" s="151"/>
      <c r="M430" s="151"/>
      <c r="N430" s="151"/>
    </row>
    <row r="431" spans="1:14" s="169" customFormat="1">
      <c r="A431" s="151"/>
      <c r="B431" s="151"/>
      <c r="C431" s="185"/>
      <c r="D431" s="151"/>
      <c r="E431" s="151"/>
      <c r="F431" s="151"/>
      <c r="G431" s="151"/>
      <c r="H431" s="151"/>
      <c r="I431" s="151"/>
      <c r="J431" s="151"/>
      <c r="K431" s="151"/>
      <c r="L431" s="151"/>
      <c r="M431" s="151"/>
      <c r="N431" s="151"/>
    </row>
    <row r="432" spans="1:14" s="169" customFormat="1">
      <c r="A432" s="151"/>
      <c r="B432" s="151"/>
      <c r="C432" s="185"/>
      <c r="D432" s="151"/>
      <c r="E432" s="151"/>
      <c r="F432" s="151"/>
      <c r="G432" s="151"/>
      <c r="H432" s="151"/>
      <c r="I432" s="151"/>
      <c r="J432" s="151"/>
      <c r="K432" s="151"/>
      <c r="L432" s="151"/>
      <c r="M432" s="151"/>
      <c r="N432" s="151"/>
    </row>
    <row r="433" spans="1:14" s="169" customFormat="1">
      <c r="A433" s="151"/>
      <c r="B433" s="151"/>
      <c r="C433" s="185"/>
      <c r="D433" s="151"/>
      <c r="E433" s="151"/>
      <c r="F433" s="151"/>
      <c r="G433" s="151"/>
      <c r="H433" s="151"/>
      <c r="I433" s="151"/>
      <c r="J433" s="151"/>
      <c r="K433" s="151"/>
      <c r="L433" s="151"/>
      <c r="M433" s="151"/>
      <c r="N433" s="151"/>
    </row>
    <row r="434" spans="1:14" s="169" customFormat="1">
      <c r="A434" s="151"/>
      <c r="B434" s="151"/>
      <c r="C434" s="185"/>
      <c r="D434" s="151"/>
      <c r="E434" s="151"/>
      <c r="F434" s="151"/>
      <c r="G434" s="151"/>
      <c r="H434" s="151"/>
      <c r="I434" s="151"/>
      <c r="J434" s="151"/>
      <c r="K434" s="151"/>
      <c r="L434" s="151"/>
      <c r="M434" s="151"/>
      <c r="N434" s="151"/>
    </row>
    <row r="435" spans="1:14" s="169" customFormat="1">
      <c r="A435" s="151"/>
      <c r="B435" s="151"/>
      <c r="C435" s="185"/>
      <c r="D435" s="151"/>
      <c r="E435" s="151"/>
      <c r="F435" s="151"/>
      <c r="G435" s="151"/>
      <c r="H435" s="151"/>
      <c r="I435" s="151"/>
      <c r="J435" s="151"/>
      <c r="K435" s="151"/>
      <c r="L435" s="151"/>
      <c r="M435" s="151"/>
      <c r="N435" s="151"/>
    </row>
    <row r="436" spans="1:14" s="169" customFormat="1">
      <c r="A436" s="151"/>
      <c r="B436" s="151"/>
      <c r="C436" s="185"/>
      <c r="D436" s="151"/>
      <c r="E436" s="151"/>
      <c r="F436" s="151"/>
      <c r="G436" s="151"/>
      <c r="H436" s="151"/>
      <c r="I436" s="151"/>
      <c r="J436" s="151"/>
      <c r="K436" s="151"/>
      <c r="L436" s="151"/>
      <c r="M436" s="151"/>
      <c r="N436" s="151"/>
    </row>
    <row r="437" spans="1:14" s="169" customFormat="1">
      <c r="A437" s="151"/>
      <c r="B437" s="151"/>
      <c r="C437" s="185"/>
      <c r="D437" s="151"/>
      <c r="E437" s="151"/>
      <c r="F437" s="151"/>
      <c r="G437" s="151"/>
      <c r="H437" s="151"/>
      <c r="I437" s="151"/>
      <c r="J437" s="151"/>
      <c r="K437" s="151"/>
      <c r="L437" s="151"/>
      <c r="M437" s="151"/>
      <c r="N437" s="151"/>
    </row>
    <row r="438" spans="1:14" s="169" customFormat="1">
      <c r="A438" s="151"/>
      <c r="B438" s="151"/>
      <c r="C438" s="185"/>
      <c r="D438" s="151"/>
      <c r="E438" s="151"/>
      <c r="F438" s="151"/>
      <c r="G438" s="151"/>
      <c r="H438" s="151"/>
      <c r="I438" s="151"/>
      <c r="J438" s="151"/>
      <c r="K438" s="151"/>
      <c r="L438" s="151"/>
      <c r="M438" s="151"/>
      <c r="N438" s="151"/>
    </row>
    <row r="439" spans="1:14" s="169" customFormat="1">
      <c r="A439" s="151"/>
      <c r="B439" s="151"/>
      <c r="C439" s="185"/>
      <c r="D439" s="151"/>
      <c r="E439" s="151"/>
      <c r="F439" s="151"/>
      <c r="G439" s="151"/>
      <c r="H439" s="151"/>
      <c r="I439" s="151"/>
      <c r="J439" s="151"/>
      <c r="K439" s="151"/>
      <c r="L439" s="151"/>
      <c r="M439" s="151"/>
      <c r="N439" s="151"/>
    </row>
    <row r="440" spans="1:14" s="169" customFormat="1">
      <c r="A440" s="151"/>
      <c r="B440" s="151"/>
      <c r="C440" s="185"/>
      <c r="D440" s="151"/>
      <c r="E440" s="151"/>
      <c r="F440" s="151"/>
      <c r="G440" s="151"/>
      <c r="H440" s="151"/>
      <c r="I440" s="151"/>
      <c r="J440" s="151"/>
      <c r="K440" s="151"/>
      <c r="L440" s="151"/>
      <c r="M440" s="151"/>
      <c r="N440" s="151"/>
    </row>
    <row r="441" spans="1:14" s="169" customFormat="1">
      <c r="A441" s="151"/>
      <c r="B441" s="151"/>
      <c r="C441" s="185"/>
      <c r="D441" s="151"/>
      <c r="E441" s="151"/>
      <c r="F441" s="151"/>
      <c r="G441" s="151"/>
      <c r="H441" s="151"/>
      <c r="I441" s="151"/>
      <c r="J441" s="151"/>
      <c r="K441" s="151"/>
      <c r="L441" s="151"/>
      <c r="M441" s="151"/>
      <c r="N441" s="151"/>
    </row>
    <row r="442" spans="1:14" s="169" customFormat="1">
      <c r="A442" s="151"/>
      <c r="B442" s="151"/>
      <c r="C442" s="185"/>
      <c r="D442" s="151"/>
      <c r="E442" s="151"/>
      <c r="F442" s="151"/>
      <c r="G442" s="151"/>
      <c r="H442" s="151"/>
      <c r="I442" s="151"/>
      <c r="J442" s="151"/>
      <c r="K442" s="151"/>
      <c r="L442" s="151"/>
      <c r="M442" s="151"/>
      <c r="N442" s="151"/>
    </row>
    <row r="443" spans="1:14" s="169" customFormat="1">
      <c r="A443" s="151"/>
      <c r="B443" s="151"/>
      <c r="C443" s="185"/>
      <c r="D443" s="151"/>
      <c r="E443" s="151"/>
      <c r="F443" s="151"/>
      <c r="G443" s="151"/>
      <c r="H443" s="151"/>
      <c r="I443" s="151"/>
      <c r="J443" s="151"/>
      <c r="K443" s="151"/>
      <c r="L443" s="151"/>
      <c r="M443" s="151"/>
      <c r="N443" s="151"/>
    </row>
    <row r="444" spans="1:14" s="169" customFormat="1">
      <c r="A444" s="151"/>
      <c r="B444" s="151"/>
      <c r="C444" s="185"/>
      <c r="D444" s="151"/>
      <c r="E444" s="151"/>
      <c r="F444" s="151"/>
      <c r="G444" s="151"/>
      <c r="H444" s="151"/>
      <c r="I444" s="151"/>
      <c r="J444" s="151"/>
      <c r="K444" s="151"/>
      <c r="L444" s="151"/>
      <c r="M444" s="151"/>
      <c r="N444" s="151"/>
    </row>
    <row r="445" spans="1:14" s="169" customFormat="1">
      <c r="A445" s="151"/>
      <c r="B445" s="151"/>
      <c r="C445" s="185"/>
      <c r="D445" s="151"/>
      <c r="E445" s="151"/>
      <c r="F445" s="151"/>
      <c r="G445" s="151"/>
      <c r="H445" s="151"/>
      <c r="I445" s="151"/>
      <c r="J445" s="151"/>
      <c r="K445" s="151"/>
      <c r="L445" s="151"/>
      <c r="M445" s="151"/>
      <c r="N445" s="151"/>
    </row>
    <row r="446" spans="1:14" s="169" customFormat="1">
      <c r="A446" s="151"/>
      <c r="B446" s="151"/>
      <c r="C446" s="185"/>
      <c r="D446" s="151"/>
      <c r="E446" s="151"/>
      <c r="F446" s="151"/>
      <c r="G446" s="151"/>
      <c r="H446" s="151"/>
      <c r="I446" s="151"/>
      <c r="J446" s="151"/>
      <c r="K446" s="151"/>
      <c r="L446" s="151"/>
      <c r="M446" s="151"/>
      <c r="N446" s="151"/>
    </row>
    <row r="447" spans="1:14" s="169" customFormat="1">
      <c r="A447" s="151"/>
      <c r="B447" s="151"/>
      <c r="C447" s="185"/>
      <c r="D447" s="151"/>
      <c r="E447" s="151"/>
      <c r="F447" s="151"/>
      <c r="G447" s="151"/>
      <c r="H447" s="151"/>
      <c r="I447" s="151"/>
      <c r="J447" s="151"/>
      <c r="K447" s="151"/>
      <c r="L447" s="151"/>
      <c r="M447" s="151"/>
      <c r="N447" s="151"/>
    </row>
    <row r="448" spans="1:14" s="169" customFormat="1">
      <c r="A448" s="151"/>
      <c r="B448" s="151"/>
      <c r="C448" s="185"/>
      <c r="D448" s="151"/>
      <c r="E448" s="151"/>
      <c r="F448" s="151"/>
      <c r="G448" s="151"/>
      <c r="H448" s="151"/>
      <c r="I448" s="151"/>
      <c r="J448" s="151"/>
      <c r="K448" s="151"/>
      <c r="L448" s="151"/>
      <c r="M448" s="151"/>
      <c r="N448" s="151"/>
    </row>
    <row r="449" spans="1:14" s="169" customFormat="1">
      <c r="A449" s="151"/>
      <c r="B449" s="151"/>
      <c r="C449" s="185"/>
      <c r="D449" s="151"/>
      <c r="E449" s="151"/>
      <c r="F449" s="151"/>
      <c r="G449" s="151"/>
      <c r="H449" s="151"/>
      <c r="I449" s="151"/>
      <c r="J449" s="151"/>
      <c r="K449" s="151"/>
      <c r="L449" s="151"/>
      <c r="M449" s="151"/>
      <c r="N449" s="151"/>
    </row>
    <row r="450" spans="1:14" s="169" customFormat="1">
      <c r="A450" s="151"/>
      <c r="B450" s="151"/>
      <c r="C450" s="185"/>
      <c r="D450" s="151"/>
      <c r="E450" s="151"/>
      <c r="F450" s="151"/>
      <c r="G450" s="151"/>
      <c r="H450" s="151"/>
      <c r="I450" s="151"/>
      <c r="J450" s="151"/>
      <c r="K450" s="151"/>
      <c r="L450" s="151"/>
      <c r="M450" s="151"/>
      <c r="N450" s="151"/>
    </row>
    <row r="451" spans="1:14" s="169" customFormat="1">
      <c r="A451" s="151"/>
      <c r="B451" s="151"/>
      <c r="C451" s="185"/>
      <c r="D451" s="151"/>
      <c r="E451" s="151"/>
      <c r="F451" s="151"/>
      <c r="G451" s="151"/>
      <c r="H451" s="151"/>
      <c r="I451" s="151"/>
      <c r="J451" s="151"/>
      <c r="K451" s="151"/>
      <c r="L451" s="151"/>
      <c r="M451" s="151"/>
      <c r="N451" s="151"/>
    </row>
    <row r="452" spans="1:14" s="169" customFormat="1">
      <c r="A452" s="151"/>
      <c r="B452" s="151"/>
      <c r="C452" s="185"/>
      <c r="D452" s="151"/>
      <c r="E452" s="151"/>
      <c r="F452" s="151"/>
      <c r="G452" s="151"/>
      <c r="H452" s="151"/>
      <c r="I452" s="151"/>
      <c r="J452" s="151"/>
      <c r="K452" s="151"/>
      <c r="L452" s="151"/>
      <c r="M452" s="151"/>
      <c r="N452" s="151"/>
    </row>
    <row r="453" spans="1:14" s="169" customFormat="1">
      <c r="A453" s="151"/>
      <c r="B453" s="151"/>
      <c r="C453" s="185"/>
      <c r="D453" s="151"/>
      <c r="E453" s="151"/>
      <c r="F453" s="151"/>
      <c r="G453" s="151"/>
      <c r="H453" s="151"/>
      <c r="I453" s="151"/>
      <c r="J453" s="151"/>
      <c r="K453" s="151"/>
      <c r="L453" s="151"/>
      <c r="M453" s="151"/>
      <c r="N453" s="151"/>
    </row>
    <row r="454" spans="1:14" s="169" customFormat="1">
      <c r="A454" s="151"/>
      <c r="B454" s="151"/>
      <c r="C454" s="185"/>
      <c r="D454" s="151"/>
      <c r="E454" s="151"/>
      <c r="F454" s="151"/>
      <c r="G454" s="151"/>
      <c r="H454" s="151"/>
      <c r="I454" s="151"/>
      <c r="J454" s="151"/>
      <c r="K454" s="151"/>
      <c r="L454" s="151"/>
      <c r="M454" s="151"/>
      <c r="N454" s="151"/>
    </row>
    <row r="455" spans="1:14" s="169" customFormat="1">
      <c r="A455" s="151"/>
      <c r="B455" s="151"/>
      <c r="C455" s="185"/>
      <c r="D455" s="151"/>
      <c r="E455" s="151"/>
      <c r="F455" s="151"/>
      <c r="G455" s="151"/>
      <c r="H455" s="151"/>
      <c r="I455" s="151"/>
      <c r="J455" s="151"/>
      <c r="K455" s="151"/>
      <c r="L455" s="151"/>
      <c r="M455" s="151"/>
      <c r="N455" s="151"/>
    </row>
    <row r="456" spans="1:14" s="169" customFormat="1">
      <c r="A456" s="151"/>
      <c r="B456" s="151"/>
      <c r="C456" s="185"/>
      <c r="D456" s="151"/>
      <c r="E456" s="151"/>
      <c r="F456" s="151"/>
      <c r="G456" s="151"/>
      <c r="H456" s="151"/>
      <c r="I456" s="151"/>
      <c r="J456" s="151"/>
      <c r="K456" s="151"/>
      <c r="L456" s="151"/>
      <c r="M456" s="151"/>
      <c r="N456" s="151"/>
    </row>
    <row r="457" spans="1:14" s="169" customFormat="1">
      <c r="A457" s="151"/>
      <c r="B457" s="151"/>
      <c r="C457" s="185"/>
      <c r="D457" s="151"/>
      <c r="E457" s="151"/>
      <c r="F457" s="151"/>
      <c r="G457" s="151"/>
      <c r="H457" s="151"/>
      <c r="I457" s="151"/>
      <c r="J457" s="151"/>
      <c r="K457" s="151"/>
      <c r="L457" s="151"/>
      <c r="M457" s="151"/>
      <c r="N457" s="151"/>
    </row>
    <row r="458" spans="1:14" s="169" customFormat="1">
      <c r="A458" s="151"/>
      <c r="B458" s="151"/>
      <c r="C458" s="185"/>
      <c r="D458" s="151"/>
      <c r="E458" s="151"/>
      <c r="F458" s="151"/>
      <c r="G458" s="151"/>
      <c r="H458" s="151"/>
      <c r="I458" s="151"/>
      <c r="J458" s="151"/>
      <c r="K458" s="151"/>
      <c r="L458" s="151"/>
      <c r="M458" s="151"/>
      <c r="N458" s="151"/>
    </row>
    <row r="459" spans="1:14" s="169" customFormat="1">
      <c r="A459" s="151"/>
      <c r="B459" s="151"/>
      <c r="C459" s="185"/>
      <c r="D459" s="151"/>
      <c r="E459" s="151"/>
      <c r="F459" s="151"/>
      <c r="G459" s="151"/>
      <c r="H459" s="151"/>
      <c r="I459" s="151"/>
      <c r="J459" s="151"/>
      <c r="K459" s="151"/>
      <c r="L459" s="151"/>
      <c r="M459" s="151"/>
      <c r="N459" s="151"/>
    </row>
    <row r="460" spans="1:14" s="169" customFormat="1">
      <c r="A460" s="151"/>
      <c r="B460" s="151"/>
      <c r="C460" s="185"/>
      <c r="D460" s="151"/>
      <c r="E460" s="151"/>
      <c r="F460" s="151"/>
      <c r="G460" s="151"/>
      <c r="H460" s="151"/>
      <c r="I460" s="151"/>
      <c r="J460" s="151"/>
      <c r="K460" s="151"/>
      <c r="L460" s="151"/>
      <c r="M460" s="151"/>
      <c r="N460" s="151"/>
    </row>
    <row r="461" spans="1:14" s="169" customFormat="1">
      <c r="A461" s="151"/>
      <c r="B461" s="151"/>
      <c r="C461" s="185"/>
      <c r="D461" s="151"/>
      <c r="E461" s="151"/>
      <c r="F461" s="151"/>
      <c r="G461" s="151"/>
      <c r="H461" s="151"/>
      <c r="I461" s="151"/>
      <c r="J461" s="151"/>
      <c r="K461" s="151"/>
      <c r="L461" s="151"/>
      <c r="M461" s="151"/>
      <c r="N461" s="151"/>
    </row>
    <row r="462" spans="1:14" s="169" customFormat="1">
      <c r="A462" s="151"/>
      <c r="B462" s="151"/>
      <c r="C462" s="185"/>
      <c r="D462" s="151"/>
      <c r="E462" s="151"/>
      <c r="F462" s="151"/>
      <c r="G462" s="151"/>
      <c r="H462" s="151"/>
      <c r="I462" s="151"/>
      <c r="J462" s="151"/>
      <c r="K462" s="151"/>
      <c r="L462" s="151"/>
      <c r="M462" s="151"/>
      <c r="N462" s="151"/>
    </row>
    <row r="463" spans="1:14" s="169" customFormat="1">
      <c r="A463" s="151"/>
      <c r="B463" s="151"/>
      <c r="C463" s="185"/>
      <c r="D463" s="151"/>
      <c r="E463" s="151"/>
      <c r="F463" s="151"/>
      <c r="G463" s="151"/>
      <c r="H463" s="151"/>
      <c r="I463" s="151"/>
      <c r="J463" s="151"/>
      <c r="K463" s="151"/>
      <c r="L463" s="151"/>
      <c r="M463" s="151"/>
      <c r="N463" s="151"/>
    </row>
    <row r="464" spans="1:14" s="169" customFormat="1">
      <c r="A464" s="151"/>
      <c r="B464" s="151"/>
      <c r="C464" s="185"/>
      <c r="D464" s="151"/>
      <c r="E464" s="151"/>
      <c r="F464" s="151"/>
      <c r="G464" s="151"/>
      <c r="H464" s="151"/>
      <c r="I464" s="151"/>
      <c r="J464" s="151"/>
      <c r="K464" s="151"/>
      <c r="L464" s="151"/>
      <c r="M464" s="151"/>
      <c r="N464" s="151"/>
    </row>
    <row r="465" spans="1:14" s="169" customFormat="1">
      <c r="A465" s="151"/>
      <c r="B465" s="151"/>
      <c r="C465" s="185"/>
      <c r="D465" s="151"/>
      <c r="E465" s="151"/>
      <c r="F465" s="151"/>
      <c r="G465" s="151"/>
      <c r="H465" s="151"/>
      <c r="I465" s="151"/>
      <c r="J465" s="151"/>
      <c r="K465" s="151"/>
      <c r="L465" s="151"/>
      <c r="M465" s="151"/>
      <c r="N465" s="151"/>
    </row>
    <row r="466" spans="1:14" s="169" customFormat="1">
      <c r="A466" s="151"/>
      <c r="B466" s="151"/>
      <c r="C466" s="185"/>
      <c r="D466" s="151"/>
      <c r="E466" s="151"/>
      <c r="F466" s="151"/>
      <c r="G466" s="151"/>
      <c r="H466" s="151"/>
      <c r="I466" s="151"/>
      <c r="J466" s="151"/>
      <c r="K466" s="151"/>
      <c r="L466" s="151"/>
      <c r="M466" s="151"/>
      <c r="N466" s="151"/>
    </row>
    <row r="467" spans="1:14" s="169" customFormat="1">
      <c r="A467" s="151"/>
      <c r="B467" s="151"/>
      <c r="C467" s="185"/>
      <c r="D467" s="151"/>
      <c r="E467" s="151"/>
      <c r="F467" s="151"/>
      <c r="G467" s="151"/>
      <c r="H467" s="151"/>
      <c r="I467" s="151"/>
      <c r="J467" s="151"/>
      <c r="K467" s="151"/>
      <c r="L467" s="151"/>
      <c r="M467" s="151"/>
      <c r="N467" s="151"/>
    </row>
    <row r="468" spans="1:14" s="169" customFormat="1">
      <c r="A468" s="151"/>
      <c r="B468" s="151"/>
      <c r="C468" s="185"/>
      <c r="D468" s="151"/>
      <c r="E468" s="151"/>
      <c r="F468" s="151"/>
      <c r="G468" s="151"/>
      <c r="H468" s="151"/>
      <c r="I468" s="151"/>
      <c r="J468" s="151"/>
      <c r="K468" s="151"/>
      <c r="L468" s="151"/>
      <c r="M468" s="151"/>
      <c r="N468" s="151"/>
    </row>
    <row r="469" spans="1:14" s="169" customFormat="1">
      <c r="A469" s="151"/>
      <c r="B469" s="151"/>
      <c r="C469" s="185"/>
      <c r="D469" s="151"/>
      <c r="E469" s="151"/>
      <c r="F469" s="151"/>
      <c r="G469" s="151"/>
      <c r="H469" s="151"/>
      <c r="I469" s="151"/>
      <c r="J469" s="151"/>
      <c r="K469" s="151"/>
      <c r="L469" s="151"/>
      <c r="M469" s="151"/>
      <c r="N469" s="151"/>
    </row>
    <row r="470" spans="1:14" s="169" customFormat="1">
      <c r="A470" s="151"/>
      <c r="B470" s="151"/>
      <c r="C470" s="185"/>
      <c r="D470" s="151"/>
      <c r="E470" s="151"/>
      <c r="F470" s="151"/>
      <c r="G470" s="151"/>
      <c r="H470" s="151"/>
      <c r="I470" s="151"/>
      <c r="J470" s="151"/>
      <c r="K470" s="151"/>
      <c r="L470" s="151"/>
      <c r="M470" s="151"/>
      <c r="N470" s="151"/>
    </row>
    <row r="471" spans="1:14" s="169" customFormat="1">
      <c r="A471" s="151"/>
      <c r="B471" s="151"/>
      <c r="C471" s="185"/>
      <c r="D471" s="151"/>
      <c r="E471" s="151"/>
      <c r="F471" s="151"/>
      <c r="G471" s="151"/>
      <c r="H471" s="151"/>
      <c r="I471" s="151"/>
      <c r="J471" s="151"/>
      <c r="K471" s="151"/>
      <c r="L471" s="151"/>
      <c r="M471" s="151"/>
      <c r="N471" s="151"/>
    </row>
    <row r="472" spans="1:14" s="169" customFormat="1">
      <c r="A472" s="151"/>
      <c r="B472" s="151"/>
      <c r="C472" s="185"/>
      <c r="D472" s="151"/>
      <c r="E472" s="151"/>
      <c r="F472" s="151"/>
      <c r="G472" s="151"/>
      <c r="H472" s="151"/>
      <c r="I472" s="151"/>
      <c r="J472" s="151"/>
      <c r="K472" s="151"/>
      <c r="L472" s="151"/>
      <c r="M472" s="151"/>
      <c r="N472" s="151"/>
    </row>
    <row r="473" spans="1:14" s="169" customFormat="1">
      <c r="A473" s="151"/>
      <c r="B473" s="151"/>
      <c r="C473" s="185"/>
      <c r="D473" s="151"/>
      <c r="E473" s="151"/>
      <c r="F473" s="151"/>
      <c r="G473" s="151"/>
      <c r="H473" s="151"/>
      <c r="I473" s="151"/>
      <c r="J473" s="151"/>
      <c r="K473" s="151"/>
      <c r="L473" s="151"/>
      <c r="M473" s="151"/>
      <c r="N473" s="151"/>
    </row>
    <row r="474" spans="1:14" s="169" customFormat="1">
      <c r="A474" s="151"/>
      <c r="B474" s="151"/>
      <c r="C474" s="185"/>
      <c r="D474" s="151"/>
      <c r="E474" s="151"/>
      <c r="F474" s="151"/>
      <c r="G474" s="151"/>
      <c r="H474" s="151"/>
      <c r="I474" s="151"/>
      <c r="J474" s="151"/>
      <c r="K474" s="151"/>
      <c r="L474" s="151"/>
      <c r="M474" s="151"/>
      <c r="N474" s="151"/>
    </row>
    <row r="475" spans="1:14" s="169" customFormat="1">
      <c r="A475" s="151"/>
      <c r="B475" s="151"/>
      <c r="C475" s="185"/>
      <c r="D475" s="151"/>
      <c r="E475" s="151"/>
      <c r="F475" s="151"/>
      <c r="G475" s="151"/>
      <c r="H475" s="151"/>
      <c r="I475" s="151"/>
      <c r="J475" s="151"/>
      <c r="K475" s="151"/>
      <c r="L475" s="151"/>
      <c r="M475" s="151"/>
      <c r="N475" s="151"/>
    </row>
    <row r="476" spans="1:14" s="169" customFormat="1">
      <c r="A476" s="151"/>
      <c r="B476" s="151"/>
      <c r="C476" s="185"/>
      <c r="D476" s="151"/>
      <c r="E476" s="151"/>
      <c r="F476" s="151"/>
      <c r="G476" s="151"/>
      <c r="H476" s="151"/>
      <c r="I476" s="151"/>
      <c r="J476" s="151"/>
      <c r="K476" s="151"/>
      <c r="L476" s="151"/>
      <c r="M476" s="151"/>
      <c r="N476" s="151"/>
    </row>
    <row r="477" spans="1:14" s="169" customFormat="1">
      <c r="A477" s="151"/>
      <c r="B477" s="151"/>
      <c r="C477" s="185"/>
      <c r="D477" s="151"/>
      <c r="E477" s="151"/>
      <c r="F477" s="151"/>
      <c r="G477" s="151"/>
      <c r="H477" s="151"/>
      <c r="I477" s="151"/>
      <c r="J477" s="151"/>
      <c r="K477" s="151"/>
      <c r="L477" s="151"/>
      <c r="M477" s="151"/>
      <c r="N477" s="151"/>
    </row>
    <row r="478" spans="1:14" s="169" customFormat="1">
      <c r="A478" s="151"/>
      <c r="B478" s="151"/>
      <c r="C478" s="185"/>
      <c r="D478" s="151"/>
      <c r="E478" s="151"/>
      <c r="F478" s="151"/>
      <c r="G478" s="151"/>
      <c r="H478" s="151"/>
      <c r="I478" s="151"/>
      <c r="J478" s="151"/>
      <c r="K478" s="151"/>
      <c r="L478" s="151"/>
      <c r="M478" s="151"/>
      <c r="N478" s="151"/>
    </row>
    <row r="479" spans="1:14" s="169" customFormat="1">
      <c r="A479" s="151"/>
      <c r="B479" s="151"/>
      <c r="C479" s="185"/>
      <c r="D479" s="151"/>
      <c r="E479" s="151"/>
      <c r="F479" s="151"/>
      <c r="G479" s="151"/>
      <c r="H479" s="151"/>
      <c r="I479" s="151"/>
      <c r="J479" s="151"/>
      <c r="K479" s="151"/>
      <c r="L479" s="151"/>
      <c r="M479" s="151"/>
      <c r="N479" s="151"/>
    </row>
    <row r="480" spans="1:14" s="169" customFormat="1">
      <c r="A480" s="151"/>
      <c r="B480" s="151"/>
      <c r="C480" s="185"/>
      <c r="D480" s="151"/>
      <c r="E480" s="151"/>
      <c r="F480" s="151"/>
      <c r="G480" s="151"/>
      <c r="H480" s="151"/>
      <c r="I480" s="151"/>
      <c r="J480" s="151"/>
      <c r="K480" s="151"/>
      <c r="L480" s="151"/>
      <c r="M480" s="151"/>
      <c r="N480" s="151"/>
    </row>
    <row r="481" spans="1:14" s="169" customFormat="1">
      <c r="A481" s="151"/>
      <c r="B481" s="151"/>
      <c r="C481" s="185"/>
      <c r="D481" s="151"/>
      <c r="E481" s="151"/>
      <c r="F481" s="151"/>
      <c r="G481" s="151"/>
      <c r="H481" s="151"/>
      <c r="I481" s="151"/>
      <c r="J481" s="151"/>
      <c r="K481" s="151"/>
      <c r="L481" s="151"/>
      <c r="M481" s="151"/>
      <c r="N481" s="151"/>
    </row>
    <row r="482" spans="1:14" s="169" customFormat="1">
      <c r="A482" s="151"/>
      <c r="B482" s="151"/>
      <c r="C482" s="185"/>
      <c r="D482" s="151"/>
      <c r="E482" s="151"/>
      <c r="F482" s="151"/>
      <c r="G482" s="151"/>
      <c r="H482" s="151"/>
      <c r="I482" s="151"/>
      <c r="J482" s="151"/>
      <c r="K482" s="151"/>
      <c r="L482" s="151"/>
      <c r="M482" s="151"/>
      <c r="N482" s="151"/>
    </row>
    <row r="483" spans="1:14" s="169" customFormat="1">
      <c r="A483" s="151"/>
      <c r="B483" s="151"/>
      <c r="C483" s="185"/>
      <c r="D483" s="151"/>
      <c r="E483" s="151"/>
      <c r="F483" s="151"/>
      <c r="G483" s="151"/>
      <c r="H483" s="151"/>
      <c r="I483" s="151"/>
      <c r="J483" s="151"/>
      <c r="K483" s="151"/>
      <c r="L483" s="151"/>
      <c r="M483" s="151"/>
      <c r="N483" s="151"/>
    </row>
    <row r="484" spans="1:14" s="169" customFormat="1">
      <c r="A484" s="151"/>
      <c r="B484" s="151"/>
      <c r="C484" s="185"/>
      <c r="D484" s="151"/>
      <c r="E484" s="151"/>
      <c r="F484" s="151"/>
      <c r="G484" s="151"/>
      <c r="H484" s="151"/>
      <c r="I484" s="151"/>
      <c r="J484" s="151"/>
      <c r="K484" s="151"/>
      <c r="L484" s="151"/>
      <c r="M484" s="151"/>
      <c r="N484" s="151"/>
    </row>
    <row r="485" spans="1:14" s="169" customFormat="1">
      <c r="A485" s="151"/>
      <c r="B485" s="151"/>
      <c r="C485" s="185"/>
      <c r="D485" s="151"/>
      <c r="E485" s="151"/>
      <c r="F485" s="151"/>
      <c r="G485" s="151"/>
      <c r="H485" s="151"/>
      <c r="I485" s="151"/>
      <c r="J485" s="151"/>
      <c r="K485" s="151"/>
      <c r="L485" s="151"/>
      <c r="M485" s="151"/>
      <c r="N485" s="151"/>
    </row>
    <row r="486" spans="1:14" s="169" customFormat="1">
      <c r="A486" s="151"/>
      <c r="B486" s="151"/>
      <c r="C486" s="185"/>
      <c r="D486" s="151"/>
      <c r="E486" s="151"/>
      <c r="F486" s="151"/>
      <c r="G486" s="151"/>
      <c r="H486" s="151"/>
      <c r="I486" s="151"/>
      <c r="J486" s="151"/>
      <c r="K486" s="151"/>
      <c r="L486" s="151"/>
      <c r="M486" s="151"/>
      <c r="N486" s="151"/>
    </row>
    <row r="487" spans="1:14" s="169" customFormat="1">
      <c r="A487" s="151"/>
      <c r="B487" s="151"/>
      <c r="C487" s="185"/>
      <c r="D487" s="151"/>
      <c r="E487" s="151"/>
      <c r="F487" s="151"/>
      <c r="G487" s="151"/>
      <c r="H487" s="151"/>
      <c r="I487" s="151"/>
      <c r="J487" s="151"/>
      <c r="K487" s="151"/>
      <c r="L487" s="151"/>
      <c r="M487" s="151"/>
      <c r="N487" s="151"/>
    </row>
    <row r="488" spans="1:14" s="169" customFormat="1">
      <c r="A488" s="151"/>
      <c r="B488" s="151"/>
      <c r="C488" s="185"/>
      <c r="D488" s="151"/>
      <c r="E488" s="151"/>
      <c r="F488" s="151"/>
      <c r="G488" s="151"/>
      <c r="H488" s="151"/>
      <c r="I488" s="151"/>
      <c r="J488" s="151"/>
      <c r="K488" s="151"/>
      <c r="L488" s="151"/>
      <c r="M488" s="151"/>
      <c r="N488" s="151"/>
    </row>
    <row r="489" spans="1:14" s="169" customFormat="1">
      <c r="A489" s="151"/>
      <c r="B489" s="151"/>
      <c r="C489" s="185"/>
      <c r="D489" s="151"/>
      <c r="E489" s="151"/>
      <c r="F489" s="151"/>
      <c r="G489" s="151"/>
      <c r="H489" s="151"/>
      <c r="I489" s="151"/>
      <c r="J489" s="151"/>
      <c r="K489" s="151"/>
      <c r="L489" s="151"/>
      <c r="M489" s="151"/>
      <c r="N489" s="151"/>
    </row>
    <row r="490" spans="1:14" s="169" customFormat="1">
      <c r="A490" s="151"/>
      <c r="B490" s="151"/>
      <c r="C490" s="185"/>
      <c r="D490" s="151"/>
      <c r="E490" s="151"/>
      <c r="F490" s="151"/>
      <c r="G490" s="151"/>
      <c r="H490" s="151"/>
      <c r="I490" s="151"/>
      <c r="J490" s="151"/>
      <c r="K490" s="151"/>
      <c r="L490" s="151"/>
      <c r="M490" s="151"/>
      <c r="N490" s="151"/>
    </row>
    <row r="491" spans="1:14" s="169" customFormat="1">
      <c r="A491" s="151"/>
      <c r="B491" s="151"/>
      <c r="C491" s="185"/>
      <c r="D491" s="151"/>
      <c r="E491" s="151"/>
      <c r="F491" s="151"/>
      <c r="G491" s="151"/>
      <c r="H491" s="151"/>
      <c r="I491" s="151"/>
      <c r="J491" s="151"/>
      <c r="K491" s="151"/>
      <c r="L491" s="151"/>
      <c r="M491" s="151"/>
      <c r="N491" s="151"/>
    </row>
    <row r="492" spans="1:14" s="169" customFormat="1">
      <c r="A492" s="151"/>
      <c r="B492" s="151"/>
      <c r="C492" s="185"/>
      <c r="D492" s="151"/>
      <c r="E492" s="151"/>
      <c r="F492" s="151"/>
      <c r="G492" s="151"/>
      <c r="H492" s="151"/>
      <c r="I492" s="151"/>
      <c r="J492" s="151"/>
      <c r="K492" s="151"/>
      <c r="L492" s="151"/>
      <c r="M492" s="151"/>
      <c r="N492" s="151"/>
    </row>
    <row r="493" spans="1:14" s="169" customFormat="1">
      <c r="A493" s="151"/>
      <c r="B493" s="151"/>
      <c r="C493" s="185"/>
      <c r="D493" s="151"/>
      <c r="E493" s="151"/>
      <c r="F493" s="151"/>
      <c r="G493" s="151"/>
      <c r="H493" s="151"/>
      <c r="I493" s="151"/>
      <c r="J493" s="151"/>
      <c r="K493" s="151"/>
      <c r="L493" s="151"/>
      <c r="M493" s="151"/>
      <c r="N493" s="151"/>
    </row>
    <row r="494" spans="1:14" s="169" customFormat="1">
      <c r="A494" s="151"/>
      <c r="B494" s="151"/>
      <c r="C494" s="185"/>
      <c r="D494" s="151"/>
      <c r="E494" s="151"/>
      <c r="F494" s="151"/>
      <c r="G494" s="151"/>
      <c r="H494" s="151"/>
      <c r="I494" s="151"/>
      <c r="J494" s="151"/>
      <c r="K494" s="151"/>
      <c r="L494" s="151"/>
      <c r="M494" s="151"/>
      <c r="N494" s="151"/>
    </row>
    <row r="495" spans="1:14" s="169" customFormat="1">
      <c r="A495" s="151"/>
      <c r="B495" s="151"/>
      <c r="C495" s="185"/>
      <c r="D495" s="151"/>
      <c r="E495" s="151"/>
      <c r="F495" s="151"/>
      <c r="G495" s="151"/>
      <c r="H495" s="151"/>
      <c r="I495" s="151"/>
      <c r="J495" s="151"/>
      <c r="K495" s="151"/>
      <c r="L495" s="151"/>
      <c r="M495" s="151"/>
      <c r="N495" s="151"/>
    </row>
    <row r="496" spans="1:14" s="169" customFormat="1">
      <c r="A496" s="151"/>
      <c r="B496" s="151"/>
      <c r="C496" s="185"/>
      <c r="D496" s="151"/>
      <c r="E496" s="151"/>
      <c r="F496" s="151"/>
      <c r="G496" s="151"/>
      <c r="H496" s="151"/>
      <c r="I496" s="151"/>
      <c r="J496" s="151"/>
      <c r="K496" s="151"/>
      <c r="L496" s="151"/>
      <c r="M496" s="151"/>
      <c r="N496" s="151"/>
    </row>
    <row r="497" spans="1:14" s="169" customFormat="1">
      <c r="A497" s="151"/>
      <c r="B497" s="151"/>
      <c r="C497" s="185"/>
      <c r="D497" s="151"/>
      <c r="E497" s="151"/>
      <c r="F497" s="151"/>
      <c r="G497" s="151"/>
      <c r="H497" s="151"/>
      <c r="I497" s="151"/>
      <c r="J497" s="151"/>
      <c r="K497" s="151"/>
      <c r="L497" s="151"/>
      <c r="M497" s="151"/>
      <c r="N497" s="151"/>
    </row>
    <row r="498" spans="1:14" s="169" customFormat="1">
      <c r="A498" s="151"/>
      <c r="B498" s="151"/>
      <c r="C498" s="185"/>
      <c r="D498" s="151"/>
      <c r="E498" s="151"/>
      <c r="F498" s="151"/>
      <c r="G498" s="151"/>
      <c r="H498" s="151"/>
      <c r="I498" s="151"/>
      <c r="J498" s="151"/>
      <c r="K498" s="151"/>
      <c r="L498" s="151"/>
      <c r="M498" s="151"/>
      <c r="N498" s="151"/>
    </row>
    <row r="499" spans="1:14" s="169" customFormat="1">
      <c r="A499" s="151"/>
      <c r="B499" s="151"/>
      <c r="C499" s="185"/>
      <c r="D499" s="151"/>
      <c r="E499" s="151"/>
      <c r="F499" s="151"/>
      <c r="G499" s="151"/>
      <c r="H499" s="151"/>
      <c r="I499" s="151"/>
      <c r="J499" s="151"/>
      <c r="K499" s="151"/>
      <c r="L499" s="151"/>
      <c r="M499" s="151"/>
      <c r="N499" s="151"/>
    </row>
    <row r="500" spans="1:14" s="169" customFormat="1">
      <c r="A500" s="151"/>
      <c r="B500" s="151"/>
      <c r="C500" s="185"/>
      <c r="D500" s="151"/>
      <c r="E500" s="151"/>
      <c r="F500" s="151"/>
      <c r="G500" s="151"/>
      <c r="H500" s="151"/>
      <c r="I500" s="151"/>
      <c r="J500" s="151"/>
      <c r="K500" s="151"/>
      <c r="L500" s="151"/>
      <c r="M500" s="151"/>
      <c r="N500" s="151"/>
    </row>
    <row r="501" spans="1:14" s="169" customFormat="1">
      <c r="A501" s="151"/>
      <c r="B501" s="151"/>
      <c r="C501" s="185"/>
      <c r="D501" s="151"/>
      <c r="E501" s="151"/>
      <c r="F501" s="151"/>
      <c r="G501" s="151"/>
      <c r="H501" s="151"/>
      <c r="I501" s="151"/>
      <c r="J501" s="151"/>
      <c r="K501" s="151"/>
      <c r="L501" s="151"/>
      <c r="M501" s="151"/>
      <c r="N501" s="151"/>
    </row>
    <row r="502" spans="1:14" s="169" customFormat="1">
      <c r="A502" s="151"/>
      <c r="B502" s="151"/>
      <c r="C502" s="185"/>
      <c r="D502" s="151"/>
      <c r="E502" s="151"/>
      <c r="F502" s="151"/>
      <c r="G502" s="151"/>
      <c r="H502" s="151"/>
      <c r="I502" s="151"/>
      <c r="J502" s="151"/>
      <c r="K502" s="151"/>
      <c r="L502" s="151"/>
      <c r="M502" s="151"/>
      <c r="N502" s="151"/>
    </row>
    <row r="503" spans="1:14" s="169" customFormat="1">
      <c r="A503" s="151"/>
      <c r="B503" s="151"/>
      <c r="C503" s="185"/>
      <c r="D503" s="151"/>
      <c r="E503" s="151"/>
      <c r="F503" s="151"/>
      <c r="G503" s="151"/>
      <c r="H503" s="151"/>
      <c r="I503" s="151"/>
      <c r="J503" s="151"/>
      <c r="K503" s="151"/>
      <c r="L503" s="151"/>
      <c r="M503" s="151"/>
      <c r="N503" s="151"/>
    </row>
    <row r="504" spans="1:14" s="169" customFormat="1">
      <c r="A504" s="151"/>
      <c r="B504" s="151"/>
      <c r="C504" s="185"/>
      <c r="D504" s="151"/>
      <c r="E504" s="151"/>
      <c r="F504" s="151"/>
      <c r="G504" s="151"/>
      <c r="H504" s="151"/>
      <c r="I504" s="151"/>
      <c r="J504" s="151"/>
      <c r="K504" s="151"/>
      <c r="L504" s="151"/>
      <c r="M504" s="151"/>
      <c r="N504" s="151"/>
    </row>
    <row r="505" spans="1:14" s="169" customFormat="1">
      <c r="A505" s="151"/>
      <c r="B505" s="151"/>
      <c r="C505" s="185"/>
      <c r="D505" s="151"/>
      <c r="E505" s="151"/>
      <c r="F505" s="151"/>
      <c r="G505" s="151"/>
      <c r="H505" s="151"/>
      <c r="I505" s="151"/>
      <c r="J505" s="151"/>
      <c r="K505" s="151"/>
      <c r="L505" s="151"/>
      <c r="M505" s="151"/>
      <c r="N505" s="151"/>
    </row>
    <row r="506" spans="1:14" s="169" customFormat="1">
      <c r="A506" s="151"/>
      <c r="B506" s="151"/>
      <c r="C506" s="185"/>
      <c r="D506" s="151"/>
      <c r="E506" s="151"/>
      <c r="F506" s="151"/>
      <c r="G506" s="151"/>
      <c r="H506" s="151"/>
      <c r="I506" s="151"/>
      <c r="J506" s="151"/>
      <c r="K506" s="151"/>
      <c r="L506" s="151"/>
      <c r="M506" s="151"/>
      <c r="N506" s="151"/>
    </row>
    <row r="507" spans="1:14" s="169" customFormat="1">
      <c r="A507" s="151"/>
      <c r="B507" s="151"/>
      <c r="C507" s="185"/>
      <c r="D507" s="151"/>
      <c r="E507" s="151"/>
      <c r="F507" s="151"/>
      <c r="G507" s="151"/>
      <c r="H507" s="151"/>
      <c r="I507" s="151"/>
      <c r="J507" s="151"/>
      <c r="K507" s="151"/>
      <c r="L507" s="151"/>
      <c r="M507" s="151"/>
      <c r="N507" s="151"/>
    </row>
    <row r="508" spans="1:14" s="169" customFormat="1">
      <c r="A508" s="151"/>
      <c r="B508" s="151"/>
      <c r="C508" s="185"/>
      <c r="D508" s="151"/>
      <c r="E508" s="151"/>
      <c r="F508" s="151"/>
      <c r="G508" s="151"/>
      <c r="H508" s="151"/>
      <c r="I508" s="151"/>
      <c r="J508" s="151"/>
      <c r="K508" s="151"/>
      <c r="L508" s="151"/>
      <c r="M508" s="151"/>
      <c r="N508" s="151"/>
    </row>
    <row r="509" spans="1:14" s="169" customFormat="1">
      <c r="A509" s="151"/>
      <c r="B509" s="151"/>
      <c r="C509" s="185"/>
      <c r="D509" s="151"/>
      <c r="E509" s="151"/>
      <c r="F509" s="151"/>
      <c r="G509" s="151"/>
      <c r="H509" s="151"/>
      <c r="I509" s="151"/>
      <c r="J509" s="151"/>
      <c r="K509" s="151"/>
      <c r="L509" s="151"/>
      <c r="M509" s="151"/>
      <c r="N509" s="151"/>
    </row>
    <row r="510" spans="1:14" s="169" customFormat="1">
      <c r="A510" s="151"/>
      <c r="B510" s="151"/>
      <c r="C510" s="185"/>
      <c r="D510" s="151"/>
      <c r="E510" s="151"/>
      <c r="F510" s="151"/>
      <c r="G510" s="151"/>
      <c r="H510" s="151"/>
      <c r="I510" s="151"/>
      <c r="J510" s="151"/>
      <c r="K510" s="151"/>
      <c r="L510" s="151"/>
      <c r="M510" s="151"/>
      <c r="N510" s="151"/>
    </row>
    <row r="511" spans="1:14" s="169" customFormat="1">
      <c r="A511" s="151"/>
      <c r="B511" s="151"/>
      <c r="C511" s="185"/>
      <c r="D511" s="151"/>
      <c r="E511" s="151"/>
      <c r="F511" s="151"/>
      <c r="G511" s="151"/>
      <c r="H511" s="151"/>
      <c r="I511" s="151"/>
      <c r="J511" s="151"/>
      <c r="K511" s="151"/>
      <c r="L511" s="151"/>
      <c r="M511" s="151"/>
      <c r="N511" s="151"/>
    </row>
    <row r="512" spans="1:14" s="169" customFormat="1">
      <c r="A512" s="151"/>
      <c r="B512" s="151"/>
      <c r="C512" s="185"/>
      <c r="D512" s="151"/>
      <c r="E512" s="151"/>
      <c r="F512" s="151"/>
      <c r="G512" s="151"/>
      <c r="H512" s="151"/>
      <c r="I512" s="151"/>
      <c r="J512" s="151"/>
      <c r="K512" s="151"/>
      <c r="L512" s="151"/>
      <c r="M512" s="151"/>
      <c r="N512" s="151"/>
    </row>
    <row r="513" spans="1:14" s="169" customFormat="1">
      <c r="A513" s="151"/>
      <c r="B513" s="151"/>
      <c r="C513" s="185"/>
      <c r="D513" s="151"/>
      <c r="E513" s="151"/>
      <c r="F513" s="151"/>
      <c r="G513" s="151"/>
      <c r="H513" s="151"/>
      <c r="I513" s="151"/>
      <c r="J513" s="151"/>
      <c r="K513" s="151"/>
      <c r="L513" s="151"/>
      <c r="M513" s="151"/>
      <c r="N513" s="151"/>
    </row>
    <row r="514" spans="1:14" s="169" customFormat="1">
      <c r="A514" s="151"/>
      <c r="B514" s="151"/>
      <c r="C514" s="185"/>
      <c r="D514" s="151"/>
      <c r="E514" s="151"/>
      <c r="F514" s="151"/>
      <c r="G514" s="151"/>
      <c r="H514" s="151"/>
      <c r="I514" s="151"/>
      <c r="J514" s="151"/>
      <c r="K514" s="151"/>
      <c r="L514" s="151"/>
      <c r="M514" s="151"/>
      <c r="N514" s="151"/>
    </row>
    <row r="515" spans="1:14" s="169" customFormat="1">
      <c r="A515" s="151"/>
      <c r="B515" s="151"/>
      <c r="C515" s="185"/>
      <c r="D515" s="151"/>
      <c r="E515" s="151"/>
      <c r="F515" s="151"/>
      <c r="G515" s="151"/>
      <c r="H515" s="151"/>
      <c r="I515" s="151"/>
      <c r="J515" s="151"/>
      <c r="K515" s="151"/>
      <c r="L515" s="151"/>
      <c r="M515" s="151"/>
      <c r="N515" s="151"/>
    </row>
    <row r="516" spans="1:14" s="169" customFormat="1">
      <c r="A516" s="151"/>
      <c r="B516" s="151"/>
      <c r="C516" s="185"/>
      <c r="D516" s="151"/>
      <c r="E516" s="151"/>
      <c r="F516" s="151"/>
      <c r="G516" s="151"/>
      <c r="H516" s="151"/>
      <c r="I516" s="151"/>
      <c r="J516" s="151"/>
      <c r="K516" s="151"/>
      <c r="L516" s="151"/>
      <c r="M516" s="151"/>
      <c r="N516" s="151"/>
    </row>
    <row r="517" spans="1:14" s="169" customFormat="1">
      <c r="A517" s="151"/>
      <c r="B517" s="151"/>
      <c r="C517" s="185"/>
      <c r="D517" s="151"/>
      <c r="E517" s="151"/>
      <c r="F517" s="151"/>
      <c r="G517" s="151"/>
      <c r="H517" s="151"/>
      <c r="I517" s="151"/>
      <c r="J517" s="151"/>
      <c r="K517" s="151"/>
      <c r="L517" s="151"/>
      <c r="M517" s="151"/>
      <c r="N517" s="151"/>
    </row>
    <row r="518" spans="1:14" s="169" customFormat="1">
      <c r="A518" s="151"/>
      <c r="B518" s="151"/>
      <c r="C518" s="185"/>
      <c r="D518" s="151"/>
      <c r="E518" s="151"/>
      <c r="F518" s="151"/>
      <c r="G518" s="151"/>
      <c r="H518" s="151"/>
      <c r="I518" s="151"/>
      <c r="J518" s="151"/>
      <c r="K518" s="151"/>
      <c r="L518" s="151"/>
      <c r="M518" s="151"/>
      <c r="N518" s="151"/>
    </row>
    <row r="519" spans="1:14" s="169" customFormat="1">
      <c r="A519" s="151"/>
      <c r="B519" s="151"/>
      <c r="C519" s="185"/>
      <c r="D519" s="151"/>
      <c r="E519" s="151"/>
      <c r="F519" s="151"/>
      <c r="G519" s="151"/>
      <c r="H519" s="151"/>
      <c r="I519" s="151"/>
      <c r="J519" s="151"/>
      <c r="K519" s="151"/>
      <c r="L519" s="151"/>
      <c r="M519" s="151"/>
      <c r="N519" s="151"/>
    </row>
    <row r="520" spans="1:14" s="169" customFormat="1">
      <c r="A520" s="151"/>
      <c r="B520" s="151"/>
      <c r="C520" s="185"/>
      <c r="D520" s="151"/>
      <c r="E520" s="151"/>
      <c r="F520" s="151"/>
      <c r="G520" s="151"/>
      <c r="H520" s="151"/>
      <c r="I520" s="151"/>
      <c r="J520" s="151"/>
      <c r="K520" s="151"/>
      <c r="L520" s="151"/>
      <c r="M520" s="151"/>
      <c r="N520" s="151"/>
    </row>
    <row r="521" spans="1:14" s="169" customFormat="1">
      <c r="A521" s="151"/>
      <c r="B521" s="151"/>
      <c r="C521" s="185"/>
      <c r="D521" s="151"/>
      <c r="E521" s="151"/>
      <c r="F521" s="151"/>
      <c r="G521" s="151"/>
      <c r="H521" s="151"/>
      <c r="I521" s="151"/>
      <c r="J521" s="151"/>
      <c r="K521" s="151"/>
      <c r="L521" s="151"/>
      <c r="M521" s="151"/>
      <c r="N521" s="151"/>
    </row>
    <row r="522" spans="1:14" s="169" customFormat="1">
      <c r="A522" s="151"/>
      <c r="B522" s="151"/>
      <c r="C522" s="185"/>
      <c r="D522" s="151"/>
      <c r="E522" s="151"/>
      <c r="F522" s="151"/>
      <c r="G522" s="151"/>
      <c r="H522" s="151"/>
      <c r="I522" s="151"/>
      <c r="J522" s="151"/>
      <c r="K522" s="151"/>
      <c r="L522" s="151"/>
      <c r="M522" s="151"/>
      <c r="N522" s="151"/>
    </row>
    <row r="523" spans="1:14" s="169" customFormat="1">
      <c r="A523" s="151"/>
      <c r="B523" s="151"/>
      <c r="C523" s="185"/>
      <c r="D523" s="151"/>
      <c r="E523" s="151"/>
      <c r="F523" s="151"/>
      <c r="G523" s="151"/>
      <c r="H523" s="151"/>
      <c r="I523" s="151"/>
      <c r="J523" s="151"/>
      <c r="K523" s="151"/>
      <c r="L523" s="151"/>
      <c r="M523" s="151"/>
      <c r="N523" s="151"/>
    </row>
    <row r="524" spans="1:14" s="169" customFormat="1">
      <c r="A524" s="151"/>
      <c r="B524" s="151"/>
      <c r="C524" s="185"/>
      <c r="D524" s="151"/>
      <c r="E524" s="151"/>
      <c r="F524" s="151"/>
      <c r="G524" s="151"/>
      <c r="H524" s="151"/>
      <c r="I524" s="151"/>
      <c r="J524" s="151"/>
      <c r="K524" s="151"/>
      <c r="L524" s="151"/>
      <c r="M524" s="151"/>
      <c r="N524" s="151"/>
    </row>
    <row r="525" spans="1:14" s="169" customFormat="1">
      <c r="A525" s="151"/>
      <c r="B525" s="151"/>
      <c r="C525" s="185"/>
      <c r="D525" s="151"/>
      <c r="E525" s="151"/>
      <c r="F525" s="151"/>
      <c r="G525" s="151"/>
      <c r="H525" s="151"/>
      <c r="I525" s="151"/>
      <c r="J525" s="151"/>
      <c r="K525" s="151"/>
      <c r="L525" s="151"/>
      <c r="M525" s="151"/>
      <c r="N525" s="151"/>
    </row>
    <row r="526" spans="1:14" s="169" customFormat="1">
      <c r="A526" s="151"/>
      <c r="B526" s="151"/>
      <c r="C526" s="185"/>
      <c r="D526" s="151"/>
      <c r="E526" s="151"/>
      <c r="F526" s="151"/>
      <c r="G526" s="151"/>
      <c r="H526" s="151"/>
      <c r="I526" s="151"/>
      <c r="J526" s="151"/>
      <c r="K526" s="151"/>
      <c r="L526" s="151"/>
      <c r="M526" s="151"/>
      <c r="N526" s="151"/>
    </row>
    <row r="527" spans="1:14" s="169" customFormat="1">
      <c r="A527" s="151"/>
      <c r="B527" s="151"/>
      <c r="C527" s="185"/>
      <c r="D527" s="151"/>
      <c r="E527" s="151"/>
      <c r="F527" s="151"/>
      <c r="G527" s="151"/>
      <c r="H527" s="151"/>
      <c r="I527" s="151"/>
      <c r="J527" s="151"/>
      <c r="K527" s="151"/>
      <c r="L527" s="151"/>
      <c r="M527" s="151"/>
      <c r="N527" s="151"/>
    </row>
    <row r="528" spans="1:14" s="169" customFormat="1">
      <c r="A528" s="151"/>
      <c r="B528" s="151"/>
      <c r="C528" s="185"/>
      <c r="D528" s="151"/>
      <c r="E528" s="151"/>
      <c r="F528" s="151"/>
      <c r="G528" s="151"/>
      <c r="H528" s="151"/>
      <c r="I528" s="151"/>
      <c r="J528" s="151"/>
      <c r="K528" s="151"/>
      <c r="L528" s="151"/>
      <c r="M528" s="151"/>
      <c r="N528" s="151"/>
    </row>
    <row r="529" spans="1:14" s="169" customFormat="1">
      <c r="A529" s="151"/>
      <c r="B529" s="151"/>
      <c r="C529" s="185"/>
      <c r="D529" s="151"/>
      <c r="E529" s="151"/>
      <c r="F529" s="151"/>
      <c r="G529" s="151"/>
      <c r="H529" s="151"/>
      <c r="I529" s="151"/>
      <c r="J529" s="151"/>
      <c r="K529" s="151"/>
      <c r="L529" s="151"/>
      <c r="M529" s="151"/>
      <c r="N529" s="151"/>
    </row>
    <row r="530" spans="1:14" s="169" customFormat="1">
      <c r="A530" s="151"/>
      <c r="B530" s="151"/>
      <c r="C530" s="185"/>
      <c r="D530" s="151"/>
      <c r="E530" s="151"/>
      <c r="F530" s="151"/>
      <c r="G530" s="151"/>
      <c r="H530" s="151"/>
      <c r="I530" s="151"/>
      <c r="J530" s="151"/>
      <c r="K530" s="151"/>
      <c r="L530" s="151"/>
      <c r="M530" s="151"/>
      <c r="N530" s="151"/>
    </row>
    <row r="531" spans="1:14" s="169" customFormat="1">
      <c r="A531" s="151"/>
      <c r="B531" s="151"/>
      <c r="C531" s="185"/>
      <c r="D531" s="151"/>
      <c r="E531" s="151"/>
      <c r="F531" s="151"/>
      <c r="G531" s="151"/>
      <c r="H531" s="151"/>
      <c r="I531" s="151"/>
      <c r="J531" s="151"/>
      <c r="K531" s="151"/>
      <c r="L531" s="151"/>
      <c r="M531" s="151"/>
      <c r="N531" s="151"/>
    </row>
    <row r="532" spans="1:14" s="169" customFormat="1">
      <c r="A532" s="151"/>
      <c r="B532" s="151"/>
      <c r="C532" s="185"/>
      <c r="D532" s="151"/>
      <c r="E532" s="151"/>
      <c r="F532" s="151"/>
      <c r="G532" s="151"/>
      <c r="H532" s="151"/>
      <c r="I532" s="151"/>
      <c r="J532" s="151"/>
      <c r="K532" s="151"/>
      <c r="L532" s="151"/>
      <c r="M532" s="151"/>
      <c r="N532" s="151"/>
    </row>
    <row r="533" spans="1:14" s="169" customFormat="1">
      <c r="A533" s="151"/>
      <c r="B533" s="151"/>
      <c r="C533" s="185"/>
      <c r="D533" s="151"/>
      <c r="E533" s="151"/>
      <c r="F533" s="151"/>
      <c r="G533" s="151"/>
      <c r="H533" s="151"/>
      <c r="I533" s="151"/>
      <c r="J533" s="151"/>
      <c r="K533" s="151"/>
      <c r="L533" s="151"/>
      <c r="M533" s="151"/>
      <c r="N533" s="151"/>
    </row>
    <row r="534" spans="1:14" s="169" customFormat="1">
      <c r="A534" s="151"/>
      <c r="B534" s="151"/>
      <c r="C534" s="185"/>
      <c r="D534" s="151"/>
      <c r="E534" s="151"/>
      <c r="F534" s="151"/>
      <c r="G534" s="151"/>
      <c r="H534" s="151"/>
      <c r="I534" s="151"/>
      <c r="J534" s="151"/>
      <c r="K534" s="151"/>
      <c r="L534" s="151"/>
      <c r="M534" s="151"/>
      <c r="N534" s="151"/>
    </row>
    <row r="535" spans="1:14" s="169" customFormat="1">
      <c r="A535" s="151"/>
      <c r="B535" s="151"/>
      <c r="C535" s="185"/>
      <c r="D535" s="151"/>
      <c r="E535" s="151"/>
      <c r="F535" s="151"/>
      <c r="G535" s="151"/>
      <c r="H535" s="151"/>
      <c r="I535" s="151"/>
      <c r="J535" s="151"/>
      <c r="K535" s="151"/>
      <c r="L535" s="151"/>
      <c r="M535" s="151"/>
      <c r="N535" s="151"/>
    </row>
    <row r="536" spans="1:14" s="169" customFormat="1">
      <c r="A536" s="151"/>
      <c r="B536" s="151"/>
      <c r="C536" s="185"/>
      <c r="D536" s="151"/>
      <c r="E536" s="151"/>
      <c r="F536" s="151"/>
      <c r="G536" s="151"/>
      <c r="H536" s="151"/>
      <c r="I536" s="151"/>
      <c r="J536" s="151"/>
      <c r="K536" s="151"/>
      <c r="L536" s="151"/>
      <c r="M536" s="151"/>
      <c r="N536" s="151"/>
    </row>
    <row r="537" spans="1:14" s="169" customFormat="1">
      <c r="A537" s="151"/>
      <c r="B537" s="151"/>
      <c r="C537" s="185"/>
      <c r="D537" s="151"/>
      <c r="E537" s="151"/>
      <c r="F537" s="151"/>
      <c r="G537" s="151"/>
      <c r="H537" s="151"/>
      <c r="I537" s="151"/>
      <c r="J537" s="151"/>
      <c r="K537" s="151"/>
      <c r="L537" s="151"/>
      <c r="M537" s="151"/>
      <c r="N537" s="151"/>
    </row>
    <row r="538" spans="1:14" s="169" customFormat="1">
      <c r="A538" s="151"/>
      <c r="B538" s="151"/>
      <c r="C538" s="185"/>
      <c r="D538" s="151"/>
      <c r="E538" s="151"/>
      <c r="F538" s="151"/>
      <c r="G538" s="151"/>
      <c r="H538" s="151"/>
      <c r="I538" s="151"/>
      <c r="J538" s="151"/>
      <c r="K538" s="151"/>
      <c r="L538" s="151"/>
      <c r="M538" s="151"/>
      <c r="N538" s="151"/>
    </row>
    <row r="539" spans="1:14" s="169" customFormat="1">
      <c r="A539" s="151"/>
      <c r="B539" s="151"/>
      <c r="C539" s="185"/>
      <c r="D539" s="151"/>
      <c r="E539" s="151"/>
      <c r="F539" s="151"/>
      <c r="G539" s="151"/>
      <c r="H539" s="151"/>
      <c r="I539" s="151"/>
      <c r="J539" s="151"/>
      <c r="K539" s="151"/>
      <c r="L539" s="151"/>
      <c r="M539" s="151"/>
      <c r="N539" s="151"/>
    </row>
    <row r="540" spans="1:14" s="169" customFormat="1">
      <c r="A540" s="151"/>
      <c r="B540" s="151"/>
      <c r="C540" s="185"/>
      <c r="D540" s="151"/>
      <c r="E540" s="151"/>
      <c r="F540" s="151"/>
      <c r="G540" s="151"/>
      <c r="H540" s="151"/>
      <c r="I540" s="151"/>
      <c r="J540" s="151"/>
      <c r="K540" s="151"/>
      <c r="L540" s="151"/>
      <c r="M540" s="151"/>
      <c r="N540" s="151"/>
    </row>
    <row r="541" spans="1:14" s="169" customFormat="1">
      <c r="A541" s="151"/>
      <c r="B541" s="151"/>
      <c r="C541" s="185"/>
      <c r="D541" s="151"/>
      <c r="E541" s="151"/>
      <c r="F541" s="151"/>
      <c r="G541" s="151"/>
      <c r="H541" s="151"/>
      <c r="I541" s="151"/>
      <c r="J541" s="151"/>
      <c r="K541" s="151"/>
      <c r="L541" s="151"/>
      <c r="M541" s="151"/>
      <c r="N541" s="151"/>
    </row>
    <row r="542" spans="1:14" s="169" customFormat="1">
      <c r="A542" s="151"/>
      <c r="B542" s="151"/>
      <c r="C542" s="185"/>
      <c r="D542" s="151"/>
      <c r="E542" s="151"/>
      <c r="F542" s="151"/>
      <c r="G542" s="151"/>
      <c r="H542" s="151"/>
      <c r="I542" s="151"/>
      <c r="J542" s="151"/>
      <c r="K542" s="151"/>
      <c r="L542" s="151"/>
      <c r="M542" s="151"/>
      <c r="N542" s="151"/>
    </row>
    <row r="543" spans="1:14" s="169" customFormat="1">
      <c r="A543" s="151"/>
      <c r="B543" s="151"/>
      <c r="C543" s="185"/>
      <c r="D543" s="151"/>
      <c r="E543" s="151"/>
      <c r="F543" s="151"/>
      <c r="G543" s="151"/>
      <c r="H543" s="151"/>
      <c r="I543" s="151"/>
      <c r="J543" s="151"/>
      <c r="K543" s="151"/>
      <c r="L543" s="151"/>
      <c r="M543" s="151"/>
      <c r="N543" s="151"/>
    </row>
    <row r="544" spans="1:14" s="169" customFormat="1">
      <c r="A544" s="151"/>
      <c r="B544" s="151"/>
      <c r="C544" s="185"/>
      <c r="D544" s="151"/>
      <c r="E544" s="151"/>
      <c r="F544" s="151"/>
      <c r="G544" s="151"/>
      <c r="H544" s="151"/>
      <c r="I544" s="151"/>
      <c r="J544" s="151"/>
      <c r="K544" s="151"/>
      <c r="L544" s="151"/>
      <c r="M544" s="151"/>
      <c r="N544" s="151"/>
    </row>
    <row r="545" spans="1:14" s="169" customFormat="1">
      <c r="A545" s="151"/>
      <c r="B545" s="151"/>
      <c r="C545" s="185"/>
      <c r="D545" s="151"/>
      <c r="E545" s="151"/>
      <c r="F545" s="151"/>
      <c r="G545" s="151"/>
      <c r="H545" s="151"/>
      <c r="I545" s="151"/>
      <c r="J545" s="151"/>
      <c r="K545" s="151"/>
      <c r="L545" s="151"/>
      <c r="M545" s="151"/>
      <c r="N545" s="151"/>
    </row>
    <row r="546" spans="1:14" s="169" customFormat="1">
      <c r="A546" s="151"/>
      <c r="B546" s="151"/>
      <c r="C546" s="185"/>
      <c r="D546" s="151"/>
      <c r="E546" s="151"/>
      <c r="F546" s="151"/>
      <c r="G546" s="151"/>
      <c r="H546" s="151"/>
      <c r="I546" s="151"/>
      <c r="J546" s="151"/>
      <c r="K546" s="151"/>
      <c r="L546" s="151"/>
      <c r="M546" s="151"/>
      <c r="N546" s="151"/>
    </row>
    <row r="547" spans="1:14" s="169" customFormat="1">
      <c r="A547" s="151"/>
      <c r="B547" s="151"/>
      <c r="C547" s="185"/>
      <c r="D547" s="151"/>
      <c r="E547" s="151"/>
      <c r="F547" s="151"/>
      <c r="G547" s="151"/>
      <c r="H547" s="151"/>
      <c r="I547" s="151"/>
      <c r="J547" s="151"/>
      <c r="K547" s="151"/>
      <c r="L547" s="151"/>
      <c r="M547" s="151"/>
      <c r="N547" s="151"/>
    </row>
    <row r="548" spans="1:14" s="169" customFormat="1">
      <c r="A548" s="151"/>
      <c r="B548" s="151"/>
      <c r="C548" s="185"/>
      <c r="D548" s="151"/>
      <c r="E548" s="151"/>
      <c r="F548" s="151"/>
      <c r="G548" s="151"/>
      <c r="H548" s="151"/>
      <c r="I548" s="151"/>
      <c r="J548" s="151"/>
      <c r="K548" s="151"/>
      <c r="L548" s="151"/>
      <c r="M548" s="151"/>
      <c r="N548" s="151"/>
    </row>
    <row r="549" spans="1:14" s="169" customFormat="1">
      <c r="A549" s="151"/>
      <c r="B549" s="151"/>
      <c r="C549" s="185"/>
      <c r="D549" s="151"/>
      <c r="E549" s="151"/>
      <c r="F549" s="151"/>
      <c r="G549" s="151"/>
      <c r="H549" s="151"/>
      <c r="I549" s="151"/>
      <c r="J549" s="151"/>
      <c r="K549" s="151"/>
      <c r="L549" s="151"/>
      <c r="M549" s="151"/>
      <c r="N549" s="151"/>
    </row>
    <row r="550" spans="1:14" s="169" customFormat="1">
      <c r="A550" s="151"/>
      <c r="B550" s="151"/>
      <c r="C550" s="185"/>
      <c r="D550" s="151"/>
      <c r="E550" s="151"/>
      <c r="F550" s="151"/>
      <c r="G550" s="151"/>
      <c r="H550" s="151"/>
      <c r="I550" s="151"/>
      <c r="J550" s="151"/>
      <c r="K550" s="151"/>
      <c r="L550" s="151"/>
      <c r="M550" s="151"/>
      <c r="N550" s="151"/>
    </row>
    <row r="551" spans="1:14" s="169" customFormat="1">
      <c r="A551" s="151"/>
      <c r="B551" s="151"/>
      <c r="C551" s="185"/>
      <c r="D551" s="151"/>
      <c r="E551" s="151"/>
      <c r="F551" s="151"/>
      <c r="G551" s="151"/>
      <c r="H551" s="151"/>
      <c r="I551" s="151"/>
      <c r="J551" s="151"/>
      <c r="K551" s="151"/>
      <c r="L551" s="151"/>
      <c r="M551" s="151"/>
      <c r="N551" s="151"/>
    </row>
    <row r="552" spans="1:14" s="169" customFormat="1">
      <c r="A552" s="151"/>
      <c r="B552" s="151"/>
      <c r="C552" s="185"/>
      <c r="D552" s="151"/>
      <c r="E552" s="151"/>
      <c r="F552" s="151"/>
      <c r="G552" s="151"/>
      <c r="H552" s="151"/>
      <c r="I552" s="151"/>
      <c r="J552" s="151"/>
      <c r="K552" s="151"/>
      <c r="L552" s="151"/>
      <c r="M552" s="151"/>
      <c r="N552" s="151"/>
    </row>
  </sheetData>
  <mergeCells count="7">
    <mergeCell ref="A193:M193"/>
    <mergeCell ref="A2:H2"/>
    <mergeCell ref="A3:M3"/>
    <mergeCell ref="A4:M4"/>
    <mergeCell ref="A7:B8"/>
    <mergeCell ref="D7:H7"/>
    <mergeCell ref="I7:L7"/>
  </mergeCells>
  <conditionalFormatting sqref="D5:M5">
    <cfRule type="containsText" dxfId="1" priority="1" operator="containsText" text="tr">
      <formula>NOT(ISERROR(SEARCH("tr",D5)))</formula>
    </cfRule>
  </conditionalFormatting>
  <hyperlinks>
    <hyperlink ref="A1" location="Contents!A1" display="Back to Contents" xr:uid="{00000000-0004-0000-0400-000000000000}"/>
  </hyperlinks>
  <pageMargins left="0.7" right="0.7" top="0.75" bottom="0.75" header="0.3" footer="0.3"/>
  <pageSetup paperSize="9" scale="56" orientation="portrait" r:id="rId1"/>
  <rowBreaks count="2" manualBreakCount="2">
    <brk id="78" max="12" man="1"/>
    <brk id="168"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52"/>
  <sheetViews>
    <sheetView view="pageBreakPreview" zoomScaleNormal="100" zoomScaleSheetLayoutView="100" workbookViewId="0">
      <selection activeCell="A5" sqref="A5"/>
    </sheetView>
  </sheetViews>
  <sheetFormatPr defaultColWidth="6.7109375" defaultRowHeight="12.75"/>
  <cols>
    <col min="1" max="1" width="12.7109375" style="151" customWidth="1"/>
    <col min="2" max="2" width="7.28515625" style="151" customWidth="1"/>
    <col min="3" max="3" width="28.7109375" style="151" customWidth="1"/>
    <col min="4" max="13" width="10.85546875" style="151" customWidth="1"/>
    <col min="14" max="16384" width="6.7109375" style="151"/>
  </cols>
  <sheetData>
    <row r="1" spans="1:13">
      <c r="A1" s="187" t="s">
        <v>29</v>
      </c>
    </row>
    <row r="2" spans="1:13" ht="16.5" customHeight="1">
      <c r="A2" s="386" t="s">
        <v>381</v>
      </c>
      <c r="B2" s="386"/>
      <c r="C2" s="386"/>
      <c r="D2" s="386"/>
      <c r="E2" s="386"/>
      <c r="F2" s="386"/>
      <c r="G2" s="386"/>
      <c r="H2" s="386"/>
      <c r="I2" s="93"/>
      <c r="J2" s="93"/>
      <c r="K2" s="93"/>
      <c r="L2" s="93"/>
      <c r="M2" s="93"/>
    </row>
    <row r="3" spans="1:13" ht="14.25" customHeight="1">
      <c r="A3" s="371" t="s">
        <v>31</v>
      </c>
      <c r="B3" s="371"/>
      <c r="C3" s="371"/>
      <c r="D3" s="371"/>
      <c r="E3" s="371"/>
      <c r="F3" s="371"/>
      <c r="G3" s="371"/>
      <c r="H3" s="371"/>
      <c r="I3" s="371"/>
      <c r="J3" s="371"/>
      <c r="K3" s="371"/>
      <c r="L3" s="371"/>
      <c r="M3" s="371"/>
    </row>
    <row r="4" spans="1:13" ht="14.25" customHeight="1">
      <c r="A4" s="371" t="s">
        <v>32</v>
      </c>
      <c r="B4" s="371"/>
      <c r="C4" s="371"/>
      <c r="D4" s="371"/>
      <c r="E4" s="371"/>
      <c r="F4" s="371"/>
      <c r="G4" s="371"/>
      <c r="H4" s="371"/>
      <c r="I4" s="371"/>
      <c r="J4" s="371"/>
      <c r="K4" s="371"/>
      <c r="L4" s="371"/>
      <c r="M4" s="371"/>
    </row>
    <row r="5" spans="1:13" ht="14.25" customHeight="1">
      <c r="C5" s="15"/>
      <c r="D5" s="152"/>
      <c r="E5" s="152"/>
      <c r="F5" s="152"/>
      <c r="G5" s="152"/>
      <c r="H5" s="152"/>
    </row>
    <row r="6" spans="1:13" ht="12.75" customHeight="1">
      <c r="B6" s="153"/>
      <c r="C6" s="154"/>
      <c r="D6" s="155"/>
      <c r="E6" s="152"/>
      <c r="F6" s="152"/>
      <c r="G6" s="152"/>
      <c r="H6" s="152"/>
      <c r="I6" s="153"/>
      <c r="J6" s="156"/>
      <c r="K6" s="153"/>
      <c r="L6" s="156"/>
      <c r="M6" s="156" t="s">
        <v>33</v>
      </c>
    </row>
    <row r="7" spans="1:13" ht="27" customHeight="1">
      <c r="A7" s="372" t="s">
        <v>34</v>
      </c>
      <c r="B7" s="372"/>
      <c r="C7" s="157"/>
      <c r="D7" s="374" t="s">
        <v>35</v>
      </c>
      <c r="E7" s="374"/>
      <c r="F7" s="374"/>
      <c r="G7" s="374"/>
      <c r="H7" s="374"/>
      <c r="I7" s="375" t="s">
        <v>36</v>
      </c>
      <c r="J7" s="375"/>
      <c r="K7" s="375"/>
      <c r="L7" s="375"/>
      <c r="M7" s="158"/>
    </row>
    <row r="8" spans="1:13" ht="33.75" customHeight="1">
      <c r="A8" s="373"/>
      <c r="B8" s="373"/>
      <c r="C8" s="159"/>
      <c r="D8" s="160">
        <v>2015</v>
      </c>
      <c r="E8" s="160">
        <v>2016</v>
      </c>
      <c r="F8" s="160">
        <v>2017</v>
      </c>
      <c r="G8" s="160">
        <v>2018</v>
      </c>
      <c r="H8" s="160">
        <v>2019</v>
      </c>
      <c r="I8" s="160">
        <v>2015</v>
      </c>
      <c r="J8" s="160">
        <v>2016</v>
      </c>
      <c r="K8" s="160">
        <v>2017</v>
      </c>
      <c r="L8" s="160">
        <v>2018</v>
      </c>
      <c r="M8" s="160">
        <v>2019</v>
      </c>
    </row>
    <row r="9" spans="1:13" ht="12" customHeight="1">
      <c r="C9" s="161"/>
      <c r="D9" s="162"/>
      <c r="E9" s="162"/>
      <c r="F9" s="162"/>
      <c r="G9" s="162"/>
      <c r="H9" s="162"/>
      <c r="I9" s="162"/>
      <c r="J9" s="162"/>
      <c r="K9" s="162"/>
      <c r="L9" s="162"/>
      <c r="M9" s="162"/>
    </row>
    <row r="10" spans="1:13" s="16" customFormat="1" ht="27" customHeight="1">
      <c r="B10" s="17"/>
      <c r="C10" s="18" t="s">
        <v>37</v>
      </c>
      <c r="D10" s="19">
        <v>31350</v>
      </c>
      <c r="E10" s="19">
        <v>31860</v>
      </c>
      <c r="F10" s="19">
        <v>31400</v>
      </c>
      <c r="G10" s="19">
        <v>30050</v>
      </c>
      <c r="H10" s="19">
        <v>29460</v>
      </c>
      <c r="I10" s="20">
        <v>27</v>
      </c>
      <c r="J10" s="20">
        <v>27</v>
      </c>
      <c r="K10" s="20">
        <v>27</v>
      </c>
      <c r="L10" s="20">
        <v>25</v>
      </c>
      <c r="M10" s="20">
        <v>25</v>
      </c>
    </row>
    <row r="11" spans="1:13" s="16" customFormat="1" ht="7.5" customHeight="1">
      <c r="B11" s="17"/>
      <c r="C11" s="18"/>
      <c r="D11" s="19"/>
      <c r="E11" s="19"/>
      <c r="F11" s="19"/>
      <c r="G11" s="19"/>
      <c r="H11" s="19"/>
      <c r="I11" s="20"/>
      <c r="J11" s="20"/>
      <c r="K11" s="20"/>
      <c r="L11" s="20"/>
      <c r="M11" s="20"/>
    </row>
    <row r="12" spans="1:13" ht="12.75" customHeight="1">
      <c r="B12" s="163"/>
      <c r="C12" s="21" t="s">
        <v>38</v>
      </c>
      <c r="D12" s="19">
        <v>1940</v>
      </c>
      <c r="E12" s="19">
        <v>2010</v>
      </c>
      <c r="F12" s="19">
        <v>2180</v>
      </c>
      <c r="G12" s="19">
        <v>2110</v>
      </c>
      <c r="H12" s="19">
        <v>2130</v>
      </c>
      <c r="I12" s="20">
        <v>37</v>
      </c>
      <c r="J12" s="20">
        <v>38</v>
      </c>
      <c r="K12" s="20">
        <v>41</v>
      </c>
      <c r="L12" s="20">
        <v>40</v>
      </c>
      <c r="M12" s="20">
        <v>40</v>
      </c>
    </row>
    <row r="13" spans="1:13" ht="12.75" customHeight="1">
      <c r="A13" s="151" t="s">
        <v>39</v>
      </c>
      <c r="B13" s="163">
        <v>841</v>
      </c>
      <c r="C13" s="164" t="s">
        <v>40</v>
      </c>
      <c r="D13" s="165">
        <v>89</v>
      </c>
      <c r="E13" s="165">
        <v>86</v>
      </c>
      <c r="F13" s="165">
        <v>100</v>
      </c>
      <c r="G13" s="165">
        <v>82</v>
      </c>
      <c r="H13" s="165">
        <v>86</v>
      </c>
      <c r="I13" s="22">
        <v>39</v>
      </c>
      <c r="J13" s="22">
        <v>38</v>
      </c>
      <c r="K13" s="22">
        <v>44</v>
      </c>
      <c r="L13" s="22">
        <v>36</v>
      </c>
      <c r="M13" s="22">
        <v>38</v>
      </c>
    </row>
    <row r="14" spans="1:13" ht="12.75" customHeight="1">
      <c r="A14" s="151" t="s">
        <v>41</v>
      </c>
      <c r="B14" s="163">
        <v>840</v>
      </c>
      <c r="C14" s="164" t="s">
        <v>42</v>
      </c>
      <c r="D14" s="165">
        <v>261</v>
      </c>
      <c r="E14" s="165">
        <v>252</v>
      </c>
      <c r="F14" s="165">
        <v>312</v>
      </c>
      <c r="G14" s="165">
        <v>375</v>
      </c>
      <c r="H14" s="165">
        <v>347</v>
      </c>
      <c r="I14" s="22">
        <v>26</v>
      </c>
      <c r="J14" s="22">
        <v>25</v>
      </c>
      <c r="K14" s="22">
        <v>31</v>
      </c>
      <c r="L14" s="22">
        <v>37</v>
      </c>
      <c r="M14" s="22">
        <v>34</v>
      </c>
    </row>
    <row r="15" spans="1:13" ht="12.75" customHeight="1">
      <c r="A15" s="151" t="s">
        <v>43</v>
      </c>
      <c r="B15" s="163">
        <v>390</v>
      </c>
      <c r="C15" s="164" t="s">
        <v>44</v>
      </c>
      <c r="D15" s="165">
        <v>220</v>
      </c>
      <c r="E15" s="165">
        <v>210</v>
      </c>
      <c r="F15" s="165">
        <v>161</v>
      </c>
      <c r="G15" s="165">
        <v>168</v>
      </c>
      <c r="H15" s="165">
        <v>184</v>
      </c>
      <c r="I15" s="22">
        <v>55</v>
      </c>
      <c r="J15" s="22">
        <v>53</v>
      </c>
      <c r="K15" s="22">
        <v>40</v>
      </c>
      <c r="L15" s="22">
        <v>42</v>
      </c>
      <c r="M15" s="22">
        <v>46</v>
      </c>
    </row>
    <row r="16" spans="1:13" ht="12.75" customHeight="1">
      <c r="A16" s="151" t="s">
        <v>45</v>
      </c>
      <c r="B16" s="163">
        <v>805</v>
      </c>
      <c r="C16" s="164" t="s">
        <v>46</v>
      </c>
      <c r="D16" s="165">
        <v>87</v>
      </c>
      <c r="E16" s="165">
        <v>66</v>
      </c>
      <c r="F16" s="165">
        <v>88</v>
      </c>
      <c r="G16" s="165">
        <v>80</v>
      </c>
      <c r="H16" s="165">
        <v>104</v>
      </c>
      <c r="I16" s="22">
        <v>44</v>
      </c>
      <c r="J16" s="22">
        <v>33</v>
      </c>
      <c r="K16" s="22">
        <v>44</v>
      </c>
      <c r="L16" s="22">
        <v>40</v>
      </c>
      <c r="M16" s="22">
        <v>52</v>
      </c>
    </row>
    <row r="17" spans="1:13" ht="12.75" customHeight="1">
      <c r="A17" s="151" t="s">
        <v>47</v>
      </c>
      <c r="B17" s="163">
        <v>806</v>
      </c>
      <c r="C17" s="164" t="s">
        <v>48</v>
      </c>
      <c r="D17" s="165">
        <v>169</v>
      </c>
      <c r="E17" s="165">
        <v>166</v>
      </c>
      <c r="F17" s="165">
        <v>194</v>
      </c>
      <c r="G17" s="165">
        <v>167</v>
      </c>
      <c r="H17" s="165">
        <v>151</v>
      </c>
      <c r="I17" s="22">
        <v>53</v>
      </c>
      <c r="J17" s="22">
        <v>52</v>
      </c>
      <c r="K17" s="22">
        <v>60</v>
      </c>
      <c r="L17" s="22">
        <v>52</v>
      </c>
      <c r="M17" s="22">
        <v>46</v>
      </c>
    </row>
    <row r="18" spans="1:13" ht="12.75" customHeight="1">
      <c r="A18" s="151" t="s">
        <v>49</v>
      </c>
      <c r="B18" s="163">
        <v>391</v>
      </c>
      <c r="C18" s="164" t="s">
        <v>50</v>
      </c>
      <c r="D18" s="165">
        <v>256</v>
      </c>
      <c r="E18" s="165">
        <v>248</v>
      </c>
      <c r="F18" s="165">
        <v>262</v>
      </c>
      <c r="G18" s="165">
        <v>265</v>
      </c>
      <c r="H18" s="165">
        <v>269</v>
      </c>
      <c r="I18" s="22">
        <v>46</v>
      </c>
      <c r="J18" s="22">
        <v>44</v>
      </c>
      <c r="K18" s="22">
        <v>46</v>
      </c>
      <c r="L18" s="22">
        <v>46</v>
      </c>
      <c r="M18" s="22">
        <v>46</v>
      </c>
    </row>
    <row r="19" spans="1:13" ht="12.75" customHeight="1">
      <c r="A19" s="151" t="s">
        <v>51</v>
      </c>
      <c r="B19" s="163">
        <v>392</v>
      </c>
      <c r="C19" s="164" t="s">
        <v>52</v>
      </c>
      <c r="D19" s="165">
        <v>148</v>
      </c>
      <c r="E19" s="165">
        <v>176</v>
      </c>
      <c r="F19" s="165">
        <v>147</v>
      </c>
      <c r="G19" s="165">
        <v>161</v>
      </c>
      <c r="H19" s="165">
        <v>118</v>
      </c>
      <c r="I19" s="22">
        <v>37</v>
      </c>
      <c r="J19" s="22">
        <v>44</v>
      </c>
      <c r="K19" s="22">
        <v>36</v>
      </c>
      <c r="L19" s="22">
        <v>39</v>
      </c>
      <c r="M19" s="22">
        <v>29</v>
      </c>
    </row>
    <row r="20" spans="1:13" ht="12.75" customHeight="1">
      <c r="A20" s="151" t="s">
        <v>53</v>
      </c>
      <c r="B20" s="163">
        <v>929</v>
      </c>
      <c r="C20" s="164" t="s">
        <v>54</v>
      </c>
      <c r="D20" s="165">
        <v>115</v>
      </c>
      <c r="E20" s="165">
        <v>185</v>
      </c>
      <c r="F20" s="165">
        <v>228</v>
      </c>
      <c r="G20" s="165">
        <v>200</v>
      </c>
      <c r="H20" s="165">
        <v>165</v>
      </c>
      <c r="I20" s="22">
        <v>19</v>
      </c>
      <c r="J20" s="22">
        <v>31</v>
      </c>
      <c r="K20" s="22">
        <v>39</v>
      </c>
      <c r="L20" s="22">
        <v>34</v>
      </c>
      <c r="M20" s="22">
        <v>28</v>
      </c>
    </row>
    <row r="21" spans="1:13" ht="12.75" customHeight="1">
      <c r="A21" s="151" t="s">
        <v>55</v>
      </c>
      <c r="B21" s="163">
        <v>807</v>
      </c>
      <c r="C21" s="164" t="s">
        <v>56</v>
      </c>
      <c r="D21" s="165">
        <v>74</v>
      </c>
      <c r="E21" s="165">
        <v>84</v>
      </c>
      <c r="F21" s="165">
        <v>91</v>
      </c>
      <c r="G21" s="165">
        <v>76</v>
      </c>
      <c r="H21" s="165">
        <v>112</v>
      </c>
      <c r="I21" s="22">
        <v>27</v>
      </c>
      <c r="J21" s="22">
        <v>31</v>
      </c>
      <c r="K21" s="22">
        <v>33</v>
      </c>
      <c r="L21" s="22">
        <v>28</v>
      </c>
      <c r="M21" s="22">
        <v>41</v>
      </c>
    </row>
    <row r="22" spans="1:13" ht="12.75" customHeight="1">
      <c r="A22" s="151" t="s">
        <v>57</v>
      </c>
      <c r="B22" s="163">
        <v>393</v>
      </c>
      <c r="C22" s="164" t="s">
        <v>58</v>
      </c>
      <c r="D22" s="165">
        <v>144</v>
      </c>
      <c r="E22" s="165">
        <v>130</v>
      </c>
      <c r="F22" s="165">
        <v>127</v>
      </c>
      <c r="G22" s="165">
        <v>88</v>
      </c>
      <c r="H22" s="165">
        <v>135</v>
      </c>
      <c r="I22" s="22">
        <v>49</v>
      </c>
      <c r="J22" s="22">
        <v>45</v>
      </c>
      <c r="K22" s="22">
        <v>43</v>
      </c>
      <c r="L22" s="22">
        <v>30</v>
      </c>
      <c r="M22" s="22">
        <v>45</v>
      </c>
    </row>
    <row r="23" spans="1:13" ht="12.75" customHeight="1">
      <c r="A23" s="151" t="s">
        <v>59</v>
      </c>
      <c r="B23" s="163">
        <v>808</v>
      </c>
      <c r="C23" s="164" t="s">
        <v>60</v>
      </c>
      <c r="D23" s="165">
        <v>146</v>
      </c>
      <c r="E23" s="165">
        <v>139</v>
      </c>
      <c r="F23" s="165">
        <v>127</v>
      </c>
      <c r="G23" s="165">
        <v>130</v>
      </c>
      <c r="H23" s="165">
        <v>110</v>
      </c>
      <c r="I23" s="22">
        <v>34</v>
      </c>
      <c r="J23" s="22">
        <v>32</v>
      </c>
      <c r="K23" s="22">
        <v>30</v>
      </c>
      <c r="L23" s="22">
        <v>30</v>
      </c>
      <c r="M23" s="22">
        <v>25</v>
      </c>
    </row>
    <row r="24" spans="1:13" ht="12.75" customHeight="1">
      <c r="A24" s="151" t="s">
        <v>61</v>
      </c>
      <c r="B24" s="163">
        <v>394</v>
      </c>
      <c r="C24" s="164" t="s">
        <v>62</v>
      </c>
      <c r="D24" s="165">
        <v>227</v>
      </c>
      <c r="E24" s="165">
        <v>270</v>
      </c>
      <c r="F24" s="165">
        <v>344</v>
      </c>
      <c r="G24" s="165">
        <v>322</v>
      </c>
      <c r="H24" s="165">
        <v>347</v>
      </c>
      <c r="I24" s="22">
        <v>42</v>
      </c>
      <c r="J24" s="22">
        <v>50</v>
      </c>
      <c r="K24" s="22">
        <v>63</v>
      </c>
      <c r="L24" s="22">
        <v>59</v>
      </c>
      <c r="M24" s="22">
        <v>64</v>
      </c>
    </row>
    <row r="25" spans="1:13" ht="12.75" customHeight="1">
      <c r="B25" s="163"/>
      <c r="C25" s="164"/>
      <c r="D25" s="165"/>
      <c r="E25" s="165"/>
      <c r="F25" s="165"/>
      <c r="G25" s="165"/>
      <c r="H25" s="165"/>
      <c r="I25" s="22"/>
      <c r="J25" s="22"/>
      <c r="K25" s="22"/>
      <c r="L25" s="22"/>
      <c r="M25" s="22"/>
    </row>
    <row r="26" spans="1:13" ht="12.75" customHeight="1">
      <c r="B26" s="163"/>
      <c r="C26" s="21" t="s">
        <v>63</v>
      </c>
      <c r="D26" s="19">
        <v>4640</v>
      </c>
      <c r="E26" s="19">
        <v>4620</v>
      </c>
      <c r="F26" s="19">
        <v>4580</v>
      </c>
      <c r="G26" s="19">
        <v>4650</v>
      </c>
      <c r="H26" s="19">
        <v>4630</v>
      </c>
      <c r="I26" s="20">
        <v>31</v>
      </c>
      <c r="J26" s="20">
        <v>30</v>
      </c>
      <c r="K26" s="20">
        <v>30</v>
      </c>
      <c r="L26" s="20">
        <v>30</v>
      </c>
      <c r="M26" s="20">
        <v>30</v>
      </c>
    </row>
    <row r="27" spans="1:13" ht="12.75" customHeight="1">
      <c r="A27" s="151" t="s">
        <v>64</v>
      </c>
      <c r="B27" s="163">
        <v>889</v>
      </c>
      <c r="C27" s="164" t="s">
        <v>65</v>
      </c>
      <c r="D27" s="165">
        <v>120</v>
      </c>
      <c r="E27" s="165">
        <v>144</v>
      </c>
      <c r="F27" s="165">
        <v>136</v>
      </c>
      <c r="G27" s="165">
        <v>157</v>
      </c>
      <c r="H27" s="165">
        <v>143</v>
      </c>
      <c r="I27" s="22">
        <v>31</v>
      </c>
      <c r="J27" s="22">
        <v>38</v>
      </c>
      <c r="K27" s="22">
        <v>35</v>
      </c>
      <c r="L27" s="22">
        <v>41</v>
      </c>
      <c r="M27" s="22">
        <v>37</v>
      </c>
    </row>
    <row r="28" spans="1:13" ht="12.75" customHeight="1">
      <c r="A28" s="151" t="s">
        <v>66</v>
      </c>
      <c r="B28" s="163">
        <v>890</v>
      </c>
      <c r="C28" s="164" t="s">
        <v>67</v>
      </c>
      <c r="D28" s="165">
        <v>187</v>
      </c>
      <c r="E28" s="165">
        <v>216</v>
      </c>
      <c r="F28" s="165">
        <v>215</v>
      </c>
      <c r="G28" s="165">
        <v>206</v>
      </c>
      <c r="H28" s="165">
        <v>166</v>
      </c>
      <c r="I28" s="22">
        <v>65</v>
      </c>
      <c r="J28" s="22">
        <v>75</v>
      </c>
      <c r="K28" s="22">
        <v>75</v>
      </c>
      <c r="L28" s="22">
        <v>72</v>
      </c>
      <c r="M28" s="22">
        <v>57</v>
      </c>
    </row>
    <row r="29" spans="1:13" ht="12.75" customHeight="1">
      <c r="A29" s="151" t="s">
        <v>68</v>
      </c>
      <c r="B29" s="163">
        <v>350</v>
      </c>
      <c r="C29" s="164" t="s">
        <v>69</v>
      </c>
      <c r="D29" s="165">
        <v>175</v>
      </c>
      <c r="E29" s="165">
        <v>172</v>
      </c>
      <c r="F29" s="165">
        <v>186</v>
      </c>
      <c r="G29" s="165">
        <v>168</v>
      </c>
      <c r="H29" s="165">
        <v>179</v>
      </c>
      <c r="I29" s="22">
        <v>27</v>
      </c>
      <c r="J29" s="22">
        <v>26</v>
      </c>
      <c r="K29" s="22">
        <v>28</v>
      </c>
      <c r="L29" s="22">
        <v>25</v>
      </c>
      <c r="M29" s="22">
        <v>26</v>
      </c>
    </row>
    <row r="30" spans="1:13" ht="12.75" customHeight="1">
      <c r="A30" s="151" t="s">
        <v>70</v>
      </c>
      <c r="B30" s="163">
        <v>351</v>
      </c>
      <c r="C30" s="164" t="s">
        <v>71</v>
      </c>
      <c r="D30" s="165">
        <v>147</v>
      </c>
      <c r="E30" s="165">
        <v>103</v>
      </c>
      <c r="F30" s="165">
        <v>114</v>
      </c>
      <c r="G30" s="165">
        <v>147</v>
      </c>
      <c r="H30" s="165">
        <v>125</v>
      </c>
      <c r="I30" s="22">
        <v>35</v>
      </c>
      <c r="J30" s="22">
        <v>24</v>
      </c>
      <c r="K30" s="22">
        <v>27</v>
      </c>
      <c r="L30" s="22">
        <v>34</v>
      </c>
      <c r="M30" s="22">
        <v>29</v>
      </c>
    </row>
    <row r="31" spans="1:13" ht="12.75" customHeight="1">
      <c r="A31" s="151" t="s">
        <v>72</v>
      </c>
      <c r="B31" s="163">
        <v>895</v>
      </c>
      <c r="C31" s="164" t="s">
        <v>73</v>
      </c>
      <c r="D31" s="165">
        <v>126</v>
      </c>
      <c r="E31" s="165">
        <v>138</v>
      </c>
      <c r="F31" s="165">
        <v>141</v>
      </c>
      <c r="G31" s="165">
        <v>146</v>
      </c>
      <c r="H31" s="165">
        <v>147</v>
      </c>
      <c r="I31" s="22">
        <v>17</v>
      </c>
      <c r="J31" s="22">
        <v>18</v>
      </c>
      <c r="K31" s="22">
        <v>19</v>
      </c>
      <c r="L31" s="22">
        <v>19</v>
      </c>
      <c r="M31" s="22">
        <v>19</v>
      </c>
    </row>
    <row r="32" spans="1:13" ht="12.75" customHeight="1">
      <c r="A32" s="151" t="s">
        <v>74</v>
      </c>
      <c r="B32" s="163">
        <v>896</v>
      </c>
      <c r="C32" s="164" t="s">
        <v>75</v>
      </c>
      <c r="D32" s="165">
        <v>147</v>
      </c>
      <c r="E32" s="165">
        <v>185</v>
      </c>
      <c r="F32" s="165">
        <v>181</v>
      </c>
      <c r="G32" s="165">
        <v>199</v>
      </c>
      <c r="H32" s="165">
        <v>132</v>
      </c>
      <c r="I32" s="22">
        <v>22</v>
      </c>
      <c r="J32" s="22">
        <v>28</v>
      </c>
      <c r="K32" s="22">
        <v>27</v>
      </c>
      <c r="L32" s="22">
        <v>30</v>
      </c>
      <c r="M32" s="22">
        <v>19</v>
      </c>
    </row>
    <row r="33" spans="1:13" ht="12.75" customHeight="1">
      <c r="A33" s="151" t="s">
        <v>76</v>
      </c>
      <c r="B33" s="163">
        <v>909</v>
      </c>
      <c r="C33" s="164" t="s">
        <v>77</v>
      </c>
      <c r="D33" s="165">
        <v>216</v>
      </c>
      <c r="E33" s="165">
        <v>237</v>
      </c>
      <c r="F33" s="165">
        <v>264</v>
      </c>
      <c r="G33" s="165">
        <v>224</v>
      </c>
      <c r="H33" s="165">
        <v>208</v>
      </c>
      <c r="I33" s="22">
        <v>23</v>
      </c>
      <c r="J33" s="22">
        <v>26</v>
      </c>
      <c r="K33" s="22">
        <v>28</v>
      </c>
      <c r="L33" s="22">
        <v>24</v>
      </c>
      <c r="M33" s="22">
        <v>22</v>
      </c>
    </row>
    <row r="34" spans="1:13" ht="12.75" customHeight="1">
      <c r="A34" s="151" t="s">
        <v>78</v>
      </c>
      <c r="B34" s="163">
        <v>876</v>
      </c>
      <c r="C34" s="164" t="s">
        <v>79</v>
      </c>
      <c r="D34" s="165">
        <v>100</v>
      </c>
      <c r="E34" s="165">
        <v>72</v>
      </c>
      <c r="F34" s="165">
        <v>71</v>
      </c>
      <c r="G34" s="165">
        <v>82</v>
      </c>
      <c r="H34" s="165">
        <v>58</v>
      </c>
      <c r="I34" s="22">
        <v>35</v>
      </c>
      <c r="J34" s="22">
        <v>25</v>
      </c>
      <c r="K34" s="22">
        <v>25</v>
      </c>
      <c r="L34" s="22">
        <v>29</v>
      </c>
      <c r="M34" s="22">
        <v>20</v>
      </c>
    </row>
    <row r="35" spans="1:13" ht="12.75" customHeight="1">
      <c r="A35" s="151" t="s">
        <v>80</v>
      </c>
      <c r="B35" s="163">
        <v>340</v>
      </c>
      <c r="C35" s="164" t="s">
        <v>81</v>
      </c>
      <c r="D35" s="165">
        <v>130</v>
      </c>
      <c r="E35" s="165">
        <v>111</v>
      </c>
      <c r="F35" s="165">
        <v>110</v>
      </c>
      <c r="G35" s="165">
        <v>87</v>
      </c>
      <c r="H35" s="165">
        <v>93</v>
      </c>
      <c r="I35" s="22">
        <v>40</v>
      </c>
      <c r="J35" s="22">
        <v>34</v>
      </c>
      <c r="K35" s="22">
        <v>34</v>
      </c>
      <c r="L35" s="22">
        <v>26</v>
      </c>
      <c r="M35" s="22">
        <v>28</v>
      </c>
    </row>
    <row r="36" spans="1:13" ht="12.75" customHeight="1">
      <c r="A36" s="151" t="s">
        <v>82</v>
      </c>
      <c r="B36" s="163">
        <v>888</v>
      </c>
      <c r="C36" s="164" t="s">
        <v>83</v>
      </c>
      <c r="D36" s="165">
        <v>606</v>
      </c>
      <c r="E36" s="165">
        <v>598</v>
      </c>
      <c r="F36" s="165">
        <v>550</v>
      </c>
      <c r="G36" s="165">
        <v>663</v>
      </c>
      <c r="H36" s="165">
        <v>670</v>
      </c>
      <c r="I36" s="22">
        <v>25</v>
      </c>
      <c r="J36" s="22">
        <v>24</v>
      </c>
      <c r="K36" s="22">
        <v>22</v>
      </c>
      <c r="L36" s="22">
        <v>27</v>
      </c>
      <c r="M36" s="22">
        <v>27</v>
      </c>
    </row>
    <row r="37" spans="1:13" ht="12.75" customHeight="1">
      <c r="A37" s="151" t="s">
        <v>84</v>
      </c>
      <c r="B37" s="163">
        <v>341</v>
      </c>
      <c r="C37" s="164" t="s">
        <v>85</v>
      </c>
      <c r="D37" s="165">
        <v>390</v>
      </c>
      <c r="E37" s="165">
        <v>411</v>
      </c>
      <c r="F37" s="165">
        <v>340</v>
      </c>
      <c r="G37" s="165">
        <v>363</v>
      </c>
      <c r="H37" s="165">
        <v>388</v>
      </c>
      <c r="I37" s="22">
        <v>43</v>
      </c>
      <c r="J37" s="22">
        <v>45</v>
      </c>
      <c r="K37" s="22">
        <v>37</v>
      </c>
      <c r="L37" s="22">
        <v>39</v>
      </c>
      <c r="M37" s="22">
        <v>41</v>
      </c>
    </row>
    <row r="38" spans="1:13" ht="12.75" customHeight="1">
      <c r="A38" s="151" t="s">
        <v>86</v>
      </c>
      <c r="B38" s="163">
        <v>352</v>
      </c>
      <c r="C38" s="164" t="s">
        <v>87</v>
      </c>
      <c r="D38" s="165">
        <v>557</v>
      </c>
      <c r="E38" s="165">
        <v>473</v>
      </c>
      <c r="F38" s="165">
        <v>533</v>
      </c>
      <c r="G38" s="165">
        <v>471</v>
      </c>
      <c r="H38" s="165">
        <v>495</v>
      </c>
      <c r="I38" s="22">
        <v>49</v>
      </c>
      <c r="J38" s="22">
        <v>40</v>
      </c>
      <c r="K38" s="22">
        <v>44</v>
      </c>
      <c r="L38" s="22">
        <v>39</v>
      </c>
      <c r="M38" s="22">
        <v>41</v>
      </c>
    </row>
    <row r="39" spans="1:13" ht="12.75" customHeight="1">
      <c r="A39" s="151" t="s">
        <v>88</v>
      </c>
      <c r="B39" s="163">
        <v>353</v>
      </c>
      <c r="C39" s="164" t="s">
        <v>89</v>
      </c>
      <c r="D39" s="165">
        <v>181</v>
      </c>
      <c r="E39" s="165">
        <v>170</v>
      </c>
      <c r="F39" s="165">
        <v>150</v>
      </c>
      <c r="G39" s="165">
        <v>207</v>
      </c>
      <c r="H39" s="165">
        <v>239</v>
      </c>
      <c r="I39" s="22">
        <v>31</v>
      </c>
      <c r="J39" s="22">
        <v>29</v>
      </c>
      <c r="K39" s="22">
        <v>25</v>
      </c>
      <c r="L39" s="22">
        <v>35</v>
      </c>
      <c r="M39" s="22">
        <v>40</v>
      </c>
    </row>
    <row r="40" spans="1:13" ht="12.75" customHeight="1">
      <c r="A40" s="151" t="s">
        <v>90</v>
      </c>
      <c r="B40" s="163">
        <v>354</v>
      </c>
      <c r="C40" s="164" t="s">
        <v>91</v>
      </c>
      <c r="D40" s="165">
        <v>178</v>
      </c>
      <c r="E40" s="165">
        <v>198</v>
      </c>
      <c r="F40" s="165">
        <v>155</v>
      </c>
      <c r="G40" s="165">
        <v>160</v>
      </c>
      <c r="H40" s="165">
        <v>134</v>
      </c>
      <c r="I40" s="22">
        <v>35</v>
      </c>
      <c r="J40" s="22">
        <v>39</v>
      </c>
      <c r="K40" s="22">
        <v>30</v>
      </c>
      <c r="L40" s="22">
        <v>31</v>
      </c>
      <c r="M40" s="22">
        <v>25</v>
      </c>
    </row>
    <row r="41" spans="1:13" ht="12.75" customHeight="1">
      <c r="A41" s="151" t="s">
        <v>92</v>
      </c>
      <c r="B41" s="163">
        <v>355</v>
      </c>
      <c r="C41" s="164" t="s">
        <v>93</v>
      </c>
      <c r="D41" s="165">
        <v>210</v>
      </c>
      <c r="E41" s="165">
        <v>224</v>
      </c>
      <c r="F41" s="165">
        <v>236</v>
      </c>
      <c r="G41" s="165">
        <v>169</v>
      </c>
      <c r="H41" s="165">
        <v>188</v>
      </c>
      <c r="I41" s="22">
        <v>40</v>
      </c>
      <c r="J41" s="22">
        <v>42</v>
      </c>
      <c r="K41" s="22">
        <v>43</v>
      </c>
      <c r="L41" s="22">
        <v>30</v>
      </c>
      <c r="M41" s="22">
        <v>33</v>
      </c>
    </row>
    <row r="42" spans="1:13" ht="12.75" customHeight="1">
      <c r="A42" s="151" t="s">
        <v>94</v>
      </c>
      <c r="B42" s="163">
        <v>343</v>
      </c>
      <c r="C42" s="164" t="s">
        <v>95</v>
      </c>
      <c r="D42" s="165">
        <v>169</v>
      </c>
      <c r="E42" s="165">
        <v>133</v>
      </c>
      <c r="F42" s="165">
        <v>181</v>
      </c>
      <c r="G42" s="165">
        <v>163</v>
      </c>
      <c r="H42" s="165">
        <v>132</v>
      </c>
      <c r="I42" s="22">
        <v>32</v>
      </c>
      <c r="J42" s="22">
        <v>25</v>
      </c>
      <c r="K42" s="22">
        <v>34</v>
      </c>
      <c r="L42" s="22">
        <v>30</v>
      </c>
      <c r="M42" s="22">
        <v>25</v>
      </c>
    </row>
    <row r="43" spans="1:13" ht="12.75" customHeight="1">
      <c r="A43" s="151" t="s">
        <v>96</v>
      </c>
      <c r="B43" s="163">
        <v>342</v>
      </c>
      <c r="C43" s="164" t="s">
        <v>97</v>
      </c>
      <c r="D43" s="165">
        <v>135</v>
      </c>
      <c r="E43" s="165">
        <v>155</v>
      </c>
      <c r="F43" s="165">
        <v>120</v>
      </c>
      <c r="G43" s="165">
        <v>98</v>
      </c>
      <c r="H43" s="165">
        <v>103</v>
      </c>
      <c r="I43" s="22">
        <v>37</v>
      </c>
      <c r="J43" s="22">
        <v>43</v>
      </c>
      <c r="K43" s="22">
        <v>33</v>
      </c>
      <c r="L43" s="22">
        <v>27</v>
      </c>
      <c r="M43" s="22">
        <v>28</v>
      </c>
    </row>
    <row r="44" spans="1:13" ht="12.75" customHeight="1">
      <c r="A44" s="151" t="s">
        <v>98</v>
      </c>
      <c r="B44" s="163">
        <v>356</v>
      </c>
      <c r="C44" s="164" t="s">
        <v>99</v>
      </c>
      <c r="D44" s="165">
        <v>154</v>
      </c>
      <c r="E44" s="165">
        <v>148</v>
      </c>
      <c r="F44" s="165">
        <v>120</v>
      </c>
      <c r="G44" s="165">
        <v>167</v>
      </c>
      <c r="H44" s="165">
        <v>161</v>
      </c>
      <c r="I44" s="22">
        <v>25</v>
      </c>
      <c r="J44" s="22">
        <v>24</v>
      </c>
      <c r="K44" s="22">
        <v>19</v>
      </c>
      <c r="L44" s="22">
        <v>27</v>
      </c>
      <c r="M44" s="22">
        <v>25</v>
      </c>
    </row>
    <row r="45" spans="1:13" ht="12.75" customHeight="1">
      <c r="A45" s="151" t="s">
        <v>100</v>
      </c>
      <c r="B45" s="163">
        <v>357</v>
      </c>
      <c r="C45" s="164" t="s">
        <v>101</v>
      </c>
      <c r="D45" s="165">
        <v>152</v>
      </c>
      <c r="E45" s="165">
        <v>118</v>
      </c>
      <c r="F45" s="165">
        <v>135</v>
      </c>
      <c r="G45" s="165">
        <v>147</v>
      </c>
      <c r="H45" s="165">
        <v>210</v>
      </c>
      <c r="I45" s="22">
        <v>31</v>
      </c>
      <c r="J45" s="22">
        <v>24</v>
      </c>
      <c r="K45" s="22">
        <v>27</v>
      </c>
      <c r="L45" s="22">
        <v>30</v>
      </c>
      <c r="M45" s="22">
        <v>42</v>
      </c>
    </row>
    <row r="46" spans="1:13" ht="12.75" customHeight="1">
      <c r="A46" s="151" t="s">
        <v>102</v>
      </c>
      <c r="B46" s="163">
        <v>358</v>
      </c>
      <c r="C46" s="164" t="s">
        <v>103</v>
      </c>
      <c r="D46" s="165">
        <v>97</v>
      </c>
      <c r="E46" s="165">
        <v>104</v>
      </c>
      <c r="F46" s="165">
        <v>86</v>
      </c>
      <c r="G46" s="165">
        <v>138</v>
      </c>
      <c r="H46" s="165">
        <v>125</v>
      </c>
      <c r="I46" s="22">
        <v>18</v>
      </c>
      <c r="J46" s="22">
        <v>19</v>
      </c>
      <c r="K46" s="22">
        <v>16</v>
      </c>
      <c r="L46" s="22">
        <v>25</v>
      </c>
      <c r="M46" s="22">
        <v>22</v>
      </c>
    </row>
    <row r="47" spans="1:13" ht="12.75" customHeight="1">
      <c r="A47" s="151" t="s">
        <v>104</v>
      </c>
      <c r="B47" s="163">
        <v>877</v>
      </c>
      <c r="C47" s="164" t="s">
        <v>105</v>
      </c>
      <c r="D47" s="165">
        <v>109</v>
      </c>
      <c r="E47" s="165">
        <v>131</v>
      </c>
      <c r="F47" s="165">
        <v>127</v>
      </c>
      <c r="G47" s="165">
        <v>123</v>
      </c>
      <c r="H47" s="165">
        <v>132</v>
      </c>
      <c r="I47" s="22">
        <v>25</v>
      </c>
      <c r="J47" s="22">
        <v>29</v>
      </c>
      <c r="K47" s="22">
        <v>28</v>
      </c>
      <c r="L47" s="22">
        <v>28</v>
      </c>
      <c r="M47" s="22">
        <v>30</v>
      </c>
    </row>
    <row r="48" spans="1:13" ht="12.75" customHeight="1">
      <c r="A48" s="151" t="s">
        <v>106</v>
      </c>
      <c r="B48" s="163">
        <v>359</v>
      </c>
      <c r="C48" s="164" t="s">
        <v>107</v>
      </c>
      <c r="D48" s="165">
        <v>143</v>
      </c>
      <c r="E48" s="165">
        <v>180</v>
      </c>
      <c r="F48" s="165">
        <v>175</v>
      </c>
      <c r="G48" s="165">
        <v>149</v>
      </c>
      <c r="H48" s="165">
        <v>186</v>
      </c>
      <c r="I48" s="22">
        <v>21</v>
      </c>
      <c r="J48" s="22">
        <v>27</v>
      </c>
      <c r="K48" s="22">
        <v>26</v>
      </c>
      <c r="L48" s="22">
        <v>22</v>
      </c>
      <c r="M48" s="22">
        <v>27</v>
      </c>
    </row>
    <row r="49" spans="1:13" ht="12.75" customHeight="1">
      <c r="A49" s="151" t="s">
        <v>108</v>
      </c>
      <c r="B49" s="163">
        <v>344</v>
      </c>
      <c r="C49" s="164" t="s">
        <v>109</v>
      </c>
      <c r="D49" s="165">
        <v>208</v>
      </c>
      <c r="E49" s="165">
        <v>203</v>
      </c>
      <c r="F49" s="165">
        <v>254</v>
      </c>
      <c r="G49" s="165">
        <v>212</v>
      </c>
      <c r="H49" s="165">
        <v>211</v>
      </c>
      <c r="I49" s="22">
        <v>31</v>
      </c>
      <c r="J49" s="22">
        <v>30</v>
      </c>
      <c r="K49" s="22">
        <v>38</v>
      </c>
      <c r="L49" s="22">
        <v>31</v>
      </c>
      <c r="M49" s="22">
        <v>31</v>
      </c>
    </row>
    <row r="50" spans="1:13" ht="12.75" customHeight="1">
      <c r="B50" s="166"/>
      <c r="C50" s="166"/>
      <c r="D50" s="165"/>
      <c r="E50" s="165"/>
      <c r="F50" s="165"/>
      <c r="G50" s="165"/>
      <c r="H50" s="165"/>
      <c r="I50" s="22"/>
      <c r="J50" s="22"/>
      <c r="K50" s="22"/>
      <c r="L50" s="22"/>
      <c r="M50" s="22"/>
    </row>
    <row r="51" spans="1:13" ht="12.75" customHeight="1">
      <c r="B51" s="163"/>
      <c r="C51" s="21" t="s">
        <v>110</v>
      </c>
      <c r="D51" s="19">
        <v>2930</v>
      </c>
      <c r="E51" s="19">
        <v>2940</v>
      </c>
      <c r="F51" s="19">
        <v>2830</v>
      </c>
      <c r="G51" s="19">
        <v>2770</v>
      </c>
      <c r="H51" s="19">
        <v>2830</v>
      </c>
      <c r="I51" s="20">
        <v>26</v>
      </c>
      <c r="J51" s="20">
        <v>26</v>
      </c>
      <c r="K51" s="20">
        <v>25</v>
      </c>
      <c r="L51" s="20">
        <v>24</v>
      </c>
      <c r="M51" s="20">
        <v>24</v>
      </c>
    </row>
    <row r="52" spans="1:13" ht="12.75" customHeight="1">
      <c r="A52" s="151" t="s">
        <v>111</v>
      </c>
      <c r="B52" s="163">
        <v>370</v>
      </c>
      <c r="C52" s="164" t="s">
        <v>112</v>
      </c>
      <c r="D52" s="165">
        <v>119</v>
      </c>
      <c r="E52" s="165">
        <v>134</v>
      </c>
      <c r="F52" s="165">
        <v>116</v>
      </c>
      <c r="G52" s="165">
        <v>110</v>
      </c>
      <c r="H52" s="165">
        <v>119</v>
      </c>
      <c r="I52" s="22">
        <v>24</v>
      </c>
      <c r="J52" s="22">
        <v>27</v>
      </c>
      <c r="K52" s="22">
        <v>23</v>
      </c>
      <c r="L52" s="22">
        <v>22</v>
      </c>
      <c r="M52" s="22">
        <v>23</v>
      </c>
    </row>
    <row r="53" spans="1:13" ht="12.75" customHeight="1">
      <c r="A53" s="151" t="s">
        <v>113</v>
      </c>
      <c r="B53" s="163">
        <v>380</v>
      </c>
      <c r="C53" s="164" t="s">
        <v>114</v>
      </c>
      <c r="D53" s="165">
        <v>301</v>
      </c>
      <c r="E53" s="165">
        <v>345</v>
      </c>
      <c r="F53" s="165">
        <v>282</v>
      </c>
      <c r="G53" s="165">
        <v>298</v>
      </c>
      <c r="H53" s="165">
        <v>328</v>
      </c>
      <c r="I53" s="22">
        <v>22</v>
      </c>
      <c r="J53" s="22">
        <v>25</v>
      </c>
      <c r="K53" s="22">
        <v>20</v>
      </c>
      <c r="L53" s="22">
        <v>21</v>
      </c>
      <c r="M53" s="22">
        <v>23</v>
      </c>
    </row>
    <row r="54" spans="1:13" ht="12.75" customHeight="1">
      <c r="A54" s="151" t="s">
        <v>115</v>
      </c>
      <c r="B54" s="163">
        <v>381</v>
      </c>
      <c r="C54" s="164" t="s">
        <v>116</v>
      </c>
      <c r="D54" s="165">
        <v>96</v>
      </c>
      <c r="E54" s="165">
        <v>108</v>
      </c>
      <c r="F54" s="165">
        <v>100</v>
      </c>
      <c r="G54" s="165">
        <v>96</v>
      </c>
      <c r="H54" s="165">
        <v>78</v>
      </c>
      <c r="I54" s="22">
        <v>21</v>
      </c>
      <c r="J54" s="22">
        <v>24</v>
      </c>
      <c r="K54" s="22">
        <v>22</v>
      </c>
      <c r="L54" s="22">
        <v>21</v>
      </c>
      <c r="M54" s="22">
        <v>17</v>
      </c>
    </row>
    <row r="55" spans="1:13" ht="12.75" customHeight="1">
      <c r="A55" s="151" t="s">
        <v>117</v>
      </c>
      <c r="B55" s="163">
        <v>371</v>
      </c>
      <c r="C55" s="164" t="s">
        <v>118</v>
      </c>
      <c r="D55" s="165">
        <v>183</v>
      </c>
      <c r="E55" s="165">
        <v>182</v>
      </c>
      <c r="F55" s="165">
        <v>195</v>
      </c>
      <c r="G55" s="165">
        <v>195</v>
      </c>
      <c r="H55" s="165">
        <v>244</v>
      </c>
      <c r="I55" s="22">
        <v>28</v>
      </c>
      <c r="J55" s="22">
        <v>28</v>
      </c>
      <c r="K55" s="22">
        <v>30</v>
      </c>
      <c r="L55" s="22">
        <v>30</v>
      </c>
      <c r="M55" s="22">
        <v>37</v>
      </c>
    </row>
    <row r="56" spans="1:13" ht="12.75" customHeight="1">
      <c r="A56" s="151" t="s">
        <v>119</v>
      </c>
      <c r="B56" s="163">
        <v>811</v>
      </c>
      <c r="C56" s="164" t="s">
        <v>120</v>
      </c>
      <c r="D56" s="165">
        <v>145</v>
      </c>
      <c r="E56" s="165">
        <v>110</v>
      </c>
      <c r="F56" s="165">
        <v>99</v>
      </c>
      <c r="G56" s="165">
        <v>92</v>
      </c>
      <c r="H56" s="165">
        <v>105</v>
      </c>
      <c r="I56" s="22">
        <v>23</v>
      </c>
      <c r="J56" s="22">
        <v>18</v>
      </c>
      <c r="K56" s="22">
        <v>16</v>
      </c>
      <c r="L56" s="22">
        <v>15</v>
      </c>
      <c r="M56" s="22">
        <v>17</v>
      </c>
    </row>
    <row r="57" spans="1:13" ht="12.75" customHeight="1">
      <c r="A57" s="151" t="s">
        <v>121</v>
      </c>
      <c r="B57" s="163">
        <v>810</v>
      </c>
      <c r="C57" s="164" t="s">
        <v>122</v>
      </c>
      <c r="D57" s="165">
        <v>219</v>
      </c>
      <c r="E57" s="165">
        <v>268</v>
      </c>
      <c r="F57" s="165">
        <v>274</v>
      </c>
      <c r="G57" s="165">
        <v>229</v>
      </c>
      <c r="H57" s="165">
        <v>232</v>
      </c>
      <c r="I57" s="22">
        <v>40</v>
      </c>
      <c r="J57" s="22">
        <v>48</v>
      </c>
      <c r="K57" s="22">
        <v>49</v>
      </c>
      <c r="L57" s="22">
        <v>41</v>
      </c>
      <c r="M57" s="22">
        <v>41</v>
      </c>
    </row>
    <row r="58" spans="1:13" ht="12.75" customHeight="1">
      <c r="A58" s="151" t="s">
        <v>123</v>
      </c>
      <c r="B58" s="163">
        <v>382</v>
      </c>
      <c r="C58" s="164" t="s">
        <v>124</v>
      </c>
      <c r="D58" s="165">
        <v>237</v>
      </c>
      <c r="E58" s="165">
        <v>231</v>
      </c>
      <c r="F58" s="165">
        <v>279</v>
      </c>
      <c r="G58" s="165">
        <v>253</v>
      </c>
      <c r="H58" s="165">
        <v>200</v>
      </c>
      <c r="I58" s="22">
        <v>24</v>
      </c>
      <c r="J58" s="22">
        <v>23</v>
      </c>
      <c r="K58" s="22">
        <v>28</v>
      </c>
      <c r="L58" s="22">
        <v>25</v>
      </c>
      <c r="M58" s="22">
        <v>20</v>
      </c>
    </row>
    <row r="59" spans="1:13" ht="12.75" customHeight="1">
      <c r="A59" s="151" t="s">
        <v>125</v>
      </c>
      <c r="B59" s="163">
        <v>383</v>
      </c>
      <c r="C59" s="164" t="s">
        <v>126</v>
      </c>
      <c r="D59" s="165">
        <v>491</v>
      </c>
      <c r="E59" s="165">
        <v>395</v>
      </c>
      <c r="F59" s="165">
        <v>412</v>
      </c>
      <c r="G59" s="165">
        <v>410</v>
      </c>
      <c r="H59" s="165">
        <v>374</v>
      </c>
      <c r="I59" s="22">
        <v>31</v>
      </c>
      <c r="J59" s="22">
        <v>24</v>
      </c>
      <c r="K59" s="22">
        <v>25</v>
      </c>
      <c r="L59" s="22">
        <v>25</v>
      </c>
      <c r="M59" s="22">
        <v>22</v>
      </c>
    </row>
    <row r="60" spans="1:13" ht="12.75" customHeight="1">
      <c r="A60" s="151" t="s">
        <v>127</v>
      </c>
      <c r="B60" s="163">
        <v>812</v>
      </c>
      <c r="C60" s="164" t="s">
        <v>128</v>
      </c>
      <c r="D60" s="165">
        <v>162</v>
      </c>
      <c r="E60" s="165">
        <v>178</v>
      </c>
      <c r="F60" s="165">
        <v>154</v>
      </c>
      <c r="G60" s="165">
        <v>104</v>
      </c>
      <c r="H60" s="165">
        <v>108</v>
      </c>
      <c r="I60" s="22">
        <v>47</v>
      </c>
      <c r="J60" s="22">
        <v>52</v>
      </c>
      <c r="K60" s="22">
        <v>45</v>
      </c>
      <c r="L60" s="22">
        <v>30</v>
      </c>
      <c r="M60" s="22">
        <v>31</v>
      </c>
    </row>
    <row r="61" spans="1:13" ht="12.75" customHeight="1">
      <c r="A61" s="151" t="s">
        <v>129</v>
      </c>
      <c r="B61" s="163">
        <v>813</v>
      </c>
      <c r="C61" s="164" t="s">
        <v>130</v>
      </c>
      <c r="D61" s="165">
        <v>63</v>
      </c>
      <c r="E61" s="165">
        <v>70</v>
      </c>
      <c r="F61" s="165">
        <v>83</v>
      </c>
      <c r="G61" s="165">
        <v>95</v>
      </c>
      <c r="H61" s="165">
        <v>105</v>
      </c>
      <c r="I61" s="22">
        <v>18</v>
      </c>
      <c r="J61" s="22">
        <v>20</v>
      </c>
      <c r="K61" s="22">
        <v>23</v>
      </c>
      <c r="L61" s="22">
        <v>27</v>
      </c>
      <c r="M61" s="22">
        <v>29</v>
      </c>
    </row>
    <row r="62" spans="1:13" ht="12.75" customHeight="1">
      <c r="A62" s="151" t="s">
        <v>131</v>
      </c>
      <c r="B62" s="163">
        <v>815</v>
      </c>
      <c r="C62" s="164" t="s">
        <v>132</v>
      </c>
      <c r="D62" s="165">
        <v>180</v>
      </c>
      <c r="E62" s="165">
        <v>200</v>
      </c>
      <c r="F62" s="165">
        <v>165</v>
      </c>
      <c r="G62" s="165">
        <v>186</v>
      </c>
      <c r="H62" s="165">
        <v>156</v>
      </c>
      <c r="I62" s="22">
        <v>15</v>
      </c>
      <c r="J62" s="22">
        <v>17</v>
      </c>
      <c r="K62" s="22">
        <v>14</v>
      </c>
      <c r="L62" s="22">
        <v>16</v>
      </c>
      <c r="M62" s="22">
        <v>13</v>
      </c>
    </row>
    <row r="63" spans="1:13" ht="12.75" customHeight="1">
      <c r="A63" s="151" t="s">
        <v>133</v>
      </c>
      <c r="B63" s="163">
        <v>372</v>
      </c>
      <c r="C63" s="164" t="s">
        <v>134</v>
      </c>
      <c r="D63" s="165">
        <v>160</v>
      </c>
      <c r="E63" s="165">
        <v>189</v>
      </c>
      <c r="F63" s="165">
        <v>207</v>
      </c>
      <c r="G63" s="165">
        <v>192</v>
      </c>
      <c r="H63" s="165">
        <v>248</v>
      </c>
      <c r="I63" s="22">
        <v>28</v>
      </c>
      <c r="J63" s="22">
        <v>34</v>
      </c>
      <c r="K63" s="22">
        <v>37</v>
      </c>
      <c r="L63" s="22">
        <v>34</v>
      </c>
      <c r="M63" s="22">
        <v>43</v>
      </c>
    </row>
    <row r="64" spans="1:13" ht="12.75" customHeight="1">
      <c r="A64" s="151" t="s">
        <v>135</v>
      </c>
      <c r="B64" s="163">
        <v>373</v>
      </c>
      <c r="C64" s="164" t="s">
        <v>136</v>
      </c>
      <c r="D64" s="165">
        <v>275</v>
      </c>
      <c r="E64" s="165">
        <v>269</v>
      </c>
      <c r="F64" s="165">
        <v>261</v>
      </c>
      <c r="G64" s="165">
        <v>257</v>
      </c>
      <c r="H64" s="165">
        <v>267</v>
      </c>
      <c r="I64" s="22">
        <v>24</v>
      </c>
      <c r="J64" s="22">
        <v>23</v>
      </c>
      <c r="K64" s="22">
        <v>22</v>
      </c>
      <c r="L64" s="22">
        <v>22</v>
      </c>
      <c r="M64" s="22">
        <v>23</v>
      </c>
    </row>
    <row r="65" spans="1:13" ht="12.75" customHeight="1">
      <c r="A65" s="151" t="s">
        <v>137</v>
      </c>
      <c r="B65" s="163">
        <v>384</v>
      </c>
      <c r="C65" s="164" t="s">
        <v>138</v>
      </c>
      <c r="D65" s="165">
        <v>205</v>
      </c>
      <c r="E65" s="165">
        <v>186</v>
      </c>
      <c r="F65" s="165">
        <v>138</v>
      </c>
      <c r="G65" s="165">
        <v>186</v>
      </c>
      <c r="H65" s="165">
        <v>211</v>
      </c>
      <c r="I65" s="22">
        <v>30</v>
      </c>
      <c r="J65" s="22">
        <v>27</v>
      </c>
      <c r="K65" s="22">
        <v>20</v>
      </c>
      <c r="L65" s="22">
        <v>26</v>
      </c>
      <c r="M65" s="22">
        <v>29</v>
      </c>
    </row>
    <row r="66" spans="1:13" ht="12.75" customHeight="1">
      <c r="A66" s="151" t="s">
        <v>139</v>
      </c>
      <c r="B66" s="163">
        <v>816</v>
      </c>
      <c r="C66" s="164" t="s">
        <v>140</v>
      </c>
      <c r="D66" s="165">
        <v>92</v>
      </c>
      <c r="E66" s="165">
        <v>79</v>
      </c>
      <c r="F66" s="165">
        <v>69</v>
      </c>
      <c r="G66" s="165">
        <v>71</v>
      </c>
      <c r="H66" s="165">
        <v>58</v>
      </c>
      <c r="I66" s="22">
        <v>25</v>
      </c>
      <c r="J66" s="22">
        <v>22</v>
      </c>
      <c r="K66" s="22">
        <v>19</v>
      </c>
      <c r="L66" s="22">
        <v>19</v>
      </c>
      <c r="M66" s="22">
        <v>16</v>
      </c>
    </row>
    <row r="67" spans="1:13" ht="12.75" customHeight="1">
      <c r="B67" s="163"/>
      <c r="C67" s="164"/>
      <c r="D67" s="165"/>
      <c r="E67" s="165"/>
      <c r="F67" s="165"/>
      <c r="G67" s="165"/>
      <c r="H67" s="165"/>
      <c r="I67" s="22"/>
      <c r="J67" s="22"/>
      <c r="K67" s="22"/>
      <c r="L67" s="22"/>
      <c r="M67" s="22"/>
    </row>
    <row r="68" spans="1:13" ht="12.75" customHeight="1">
      <c r="B68" s="163"/>
      <c r="C68" s="21" t="s">
        <v>141</v>
      </c>
      <c r="D68" s="19">
        <v>2370</v>
      </c>
      <c r="E68" s="19">
        <v>2390</v>
      </c>
      <c r="F68" s="19">
        <v>2290</v>
      </c>
      <c r="G68" s="19">
        <v>2170</v>
      </c>
      <c r="H68" s="19">
        <v>2160</v>
      </c>
      <c r="I68" s="20">
        <v>25</v>
      </c>
      <c r="J68" s="20">
        <v>25</v>
      </c>
      <c r="K68" s="20">
        <v>23</v>
      </c>
      <c r="L68" s="20">
        <v>22</v>
      </c>
      <c r="M68" s="20">
        <v>22</v>
      </c>
    </row>
    <row r="69" spans="1:13" ht="12.75" customHeight="1">
      <c r="A69" s="151" t="s">
        <v>142</v>
      </c>
      <c r="B69" s="163">
        <v>831</v>
      </c>
      <c r="C69" s="164" t="s">
        <v>143</v>
      </c>
      <c r="D69" s="165">
        <v>174</v>
      </c>
      <c r="E69" s="165">
        <v>176</v>
      </c>
      <c r="F69" s="165">
        <v>208</v>
      </c>
      <c r="G69" s="165">
        <v>225</v>
      </c>
      <c r="H69" s="165">
        <v>212</v>
      </c>
      <c r="I69" s="22">
        <v>30</v>
      </c>
      <c r="J69" s="22">
        <v>30</v>
      </c>
      <c r="K69" s="22">
        <v>35</v>
      </c>
      <c r="L69" s="22">
        <v>38</v>
      </c>
      <c r="M69" s="22">
        <v>35</v>
      </c>
    </row>
    <row r="70" spans="1:13" ht="12.75" customHeight="1">
      <c r="A70" s="151" t="s">
        <v>144</v>
      </c>
      <c r="B70" s="163">
        <v>830</v>
      </c>
      <c r="C70" s="164" t="s">
        <v>145</v>
      </c>
      <c r="D70" s="165">
        <v>282</v>
      </c>
      <c r="E70" s="165">
        <v>300</v>
      </c>
      <c r="F70" s="165">
        <v>258</v>
      </c>
      <c r="G70" s="165">
        <v>266</v>
      </c>
      <c r="H70" s="165">
        <v>278</v>
      </c>
      <c r="I70" s="22">
        <v>18</v>
      </c>
      <c r="J70" s="22">
        <v>20</v>
      </c>
      <c r="K70" s="22">
        <v>17</v>
      </c>
      <c r="L70" s="22">
        <v>17</v>
      </c>
      <c r="M70" s="22">
        <v>18</v>
      </c>
    </row>
    <row r="71" spans="1:13" ht="12.75" customHeight="1">
      <c r="A71" s="151" t="s">
        <v>146</v>
      </c>
      <c r="B71" s="163">
        <v>856</v>
      </c>
      <c r="C71" s="164" t="s">
        <v>147</v>
      </c>
      <c r="D71" s="165">
        <v>209</v>
      </c>
      <c r="E71" s="165">
        <v>193</v>
      </c>
      <c r="F71" s="165">
        <v>230</v>
      </c>
      <c r="G71" s="165">
        <v>218</v>
      </c>
      <c r="H71" s="165">
        <v>224</v>
      </c>
      <c r="I71" s="22">
        <v>26</v>
      </c>
      <c r="J71" s="22">
        <v>24</v>
      </c>
      <c r="K71" s="22">
        <v>28</v>
      </c>
      <c r="L71" s="22">
        <v>26</v>
      </c>
      <c r="M71" s="22">
        <v>27</v>
      </c>
    </row>
    <row r="72" spans="1:13" ht="12.75" customHeight="1">
      <c r="A72" s="151" t="s">
        <v>148</v>
      </c>
      <c r="B72" s="163">
        <v>855</v>
      </c>
      <c r="C72" s="164" t="s">
        <v>149</v>
      </c>
      <c r="D72" s="165">
        <v>248</v>
      </c>
      <c r="E72" s="165">
        <v>254</v>
      </c>
      <c r="F72" s="165">
        <v>216</v>
      </c>
      <c r="G72" s="165">
        <v>179</v>
      </c>
      <c r="H72" s="165">
        <v>183</v>
      </c>
      <c r="I72" s="22">
        <v>18</v>
      </c>
      <c r="J72" s="22">
        <v>19</v>
      </c>
      <c r="K72" s="22">
        <v>16</v>
      </c>
      <c r="L72" s="22">
        <v>13</v>
      </c>
      <c r="M72" s="22">
        <v>13</v>
      </c>
    </row>
    <row r="73" spans="1:13" ht="12.75" customHeight="1">
      <c r="A73" s="151" t="s">
        <v>150</v>
      </c>
      <c r="B73" s="163">
        <v>925</v>
      </c>
      <c r="C73" s="164" t="s">
        <v>151</v>
      </c>
      <c r="D73" s="165">
        <v>330</v>
      </c>
      <c r="E73" s="165">
        <v>301</v>
      </c>
      <c r="F73" s="165">
        <v>279</v>
      </c>
      <c r="G73" s="165">
        <v>318</v>
      </c>
      <c r="H73" s="165">
        <v>309</v>
      </c>
      <c r="I73" s="22">
        <v>23</v>
      </c>
      <c r="J73" s="22">
        <v>21</v>
      </c>
      <c r="K73" s="22">
        <v>19</v>
      </c>
      <c r="L73" s="22">
        <v>22</v>
      </c>
      <c r="M73" s="22">
        <v>21</v>
      </c>
    </row>
    <row r="74" spans="1:13" ht="12.75" customHeight="1">
      <c r="A74" s="151" t="s">
        <v>152</v>
      </c>
      <c r="B74" s="163">
        <v>928</v>
      </c>
      <c r="C74" s="164" t="s">
        <v>153</v>
      </c>
      <c r="D74" s="165">
        <v>440</v>
      </c>
      <c r="E74" s="165">
        <v>504</v>
      </c>
      <c r="F74" s="165">
        <v>516</v>
      </c>
      <c r="G74" s="165">
        <v>419</v>
      </c>
      <c r="H74" s="165">
        <v>433</v>
      </c>
      <c r="I74" s="22">
        <v>27</v>
      </c>
      <c r="J74" s="22">
        <v>31</v>
      </c>
      <c r="K74" s="22">
        <v>31</v>
      </c>
      <c r="L74" s="22">
        <v>25</v>
      </c>
      <c r="M74" s="22">
        <v>25</v>
      </c>
    </row>
    <row r="75" spans="1:13" ht="12.75" customHeight="1">
      <c r="A75" s="151" t="s">
        <v>154</v>
      </c>
      <c r="B75" s="163">
        <v>892</v>
      </c>
      <c r="C75" s="164" t="s">
        <v>155</v>
      </c>
      <c r="D75" s="165">
        <v>287</v>
      </c>
      <c r="E75" s="165">
        <v>256</v>
      </c>
      <c r="F75" s="165">
        <v>216</v>
      </c>
      <c r="G75" s="165">
        <v>219</v>
      </c>
      <c r="H75" s="165">
        <v>216</v>
      </c>
      <c r="I75" s="22">
        <v>44</v>
      </c>
      <c r="J75" s="22">
        <v>39</v>
      </c>
      <c r="K75" s="22">
        <v>32</v>
      </c>
      <c r="L75" s="22">
        <v>32</v>
      </c>
      <c r="M75" s="22">
        <v>31</v>
      </c>
    </row>
    <row r="76" spans="1:13" ht="12.75" customHeight="1">
      <c r="A76" s="151" t="s">
        <v>156</v>
      </c>
      <c r="B76" s="163">
        <v>891</v>
      </c>
      <c r="C76" s="164" t="s">
        <v>157</v>
      </c>
      <c r="D76" s="165">
        <v>383</v>
      </c>
      <c r="E76" s="165">
        <v>388</v>
      </c>
      <c r="F76" s="165">
        <v>347</v>
      </c>
      <c r="G76" s="165">
        <v>303</v>
      </c>
      <c r="H76" s="165">
        <v>295</v>
      </c>
      <c r="I76" s="22">
        <v>23</v>
      </c>
      <c r="J76" s="22">
        <v>24</v>
      </c>
      <c r="K76" s="22">
        <v>21</v>
      </c>
      <c r="L76" s="22">
        <v>18</v>
      </c>
      <c r="M76" s="22">
        <v>18</v>
      </c>
    </row>
    <row r="77" spans="1:13" ht="12.75" customHeight="1">
      <c r="A77" s="151" t="s">
        <v>158</v>
      </c>
      <c r="B77" s="163">
        <v>857</v>
      </c>
      <c r="C77" s="164" t="s">
        <v>159</v>
      </c>
      <c r="D77" s="165">
        <v>15</v>
      </c>
      <c r="E77" s="165">
        <v>17</v>
      </c>
      <c r="F77" s="165">
        <v>20</v>
      </c>
      <c r="G77" s="165">
        <v>18</v>
      </c>
      <c r="H77" s="165">
        <v>8</v>
      </c>
      <c r="I77" s="22">
        <v>19</v>
      </c>
      <c r="J77" s="22">
        <v>22</v>
      </c>
      <c r="K77" s="22">
        <v>26</v>
      </c>
      <c r="L77" s="22">
        <v>23</v>
      </c>
      <c r="M77" s="22">
        <v>10</v>
      </c>
    </row>
    <row r="78" spans="1:13" ht="12.75" customHeight="1">
      <c r="B78" s="166"/>
      <c r="C78" s="166"/>
      <c r="D78" s="165"/>
      <c r="E78" s="165"/>
      <c r="F78" s="165"/>
      <c r="G78" s="165"/>
      <c r="H78" s="165"/>
      <c r="I78" s="22"/>
      <c r="J78" s="22"/>
      <c r="K78" s="22"/>
      <c r="L78" s="22"/>
      <c r="M78" s="22"/>
    </row>
    <row r="79" spans="1:13" ht="12.75" customHeight="1">
      <c r="B79" s="163"/>
      <c r="C79" s="21" t="s">
        <v>160</v>
      </c>
      <c r="D79" s="19">
        <v>3600</v>
      </c>
      <c r="E79" s="19">
        <v>3580</v>
      </c>
      <c r="F79" s="19">
        <v>3310</v>
      </c>
      <c r="G79" s="19">
        <v>3130</v>
      </c>
      <c r="H79" s="19">
        <v>2990</v>
      </c>
      <c r="I79" s="20">
        <v>29</v>
      </c>
      <c r="J79" s="20">
        <v>28</v>
      </c>
      <c r="K79" s="20">
        <v>26</v>
      </c>
      <c r="L79" s="20">
        <v>24</v>
      </c>
      <c r="M79" s="20">
        <v>23</v>
      </c>
    </row>
    <row r="80" spans="1:13" ht="12.75" customHeight="1">
      <c r="A80" s="151" t="s">
        <v>161</v>
      </c>
      <c r="B80" s="163">
        <v>330</v>
      </c>
      <c r="C80" s="164" t="s">
        <v>162</v>
      </c>
      <c r="D80" s="165">
        <v>768</v>
      </c>
      <c r="E80" s="165">
        <v>888</v>
      </c>
      <c r="F80" s="165">
        <v>725</v>
      </c>
      <c r="G80" s="165">
        <v>687</v>
      </c>
      <c r="H80" s="165">
        <v>660</v>
      </c>
      <c r="I80" s="22">
        <v>27</v>
      </c>
      <c r="J80" s="22">
        <v>31</v>
      </c>
      <c r="K80" s="22">
        <v>25</v>
      </c>
      <c r="L80" s="22">
        <v>24</v>
      </c>
      <c r="M80" s="22">
        <v>23</v>
      </c>
    </row>
    <row r="81" spans="1:13" ht="12.75" customHeight="1">
      <c r="A81" s="151" t="s">
        <v>163</v>
      </c>
      <c r="B81" s="163">
        <v>331</v>
      </c>
      <c r="C81" s="164" t="s">
        <v>164</v>
      </c>
      <c r="D81" s="165">
        <v>359</v>
      </c>
      <c r="E81" s="165">
        <v>286</v>
      </c>
      <c r="F81" s="165">
        <v>248</v>
      </c>
      <c r="G81" s="165">
        <v>227</v>
      </c>
      <c r="H81" s="165">
        <v>254</v>
      </c>
      <c r="I81" s="22">
        <v>49</v>
      </c>
      <c r="J81" s="22">
        <v>38</v>
      </c>
      <c r="K81" s="22">
        <v>32</v>
      </c>
      <c r="L81" s="22">
        <v>29</v>
      </c>
      <c r="M81" s="22">
        <v>32</v>
      </c>
    </row>
    <row r="82" spans="1:13" ht="12.75" customHeight="1">
      <c r="A82" s="151" t="s">
        <v>165</v>
      </c>
      <c r="B82" s="163">
        <v>332</v>
      </c>
      <c r="C82" s="164" t="s">
        <v>166</v>
      </c>
      <c r="D82" s="165">
        <v>196</v>
      </c>
      <c r="E82" s="165">
        <v>211</v>
      </c>
      <c r="F82" s="165">
        <v>212</v>
      </c>
      <c r="G82" s="165">
        <v>189</v>
      </c>
      <c r="H82" s="165">
        <v>173</v>
      </c>
      <c r="I82" s="22">
        <v>29</v>
      </c>
      <c r="J82" s="22">
        <v>31</v>
      </c>
      <c r="K82" s="22">
        <v>31</v>
      </c>
      <c r="L82" s="22">
        <v>27</v>
      </c>
      <c r="M82" s="22">
        <v>25</v>
      </c>
    </row>
    <row r="83" spans="1:13" ht="12.75" customHeight="1">
      <c r="A83" s="151" t="s">
        <v>167</v>
      </c>
      <c r="B83" s="163">
        <v>884</v>
      </c>
      <c r="C83" s="164" t="s">
        <v>168</v>
      </c>
      <c r="D83" s="165">
        <v>105</v>
      </c>
      <c r="E83" s="165">
        <v>103</v>
      </c>
      <c r="F83" s="165">
        <v>84</v>
      </c>
      <c r="G83" s="165">
        <v>99</v>
      </c>
      <c r="H83" s="165">
        <v>76</v>
      </c>
      <c r="I83" s="22">
        <v>29</v>
      </c>
      <c r="J83" s="22">
        <v>29</v>
      </c>
      <c r="K83" s="22">
        <v>23</v>
      </c>
      <c r="L83" s="22">
        <v>28</v>
      </c>
      <c r="M83" s="22">
        <v>21</v>
      </c>
    </row>
    <row r="84" spans="1:13" ht="12.75" customHeight="1">
      <c r="A84" s="151" t="s">
        <v>169</v>
      </c>
      <c r="B84" s="163">
        <v>333</v>
      </c>
      <c r="C84" s="164" t="s">
        <v>170</v>
      </c>
      <c r="D84" s="165">
        <v>183</v>
      </c>
      <c r="E84" s="165">
        <v>214</v>
      </c>
      <c r="F84" s="165">
        <v>183</v>
      </c>
      <c r="G84" s="165">
        <v>210</v>
      </c>
      <c r="H84" s="165">
        <v>195</v>
      </c>
      <c r="I84" s="22">
        <v>24</v>
      </c>
      <c r="J84" s="22">
        <v>27</v>
      </c>
      <c r="K84" s="22">
        <v>23</v>
      </c>
      <c r="L84" s="22">
        <v>26</v>
      </c>
      <c r="M84" s="22">
        <v>24</v>
      </c>
    </row>
    <row r="85" spans="1:13" ht="12.75" customHeight="1">
      <c r="A85" s="151" t="s">
        <v>171</v>
      </c>
      <c r="B85" s="163">
        <v>893</v>
      </c>
      <c r="C85" s="164" t="s">
        <v>172</v>
      </c>
      <c r="D85" s="165">
        <v>94</v>
      </c>
      <c r="E85" s="165">
        <v>109</v>
      </c>
      <c r="F85" s="165">
        <v>117</v>
      </c>
      <c r="G85" s="165">
        <v>88</v>
      </c>
      <c r="H85" s="165">
        <v>95</v>
      </c>
      <c r="I85" s="22">
        <v>16</v>
      </c>
      <c r="J85" s="22">
        <v>18</v>
      </c>
      <c r="K85" s="22">
        <v>20</v>
      </c>
      <c r="L85" s="22">
        <v>15</v>
      </c>
      <c r="M85" s="22">
        <v>16</v>
      </c>
    </row>
    <row r="86" spans="1:13" ht="12.75" customHeight="1">
      <c r="A86" s="151" t="s">
        <v>173</v>
      </c>
      <c r="B86" s="163">
        <v>334</v>
      </c>
      <c r="C86" s="164" t="s">
        <v>174</v>
      </c>
      <c r="D86" s="165">
        <v>136</v>
      </c>
      <c r="E86" s="165">
        <v>129</v>
      </c>
      <c r="F86" s="165">
        <v>145</v>
      </c>
      <c r="G86" s="165">
        <v>151</v>
      </c>
      <c r="H86" s="165">
        <v>120</v>
      </c>
      <c r="I86" s="22">
        <v>30</v>
      </c>
      <c r="J86" s="22">
        <v>28</v>
      </c>
      <c r="K86" s="22">
        <v>31</v>
      </c>
      <c r="L86" s="22">
        <v>32</v>
      </c>
      <c r="M86" s="22">
        <v>26</v>
      </c>
    </row>
    <row r="87" spans="1:13" ht="12.75" customHeight="1">
      <c r="A87" s="151" t="s">
        <v>175</v>
      </c>
      <c r="B87" s="163">
        <v>860</v>
      </c>
      <c r="C87" s="164" t="s">
        <v>176</v>
      </c>
      <c r="D87" s="165">
        <v>367</v>
      </c>
      <c r="E87" s="165">
        <v>332</v>
      </c>
      <c r="F87" s="165">
        <v>334</v>
      </c>
      <c r="G87" s="165">
        <v>330</v>
      </c>
      <c r="H87" s="165">
        <v>331</v>
      </c>
      <c r="I87" s="22">
        <v>22</v>
      </c>
      <c r="J87" s="22">
        <v>20</v>
      </c>
      <c r="K87" s="22">
        <v>20</v>
      </c>
      <c r="L87" s="22">
        <v>20</v>
      </c>
      <c r="M87" s="22">
        <v>20</v>
      </c>
    </row>
    <row r="88" spans="1:13" ht="12.75" customHeight="1">
      <c r="A88" s="151" t="s">
        <v>177</v>
      </c>
      <c r="B88" s="163">
        <v>861</v>
      </c>
      <c r="C88" s="164" t="s">
        <v>178</v>
      </c>
      <c r="D88" s="165">
        <v>216</v>
      </c>
      <c r="E88" s="165">
        <v>231</v>
      </c>
      <c r="F88" s="165">
        <v>222</v>
      </c>
      <c r="G88" s="165">
        <v>134</v>
      </c>
      <c r="H88" s="165">
        <v>148</v>
      </c>
      <c r="I88" s="22">
        <v>39</v>
      </c>
      <c r="J88" s="22">
        <v>41</v>
      </c>
      <c r="K88" s="22">
        <v>39</v>
      </c>
      <c r="L88" s="22">
        <v>23</v>
      </c>
      <c r="M88" s="22">
        <v>26</v>
      </c>
    </row>
    <row r="89" spans="1:13" ht="12.75" customHeight="1">
      <c r="A89" s="151" t="s">
        <v>179</v>
      </c>
      <c r="B89" s="163">
        <v>894</v>
      </c>
      <c r="C89" s="164" t="s">
        <v>180</v>
      </c>
      <c r="D89" s="165">
        <v>127</v>
      </c>
      <c r="E89" s="165">
        <v>109</v>
      </c>
      <c r="F89" s="165">
        <v>98</v>
      </c>
      <c r="G89" s="165">
        <v>118</v>
      </c>
      <c r="H89" s="165">
        <v>95</v>
      </c>
      <c r="I89" s="22">
        <v>33</v>
      </c>
      <c r="J89" s="22">
        <v>28</v>
      </c>
      <c r="K89" s="22">
        <v>25</v>
      </c>
      <c r="L89" s="22">
        <v>29</v>
      </c>
      <c r="M89" s="22">
        <v>23</v>
      </c>
    </row>
    <row r="90" spans="1:13" ht="12.75" customHeight="1">
      <c r="A90" s="151" t="s">
        <v>181</v>
      </c>
      <c r="B90" s="163">
        <v>335</v>
      </c>
      <c r="C90" s="164" t="s">
        <v>182</v>
      </c>
      <c r="D90" s="165">
        <v>220</v>
      </c>
      <c r="E90" s="165">
        <v>164</v>
      </c>
      <c r="F90" s="165">
        <v>168</v>
      </c>
      <c r="G90" s="165">
        <v>221</v>
      </c>
      <c r="H90" s="165">
        <v>176</v>
      </c>
      <c r="I90" s="22">
        <v>34</v>
      </c>
      <c r="J90" s="22">
        <v>25</v>
      </c>
      <c r="K90" s="22">
        <v>25</v>
      </c>
      <c r="L90" s="22">
        <v>33</v>
      </c>
      <c r="M90" s="22">
        <v>26</v>
      </c>
    </row>
    <row r="91" spans="1:13" ht="12.75" customHeight="1">
      <c r="A91" s="151" t="s">
        <v>183</v>
      </c>
      <c r="B91" s="163">
        <v>937</v>
      </c>
      <c r="C91" s="164" t="s">
        <v>184</v>
      </c>
      <c r="D91" s="165">
        <v>328</v>
      </c>
      <c r="E91" s="165">
        <v>315</v>
      </c>
      <c r="F91" s="165">
        <v>321</v>
      </c>
      <c r="G91" s="165">
        <v>247</v>
      </c>
      <c r="H91" s="165">
        <v>301</v>
      </c>
      <c r="I91" s="22">
        <v>29</v>
      </c>
      <c r="J91" s="22">
        <v>28</v>
      </c>
      <c r="K91" s="22">
        <v>28</v>
      </c>
      <c r="L91" s="22">
        <v>22</v>
      </c>
      <c r="M91" s="22">
        <v>26</v>
      </c>
    </row>
    <row r="92" spans="1:13" ht="12.75" customHeight="1">
      <c r="A92" s="151" t="s">
        <v>185</v>
      </c>
      <c r="B92" s="163">
        <v>336</v>
      </c>
      <c r="C92" s="164" t="s">
        <v>186</v>
      </c>
      <c r="D92" s="165">
        <v>234</v>
      </c>
      <c r="E92" s="165">
        <v>254</v>
      </c>
      <c r="F92" s="165">
        <v>186</v>
      </c>
      <c r="G92" s="165">
        <v>170</v>
      </c>
      <c r="H92" s="165">
        <v>158</v>
      </c>
      <c r="I92" s="22">
        <v>41</v>
      </c>
      <c r="J92" s="22">
        <v>44</v>
      </c>
      <c r="K92" s="22">
        <v>31</v>
      </c>
      <c r="L92" s="22">
        <v>28</v>
      </c>
      <c r="M92" s="22">
        <v>26</v>
      </c>
    </row>
    <row r="93" spans="1:13" ht="12.75" customHeight="1">
      <c r="A93" s="151" t="s">
        <v>187</v>
      </c>
      <c r="B93" s="163">
        <v>885</v>
      </c>
      <c r="C93" s="164" t="s">
        <v>188</v>
      </c>
      <c r="D93" s="165">
        <v>270</v>
      </c>
      <c r="E93" s="165">
        <v>237</v>
      </c>
      <c r="F93" s="165">
        <v>262</v>
      </c>
      <c r="G93" s="165">
        <v>255</v>
      </c>
      <c r="H93" s="165">
        <v>207</v>
      </c>
      <c r="I93" s="22">
        <v>23</v>
      </c>
      <c r="J93" s="22">
        <v>21</v>
      </c>
      <c r="K93" s="22">
        <v>23</v>
      </c>
      <c r="L93" s="22">
        <v>22</v>
      </c>
      <c r="M93" s="22">
        <v>18</v>
      </c>
    </row>
    <row r="94" spans="1:13" ht="12.75" customHeight="1">
      <c r="B94" s="163"/>
      <c r="C94" s="164"/>
      <c r="D94" s="165"/>
      <c r="E94" s="165"/>
      <c r="F94" s="165"/>
      <c r="G94" s="165"/>
      <c r="H94" s="165"/>
      <c r="I94" s="22"/>
      <c r="J94" s="22"/>
      <c r="K94" s="22"/>
      <c r="L94" s="22"/>
      <c r="M94" s="22"/>
    </row>
    <row r="95" spans="1:13" ht="12.75" customHeight="1">
      <c r="B95" s="163"/>
      <c r="C95" s="164"/>
      <c r="D95" s="165"/>
      <c r="E95" s="165"/>
      <c r="F95" s="165"/>
      <c r="G95" s="165"/>
      <c r="H95" s="165"/>
      <c r="I95" s="22"/>
      <c r="J95" s="22"/>
      <c r="K95" s="22"/>
      <c r="L95" s="22"/>
      <c r="M95" s="22"/>
    </row>
    <row r="96" spans="1:13" ht="12.75" customHeight="1">
      <c r="B96" s="163"/>
      <c r="C96" s="21" t="s">
        <v>189</v>
      </c>
      <c r="D96" s="19">
        <v>2990</v>
      </c>
      <c r="E96" s="19">
        <v>2780</v>
      </c>
      <c r="F96" s="19">
        <v>2940</v>
      </c>
      <c r="G96" s="19">
        <v>2910</v>
      </c>
      <c r="H96" s="19">
        <v>2760</v>
      </c>
      <c r="I96" s="20">
        <v>23</v>
      </c>
      <c r="J96" s="20">
        <v>21</v>
      </c>
      <c r="K96" s="20">
        <v>22</v>
      </c>
      <c r="L96" s="20">
        <v>22</v>
      </c>
      <c r="M96" s="20">
        <v>21</v>
      </c>
    </row>
    <row r="97" spans="1:13" ht="12.75" customHeight="1">
      <c r="A97" s="151" t="s">
        <v>190</v>
      </c>
      <c r="B97" s="163">
        <v>822</v>
      </c>
      <c r="C97" s="164" t="s">
        <v>191</v>
      </c>
      <c r="D97" s="165">
        <v>138</v>
      </c>
      <c r="E97" s="165">
        <v>123</v>
      </c>
      <c r="F97" s="165">
        <v>127</v>
      </c>
      <c r="G97" s="165">
        <v>131</v>
      </c>
      <c r="H97" s="165">
        <v>102</v>
      </c>
      <c r="I97" s="22">
        <v>37</v>
      </c>
      <c r="J97" s="22">
        <v>32</v>
      </c>
      <c r="K97" s="22">
        <v>33</v>
      </c>
      <c r="L97" s="22">
        <v>33</v>
      </c>
      <c r="M97" s="22">
        <v>25</v>
      </c>
    </row>
    <row r="98" spans="1:13" ht="12.75" customHeight="1">
      <c r="A98" s="151" t="s">
        <v>192</v>
      </c>
      <c r="B98" s="163">
        <v>823</v>
      </c>
      <c r="C98" s="164" t="s">
        <v>193</v>
      </c>
      <c r="D98" s="165">
        <v>120</v>
      </c>
      <c r="E98" s="165">
        <v>97</v>
      </c>
      <c r="F98" s="165">
        <v>111</v>
      </c>
      <c r="G98" s="165">
        <v>123</v>
      </c>
      <c r="H98" s="165">
        <v>103</v>
      </c>
      <c r="I98" s="22">
        <v>20</v>
      </c>
      <c r="J98" s="22">
        <v>16</v>
      </c>
      <c r="K98" s="22">
        <v>18</v>
      </c>
      <c r="L98" s="22">
        <v>20</v>
      </c>
      <c r="M98" s="22">
        <v>16</v>
      </c>
    </row>
    <row r="99" spans="1:13" ht="12.75" customHeight="1">
      <c r="A99" s="151" t="s">
        <v>194</v>
      </c>
      <c r="B99" s="163">
        <v>873</v>
      </c>
      <c r="C99" s="164" t="s">
        <v>195</v>
      </c>
      <c r="D99" s="165">
        <v>266</v>
      </c>
      <c r="E99" s="165">
        <v>277</v>
      </c>
      <c r="F99" s="165">
        <v>290</v>
      </c>
      <c r="G99" s="165">
        <v>318</v>
      </c>
      <c r="H99" s="165">
        <v>261</v>
      </c>
      <c r="I99" s="22">
        <v>20</v>
      </c>
      <c r="J99" s="22">
        <v>21</v>
      </c>
      <c r="K99" s="22">
        <v>22</v>
      </c>
      <c r="L99" s="22">
        <v>24</v>
      </c>
      <c r="M99" s="22">
        <v>19</v>
      </c>
    </row>
    <row r="100" spans="1:13" ht="12.75" customHeight="1">
      <c r="A100" s="151" t="s">
        <v>196</v>
      </c>
      <c r="B100" s="163">
        <v>881</v>
      </c>
      <c r="C100" s="164" t="s">
        <v>197</v>
      </c>
      <c r="D100" s="165">
        <v>517</v>
      </c>
      <c r="E100" s="165">
        <v>451</v>
      </c>
      <c r="F100" s="165">
        <v>491</v>
      </c>
      <c r="G100" s="165">
        <v>461</v>
      </c>
      <c r="H100" s="165">
        <v>471</v>
      </c>
      <c r="I100" s="22">
        <v>17</v>
      </c>
      <c r="J100" s="22">
        <v>15</v>
      </c>
      <c r="K100" s="22">
        <v>16</v>
      </c>
      <c r="L100" s="22">
        <v>15</v>
      </c>
      <c r="M100" s="22">
        <v>15</v>
      </c>
    </row>
    <row r="101" spans="1:13" ht="12.75" customHeight="1">
      <c r="A101" s="151" t="s">
        <v>198</v>
      </c>
      <c r="B101" s="163">
        <v>919</v>
      </c>
      <c r="C101" s="164" t="s">
        <v>199</v>
      </c>
      <c r="D101" s="165">
        <v>515</v>
      </c>
      <c r="E101" s="165">
        <v>514</v>
      </c>
      <c r="F101" s="165">
        <v>492</v>
      </c>
      <c r="G101" s="165">
        <v>418</v>
      </c>
      <c r="H101" s="165">
        <v>375</v>
      </c>
      <c r="I101" s="22">
        <v>20</v>
      </c>
      <c r="J101" s="22">
        <v>19</v>
      </c>
      <c r="K101" s="22">
        <v>18</v>
      </c>
      <c r="L101" s="22">
        <v>16</v>
      </c>
      <c r="M101" s="22">
        <v>14</v>
      </c>
    </row>
    <row r="102" spans="1:13" ht="12.75" customHeight="1">
      <c r="A102" s="151" t="s">
        <v>200</v>
      </c>
      <c r="B102" s="163">
        <v>821</v>
      </c>
      <c r="C102" s="164" t="s">
        <v>201</v>
      </c>
      <c r="D102" s="165">
        <v>193</v>
      </c>
      <c r="E102" s="165">
        <v>174</v>
      </c>
      <c r="F102" s="165">
        <v>197</v>
      </c>
      <c r="G102" s="165">
        <v>193</v>
      </c>
      <c r="H102" s="165">
        <v>170</v>
      </c>
      <c r="I102" s="22">
        <v>35</v>
      </c>
      <c r="J102" s="22">
        <v>31</v>
      </c>
      <c r="K102" s="22">
        <v>35</v>
      </c>
      <c r="L102" s="22">
        <v>34</v>
      </c>
      <c r="M102" s="22">
        <v>30</v>
      </c>
    </row>
    <row r="103" spans="1:13" ht="12.75" customHeight="1">
      <c r="A103" s="151" t="s">
        <v>202</v>
      </c>
      <c r="B103" s="163">
        <v>926</v>
      </c>
      <c r="C103" s="164" t="s">
        <v>203</v>
      </c>
      <c r="D103" s="165">
        <v>509</v>
      </c>
      <c r="E103" s="165">
        <v>416</v>
      </c>
      <c r="F103" s="165">
        <v>414</v>
      </c>
      <c r="G103" s="165">
        <v>429</v>
      </c>
      <c r="H103" s="165">
        <v>457</v>
      </c>
      <c r="I103" s="22">
        <v>30</v>
      </c>
      <c r="J103" s="22">
        <v>25</v>
      </c>
      <c r="K103" s="22">
        <v>24</v>
      </c>
      <c r="L103" s="22">
        <v>25</v>
      </c>
      <c r="M103" s="22">
        <v>27</v>
      </c>
    </row>
    <row r="104" spans="1:13" ht="12.75" customHeight="1">
      <c r="A104" s="151" t="s">
        <v>204</v>
      </c>
      <c r="B104" s="163">
        <v>874</v>
      </c>
      <c r="C104" s="164" t="s">
        <v>205</v>
      </c>
      <c r="D104" s="165">
        <v>169</v>
      </c>
      <c r="E104" s="165">
        <v>186</v>
      </c>
      <c r="F104" s="165">
        <v>186</v>
      </c>
      <c r="G104" s="165">
        <v>164</v>
      </c>
      <c r="H104" s="165">
        <v>177</v>
      </c>
      <c r="I104" s="22">
        <v>36</v>
      </c>
      <c r="J104" s="22">
        <v>39</v>
      </c>
      <c r="K104" s="22">
        <v>38</v>
      </c>
      <c r="L104" s="22">
        <v>33</v>
      </c>
      <c r="M104" s="22">
        <v>35</v>
      </c>
    </row>
    <row r="105" spans="1:13" ht="12.75" customHeight="1">
      <c r="A105" s="151" t="s">
        <v>206</v>
      </c>
      <c r="B105" s="163">
        <v>882</v>
      </c>
      <c r="C105" s="164" t="s">
        <v>207</v>
      </c>
      <c r="D105" s="165">
        <v>107</v>
      </c>
      <c r="E105" s="165">
        <v>107</v>
      </c>
      <c r="F105" s="165">
        <v>134</v>
      </c>
      <c r="G105" s="165">
        <v>115</v>
      </c>
      <c r="H105" s="165">
        <v>98</v>
      </c>
      <c r="I105" s="22">
        <v>28</v>
      </c>
      <c r="J105" s="22">
        <v>28</v>
      </c>
      <c r="K105" s="22">
        <v>35</v>
      </c>
      <c r="L105" s="22">
        <v>29</v>
      </c>
      <c r="M105" s="22">
        <v>25</v>
      </c>
    </row>
    <row r="106" spans="1:13" ht="12.75" customHeight="1">
      <c r="A106" s="151" t="s">
        <v>208</v>
      </c>
      <c r="B106" s="163">
        <v>935</v>
      </c>
      <c r="C106" s="164" t="s">
        <v>209</v>
      </c>
      <c r="D106" s="165">
        <v>320</v>
      </c>
      <c r="E106" s="165">
        <v>285</v>
      </c>
      <c r="F106" s="165">
        <v>295</v>
      </c>
      <c r="G106" s="165">
        <v>338</v>
      </c>
      <c r="H106" s="165">
        <v>343</v>
      </c>
      <c r="I106" s="22">
        <v>21</v>
      </c>
      <c r="J106" s="22">
        <v>19</v>
      </c>
      <c r="K106" s="22">
        <v>19</v>
      </c>
      <c r="L106" s="22">
        <v>22</v>
      </c>
      <c r="M106" s="22">
        <v>22</v>
      </c>
    </row>
    <row r="107" spans="1:13" ht="12.75" customHeight="1">
      <c r="A107" s="151" t="s">
        <v>210</v>
      </c>
      <c r="B107" s="163">
        <v>883</v>
      </c>
      <c r="C107" s="164" t="s">
        <v>211</v>
      </c>
      <c r="D107" s="165">
        <v>131</v>
      </c>
      <c r="E107" s="165">
        <v>146</v>
      </c>
      <c r="F107" s="165">
        <v>200</v>
      </c>
      <c r="G107" s="165">
        <v>220</v>
      </c>
      <c r="H107" s="165">
        <v>207</v>
      </c>
      <c r="I107" s="22">
        <v>33</v>
      </c>
      <c r="J107" s="22">
        <v>36</v>
      </c>
      <c r="K107" s="22">
        <v>48</v>
      </c>
      <c r="L107" s="22">
        <v>51</v>
      </c>
      <c r="M107" s="22">
        <v>47</v>
      </c>
    </row>
    <row r="108" spans="1:13" ht="12.75" customHeight="1">
      <c r="B108" s="163"/>
      <c r="C108" s="164"/>
      <c r="D108" s="165"/>
      <c r="E108" s="165"/>
      <c r="F108" s="165"/>
      <c r="G108" s="165"/>
      <c r="H108" s="165"/>
      <c r="I108" s="22"/>
      <c r="J108" s="22"/>
      <c r="K108" s="22"/>
      <c r="L108" s="22"/>
      <c r="M108" s="22"/>
    </row>
    <row r="109" spans="1:13" ht="12.75" customHeight="1">
      <c r="B109" s="163"/>
      <c r="C109" s="21" t="s">
        <v>212</v>
      </c>
      <c r="D109" s="19">
        <v>6000</v>
      </c>
      <c r="E109" s="19">
        <v>6020</v>
      </c>
      <c r="F109" s="19">
        <v>5940</v>
      </c>
      <c r="G109" s="19">
        <v>5510</v>
      </c>
      <c r="H109" s="19">
        <v>5420</v>
      </c>
      <c r="I109" s="20">
        <v>31</v>
      </c>
      <c r="J109" s="20">
        <v>31</v>
      </c>
      <c r="K109" s="20">
        <v>30</v>
      </c>
      <c r="L109" s="20">
        <v>28</v>
      </c>
      <c r="M109" s="20">
        <v>27</v>
      </c>
    </row>
    <row r="110" spans="1:13" ht="12.75" customHeight="1">
      <c r="B110" s="163"/>
      <c r="C110" s="21" t="s">
        <v>213</v>
      </c>
      <c r="D110" s="19">
        <v>2510</v>
      </c>
      <c r="E110" s="19">
        <v>2510</v>
      </c>
      <c r="F110" s="19">
        <v>2350</v>
      </c>
      <c r="G110" s="19">
        <v>2350</v>
      </c>
      <c r="H110" s="19">
        <v>2410</v>
      </c>
      <c r="I110" s="20">
        <v>36</v>
      </c>
      <c r="J110" s="20">
        <v>35</v>
      </c>
      <c r="K110" s="20">
        <v>32</v>
      </c>
      <c r="L110" s="20">
        <v>32</v>
      </c>
      <c r="M110" s="20">
        <v>32</v>
      </c>
    </row>
    <row r="111" spans="1:13" ht="12.75" customHeight="1">
      <c r="A111" s="151" t="s">
        <v>214</v>
      </c>
      <c r="B111" s="163">
        <v>202</v>
      </c>
      <c r="C111" s="164" t="s">
        <v>215</v>
      </c>
      <c r="D111" s="165">
        <v>123</v>
      </c>
      <c r="E111" s="165">
        <v>102</v>
      </c>
      <c r="F111" s="165">
        <v>98</v>
      </c>
      <c r="G111" s="165">
        <v>104</v>
      </c>
      <c r="H111" s="165">
        <v>100</v>
      </c>
      <c r="I111" s="22">
        <v>28</v>
      </c>
      <c r="J111" s="22">
        <v>22</v>
      </c>
      <c r="K111" s="22">
        <v>20</v>
      </c>
      <c r="L111" s="22">
        <v>21</v>
      </c>
      <c r="M111" s="22">
        <v>20</v>
      </c>
    </row>
    <row r="112" spans="1:13" ht="12.75" customHeight="1">
      <c r="A112" s="151" t="s">
        <v>216</v>
      </c>
      <c r="B112" s="163">
        <v>201</v>
      </c>
      <c r="C112" s="164" t="s">
        <v>217</v>
      </c>
      <c r="D112" s="165" t="s">
        <v>371</v>
      </c>
      <c r="E112" s="165">
        <v>6</v>
      </c>
      <c r="F112" s="165" t="s">
        <v>371</v>
      </c>
      <c r="G112" s="165">
        <v>16</v>
      </c>
      <c r="H112" s="165">
        <v>18</v>
      </c>
      <c r="I112" s="22">
        <v>35</v>
      </c>
      <c r="J112" s="22">
        <v>59</v>
      </c>
      <c r="K112" s="22">
        <v>45</v>
      </c>
      <c r="L112" s="22">
        <v>128</v>
      </c>
      <c r="M112" s="22">
        <v>124</v>
      </c>
    </row>
    <row r="113" spans="1:13" ht="12.75" customHeight="1">
      <c r="A113" s="151" t="s">
        <v>218</v>
      </c>
      <c r="B113" s="163">
        <v>204</v>
      </c>
      <c r="C113" s="164" t="s">
        <v>219</v>
      </c>
      <c r="D113" s="165">
        <v>163</v>
      </c>
      <c r="E113" s="165">
        <v>209</v>
      </c>
      <c r="F113" s="165">
        <v>214</v>
      </c>
      <c r="G113" s="165">
        <v>205</v>
      </c>
      <c r="H113" s="165">
        <v>195</v>
      </c>
      <c r="I113" s="22">
        <v>27</v>
      </c>
      <c r="J113" s="22">
        <v>34</v>
      </c>
      <c r="K113" s="22">
        <v>34</v>
      </c>
      <c r="L113" s="22">
        <v>33</v>
      </c>
      <c r="M113" s="22">
        <v>31</v>
      </c>
    </row>
    <row r="114" spans="1:13" ht="12.75" customHeight="1">
      <c r="A114" s="151" t="s">
        <v>220</v>
      </c>
      <c r="B114" s="163">
        <v>205</v>
      </c>
      <c r="C114" s="164" t="s">
        <v>221</v>
      </c>
      <c r="D114" s="165">
        <v>118</v>
      </c>
      <c r="E114" s="165">
        <v>108</v>
      </c>
      <c r="F114" s="165">
        <v>99</v>
      </c>
      <c r="G114" s="165">
        <v>118</v>
      </c>
      <c r="H114" s="165">
        <v>151</v>
      </c>
      <c r="I114" s="22">
        <v>35</v>
      </c>
      <c r="J114" s="22">
        <v>31</v>
      </c>
      <c r="K114" s="22">
        <v>28</v>
      </c>
      <c r="L114" s="22">
        <v>33</v>
      </c>
      <c r="M114" s="22">
        <v>41</v>
      </c>
    </row>
    <row r="115" spans="1:13" ht="12.75" customHeight="1">
      <c r="A115" s="151" t="s">
        <v>222</v>
      </c>
      <c r="B115" s="163">
        <v>309</v>
      </c>
      <c r="C115" s="164" t="s">
        <v>223</v>
      </c>
      <c r="D115" s="165">
        <v>249</v>
      </c>
      <c r="E115" s="165">
        <v>218</v>
      </c>
      <c r="F115" s="165">
        <v>180</v>
      </c>
      <c r="G115" s="165">
        <v>215</v>
      </c>
      <c r="H115" s="165">
        <v>224</v>
      </c>
      <c r="I115" s="22">
        <v>42</v>
      </c>
      <c r="J115" s="22">
        <v>36</v>
      </c>
      <c r="K115" s="22">
        <v>30</v>
      </c>
      <c r="L115" s="22">
        <v>35</v>
      </c>
      <c r="M115" s="22">
        <v>37</v>
      </c>
    </row>
    <row r="116" spans="1:13" ht="12.75" customHeight="1">
      <c r="A116" s="151" t="s">
        <v>224</v>
      </c>
      <c r="B116" s="163">
        <v>206</v>
      </c>
      <c r="C116" s="164" t="s">
        <v>225</v>
      </c>
      <c r="D116" s="165">
        <v>177</v>
      </c>
      <c r="E116" s="165">
        <v>204</v>
      </c>
      <c r="F116" s="165">
        <v>217</v>
      </c>
      <c r="G116" s="165">
        <v>193</v>
      </c>
      <c r="H116" s="165">
        <v>179</v>
      </c>
      <c r="I116" s="22">
        <v>45</v>
      </c>
      <c r="J116" s="22">
        <v>51</v>
      </c>
      <c r="K116" s="22">
        <v>53</v>
      </c>
      <c r="L116" s="22">
        <v>47</v>
      </c>
      <c r="M116" s="22">
        <v>43</v>
      </c>
    </row>
    <row r="117" spans="1:13" ht="12.75" customHeight="1">
      <c r="A117" s="151" t="s">
        <v>226</v>
      </c>
      <c r="B117" s="163">
        <v>207</v>
      </c>
      <c r="C117" s="164" t="s">
        <v>227</v>
      </c>
      <c r="D117" s="165">
        <v>66</v>
      </c>
      <c r="E117" s="165">
        <v>75</v>
      </c>
      <c r="F117" s="165">
        <v>78</v>
      </c>
      <c r="G117" s="165">
        <v>79</v>
      </c>
      <c r="H117" s="165">
        <v>59</v>
      </c>
      <c r="I117" s="22">
        <v>24</v>
      </c>
      <c r="J117" s="22">
        <v>26</v>
      </c>
      <c r="K117" s="22">
        <v>27</v>
      </c>
      <c r="L117" s="22">
        <v>28</v>
      </c>
      <c r="M117" s="22">
        <v>21</v>
      </c>
    </row>
    <row r="118" spans="1:13" ht="12.75" customHeight="1">
      <c r="A118" s="151" t="s">
        <v>228</v>
      </c>
      <c r="B118" s="163">
        <v>208</v>
      </c>
      <c r="C118" s="164" t="s">
        <v>229</v>
      </c>
      <c r="D118" s="165">
        <v>326</v>
      </c>
      <c r="E118" s="165">
        <v>277</v>
      </c>
      <c r="F118" s="165">
        <v>216</v>
      </c>
      <c r="G118" s="165">
        <v>205</v>
      </c>
      <c r="H118" s="165">
        <v>227</v>
      </c>
      <c r="I118" s="22">
        <v>52</v>
      </c>
      <c r="J118" s="22">
        <v>44</v>
      </c>
      <c r="K118" s="22">
        <v>35</v>
      </c>
      <c r="L118" s="22">
        <v>33</v>
      </c>
      <c r="M118" s="22">
        <v>36</v>
      </c>
    </row>
    <row r="119" spans="1:13" ht="12.75" customHeight="1">
      <c r="A119" s="151" t="s">
        <v>230</v>
      </c>
      <c r="B119" s="163">
        <v>209</v>
      </c>
      <c r="C119" s="164" t="s">
        <v>231</v>
      </c>
      <c r="D119" s="165">
        <v>273</v>
      </c>
      <c r="E119" s="165">
        <v>261</v>
      </c>
      <c r="F119" s="165">
        <v>238</v>
      </c>
      <c r="G119" s="165">
        <v>221</v>
      </c>
      <c r="H119" s="165">
        <v>227</v>
      </c>
      <c r="I119" s="22">
        <v>41</v>
      </c>
      <c r="J119" s="22">
        <v>39</v>
      </c>
      <c r="K119" s="22">
        <v>35</v>
      </c>
      <c r="L119" s="22">
        <v>32</v>
      </c>
      <c r="M119" s="22">
        <v>33</v>
      </c>
    </row>
    <row r="120" spans="1:13" ht="12.75" customHeight="1">
      <c r="A120" s="151" t="s">
        <v>232</v>
      </c>
      <c r="B120" s="163">
        <v>316</v>
      </c>
      <c r="C120" s="164" t="s">
        <v>233</v>
      </c>
      <c r="D120" s="165">
        <v>270</v>
      </c>
      <c r="E120" s="165">
        <v>299</v>
      </c>
      <c r="F120" s="165">
        <v>276</v>
      </c>
      <c r="G120" s="165">
        <v>241</v>
      </c>
      <c r="H120" s="165">
        <v>253</v>
      </c>
      <c r="I120" s="22">
        <v>33</v>
      </c>
      <c r="J120" s="22">
        <v>36</v>
      </c>
      <c r="K120" s="22">
        <v>32</v>
      </c>
      <c r="L120" s="22">
        <v>28</v>
      </c>
      <c r="M120" s="22">
        <v>29</v>
      </c>
    </row>
    <row r="121" spans="1:13" ht="12.75" customHeight="1">
      <c r="A121" s="151" t="s">
        <v>234</v>
      </c>
      <c r="B121" s="163">
        <v>210</v>
      </c>
      <c r="C121" s="164" t="s">
        <v>235</v>
      </c>
      <c r="D121" s="165">
        <v>284</v>
      </c>
      <c r="E121" s="165">
        <v>266</v>
      </c>
      <c r="F121" s="165">
        <v>250</v>
      </c>
      <c r="G121" s="165">
        <v>242</v>
      </c>
      <c r="H121" s="165">
        <v>244</v>
      </c>
      <c r="I121" s="22">
        <v>46</v>
      </c>
      <c r="J121" s="22">
        <v>42</v>
      </c>
      <c r="K121" s="22">
        <v>39</v>
      </c>
      <c r="L121" s="22">
        <v>38</v>
      </c>
      <c r="M121" s="22">
        <v>37</v>
      </c>
    </row>
    <row r="122" spans="1:13" ht="12.75" customHeight="1">
      <c r="A122" s="151" t="s">
        <v>236</v>
      </c>
      <c r="B122" s="163">
        <v>211</v>
      </c>
      <c r="C122" s="164" t="s">
        <v>237</v>
      </c>
      <c r="D122" s="165">
        <v>221</v>
      </c>
      <c r="E122" s="165">
        <v>209</v>
      </c>
      <c r="F122" s="165">
        <v>203</v>
      </c>
      <c r="G122" s="165">
        <v>186</v>
      </c>
      <c r="H122" s="165">
        <v>168</v>
      </c>
      <c r="I122" s="22">
        <v>35</v>
      </c>
      <c r="J122" s="22">
        <v>32</v>
      </c>
      <c r="K122" s="22">
        <v>30</v>
      </c>
      <c r="L122" s="22">
        <v>27</v>
      </c>
      <c r="M122" s="22">
        <v>24</v>
      </c>
    </row>
    <row r="123" spans="1:13" ht="12.75" customHeight="1">
      <c r="A123" s="151" t="s">
        <v>238</v>
      </c>
      <c r="B123" s="163">
        <v>212</v>
      </c>
      <c r="C123" s="164" t="s">
        <v>239</v>
      </c>
      <c r="D123" s="165">
        <v>140</v>
      </c>
      <c r="E123" s="165">
        <v>161</v>
      </c>
      <c r="F123" s="165">
        <v>146</v>
      </c>
      <c r="G123" s="165">
        <v>180</v>
      </c>
      <c r="H123" s="165">
        <v>195</v>
      </c>
      <c r="I123" s="22">
        <v>23</v>
      </c>
      <c r="J123" s="22">
        <v>26</v>
      </c>
      <c r="K123" s="22">
        <v>24</v>
      </c>
      <c r="L123" s="22">
        <v>29</v>
      </c>
      <c r="M123" s="22">
        <v>31</v>
      </c>
    </row>
    <row r="124" spans="1:13" ht="12.75" customHeight="1">
      <c r="A124" s="151" t="s">
        <v>240</v>
      </c>
      <c r="B124" s="163">
        <v>213</v>
      </c>
      <c r="C124" s="164" t="s">
        <v>241</v>
      </c>
      <c r="D124" s="165">
        <v>96</v>
      </c>
      <c r="E124" s="165">
        <v>110</v>
      </c>
      <c r="F124" s="165">
        <v>132</v>
      </c>
      <c r="G124" s="165">
        <v>141</v>
      </c>
      <c r="H124" s="165">
        <v>172</v>
      </c>
      <c r="I124" s="22">
        <v>24</v>
      </c>
      <c r="J124" s="22">
        <v>26</v>
      </c>
      <c r="K124" s="22">
        <v>30</v>
      </c>
      <c r="L124" s="22">
        <v>31</v>
      </c>
      <c r="M124" s="22">
        <v>36</v>
      </c>
    </row>
    <row r="125" spans="1:13" ht="12.75" customHeight="1">
      <c r="B125" s="163"/>
      <c r="C125" s="164"/>
      <c r="D125" s="23"/>
      <c r="E125" s="23"/>
      <c r="F125" s="23"/>
      <c r="G125" s="23"/>
      <c r="H125" s="23"/>
      <c r="I125" s="24"/>
      <c r="J125" s="24"/>
      <c r="K125" s="24"/>
      <c r="L125" s="24"/>
      <c r="M125" s="24"/>
    </row>
    <row r="126" spans="1:13" ht="12.75" customHeight="1">
      <c r="B126" s="163"/>
      <c r="C126" s="21" t="s">
        <v>242</v>
      </c>
      <c r="D126" s="19">
        <v>3500</v>
      </c>
      <c r="E126" s="19">
        <v>3520</v>
      </c>
      <c r="F126" s="19">
        <v>3590</v>
      </c>
      <c r="G126" s="19">
        <v>3170</v>
      </c>
      <c r="H126" s="19">
        <v>3010</v>
      </c>
      <c r="I126" s="20">
        <v>29</v>
      </c>
      <c r="J126" s="20">
        <v>28</v>
      </c>
      <c r="K126" s="20">
        <v>29</v>
      </c>
      <c r="L126" s="20">
        <v>25</v>
      </c>
      <c r="M126" s="20">
        <v>24</v>
      </c>
    </row>
    <row r="127" spans="1:13" ht="12.75" customHeight="1">
      <c r="A127" s="151" t="s">
        <v>243</v>
      </c>
      <c r="B127" s="163">
        <v>301</v>
      </c>
      <c r="C127" s="164" t="s">
        <v>244</v>
      </c>
      <c r="D127" s="165">
        <v>277</v>
      </c>
      <c r="E127" s="165">
        <v>253</v>
      </c>
      <c r="F127" s="165">
        <v>205</v>
      </c>
      <c r="G127" s="165">
        <v>199</v>
      </c>
      <c r="H127" s="165">
        <v>197</v>
      </c>
      <c r="I127" s="22">
        <v>47</v>
      </c>
      <c r="J127" s="22">
        <v>42</v>
      </c>
      <c r="K127" s="22">
        <v>33</v>
      </c>
      <c r="L127" s="22">
        <v>32</v>
      </c>
      <c r="M127" s="22">
        <v>31</v>
      </c>
    </row>
    <row r="128" spans="1:13" ht="12.75" customHeight="1">
      <c r="A128" s="151" t="s">
        <v>245</v>
      </c>
      <c r="B128" s="163">
        <v>302</v>
      </c>
      <c r="C128" s="164" t="s">
        <v>246</v>
      </c>
      <c r="D128" s="165">
        <v>183</v>
      </c>
      <c r="E128" s="165">
        <v>176</v>
      </c>
      <c r="F128" s="165">
        <v>179</v>
      </c>
      <c r="G128" s="165">
        <v>190</v>
      </c>
      <c r="H128" s="165">
        <v>177</v>
      </c>
      <c r="I128" s="22">
        <v>21</v>
      </c>
      <c r="J128" s="22">
        <v>20</v>
      </c>
      <c r="K128" s="22">
        <v>20</v>
      </c>
      <c r="L128" s="22">
        <v>21</v>
      </c>
      <c r="M128" s="22">
        <v>19</v>
      </c>
    </row>
    <row r="129" spans="1:13" ht="12.75" customHeight="1">
      <c r="A129" s="151" t="s">
        <v>247</v>
      </c>
      <c r="B129" s="163">
        <v>303</v>
      </c>
      <c r="C129" s="164" t="s">
        <v>248</v>
      </c>
      <c r="D129" s="165">
        <v>156</v>
      </c>
      <c r="E129" s="165">
        <v>185</v>
      </c>
      <c r="F129" s="165">
        <v>147</v>
      </c>
      <c r="G129" s="165">
        <v>125</v>
      </c>
      <c r="H129" s="165">
        <v>115</v>
      </c>
      <c r="I129" s="22">
        <v>28</v>
      </c>
      <c r="J129" s="22">
        <v>33</v>
      </c>
      <c r="K129" s="22">
        <v>26</v>
      </c>
      <c r="L129" s="22">
        <v>22</v>
      </c>
      <c r="M129" s="22">
        <v>20</v>
      </c>
    </row>
    <row r="130" spans="1:13" ht="12.75" customHeight="1">
      <c r="A130" s="151" t="s">
        <v>249</v>
      </c>
      <c r="B130" s="163">
        <v>304</v>
      </c>
      <c r="C130" s="164" t="s">
        <v>250</v>
      </c>
      <c r="D130" s="165">
        <v>268</v>
      </c>
      <c r="E130" s="165">
        <v>220</v>
      </c>
      <c r="F130" s="165">
        <v>231</v>
      </c>
      <c r="G130" s="165">
        <v>176</v>
      </c>
      <c r="H130" s="165">
        <v>185</v>
      </c>
      <c r="I130" s="22">
        <v>36</v>
      </c>
      <c r="J130" s="22">
        <v>29</v>
      </c>
      <c r="K130" s="22">
        <v>30</v>
      </c>
      <c r="L130" s="22">
        <v>23</v>
      </c>
      <c r="M130" s="22">
        <v>24</v>
      </c>
    </row>
    <row r="131" spans="1:13" ht="12.75" customHeight="1">
      <c r="A131" s="151" t="s">
        <v>251</v>
      </c>
      <c r="B131" s="163">
        <v>305</v>
      </c>
      <c r="C131" s="164" t="s">
        <v>252</v>
      </c>
      <c r="D131" s="165">
        <v>156</v>
      </c>
      <c r="E131" s="165">
        <v>135</v>
      </c>
      <c r="F131" s="165">
        <v>176</v>
      </c>
      <c r="G131" s="165">
        <v>148</v>
      </c>
      <c r="H131" s="165">
        <v>147</v>
      </c>
      <c r="I131" s="22">
        <v>22</v>
      </c>
      <c r="J131" s="22">
        <v>19</v>
      </c>
      <c r="K131" s="22">
        <v>24</v>
      </c>
      <c r="L131" s="22">
        <v>20</v>
      </c>
      <c r="M131" s="22">
        <v>20</v>
      </c>
    </row>
    <row r="132" spans="1:13" ht="12.75" customHeight="1">
      <c r="A132" s="151" t="s">
        <v>253</v>
      </c>
      <c r="B132" s="163">
        <v>306</v>
      </c>
      <c r="C132" s="164" t="s">
        <v>254</v>
      </c>
      <c r="D132" s="165">
        <v>400</v>
      </c>
      <c r="E132" s="165">
        <v>421</v>
      </c>
      <c r="F132" s="165">
        <v>479</v>
      </c>
      <c r="G132" s="165">
        <v>454</v>
      </c>
      <c r="H132" s="165">
        <v>473</v>
      </c>
      <c r="I132" s="22">
        <v>43</v>
      </c>
      <c r="J132" s="22">
        <v>45</v>
      </c>
      <c r="K132" s="22">
        <v>51</v>
      </c>
      <c r="L132" s="22">
        <v>48</v>
      </c>
      <c r="M132" s="22">
        <v>50</v>
      </c>
    </row>
    <row r="133" spans="1:13" ht="12.75" customHeight="1">
      <c r="A133" s="151" t="s">
        <v>255</v>
      </c>
      <c r="B133" s="163">
        <v>307</v>
      </c>
      <c r="C133" s="164" t="s">
        <v>256</v>
      </c>
      <c r="D133" s="165">
        <v>218</v>
      </c>
      <c r="E133" s="165">
        <v>237</v>
      </c>
      <c r="F133" s="165">
        <v>207</v>
      </c>
      <c r="G133" s="165">
        <v>189</v>
      </c>
      <c r="H133" s="165">
        <v>193</v>
      </c>
      <c r="I133" s="22">
        <v>27</v>
      </c>
      <c r="J133" s="22">
        <v>29</v>
      </c>
      <c r="K133" s="22">
        <v>25</v>
      </c>
      <c r="L133" s="22">
        <v>23</v>
      </c>
      <c r="M133" s="22">
        <v>24</v>
      </c>
    </row>
    <row r="134" spans="1:13" ht="12.75" customHeight="1">
      <c r="A134" s="151" t="s">
        <v>257</v>
      </c>
      <c r="B134" s="163">
        <v>308</v>
      </c>
      <c r="C134" s="164" t="s">
        <v>258</v>
      </c>
      <c r="D134" s="165">
        <v>185</v>
      </c>
      <c r="E134" s="165">
        <v>216</v>
      </c>
      <c r="F134" s="165">
        <v>222</v>
      </c>
      <c r="G134" s="165">
        <v>172</v>
      </c>
      <c r="H134" s="165">
        <v>174</v>
      </c>
      <c r="I134" s="22">
        <v>23</v>
      </c>
      <c r="J134" s="22">
        <v>26</v>
      </c>
      <c r="K134" s="22">
        <v>26</v>
      </c>
      <c r="L134" s="22">
        <v>20</v>
      </c>
      <c r="M134" s="22">
        <v>21</v>
      </c>
    </row>
    <row r="135" spans="1:13" ht="12.75" customHeight="1">
      <c r="A135" s="151" t="s">
        <v>259</v>
      </c>
      <c r="B135" s="163">
        <v>203</v>
      </c>
      <c r="C135" s="164" t="s">
        <v>260</v>
      </c>
      <c r="D135" s="165">
        <v>288</v>
      </c>
      <c r="E135" s="165">
        <v>239</v>
      </c>
      <c r="F135" s="165">
        <v>266</v>
      </c>
      <c r="G135" s="165">
        <v>239</v>
      </c>
      <c r="H135" s="165">
        <v>206</v>
      </c>
      <c r="I135" s="22">
        <v>44</v>
      </c>
      <c r="J135" s="22">
        <v>36</v>
      </c>
      <c r="K135" s="22">
        <v>40</v>
      </c>
      <c r="L135" s="22">
        <v>35</v>
      </c>
      <c r="M135" s="22">
        <v>30</v>
      </c>
    </row>
    <row r="136" spans="1:13" ht="12.75" customHeight="1">
      <c r="A136" s="151" t="s">
        <v>261</v>
      </c>
      <c r="B136" s="163">
        <v>310</v>
      </c>
      <c r="C136" s="164" t="s">
        <v>262</v>
      </c>
      <c r="D136" s="165">
        <v>122</v>
      </c>
      <c r="E136" s="165">
        <v>130</v>
      </c>
      <c r="F136" s="165">
        <v>163</v>
      </c>
      <c r="G136" s="165">
        <v>159</v>
      </c>
      <c r="H136" s="165">
        <v>118</v>
      </c>
      <c r="I136" s="22">
        <v>22</v>
      </c>
      <c r="J136" s="22">
        <v>23</v>
      </c>
      <c r="K136" s="22">
        <v>28</v>
      </c>
      <c r="L136" s="22">
        <v>27</v>
      </c>
      <c r="M136" s="22">
        <v>20</v>
      </c>
    </row>
    <row r="137" spans="1:13" ht="12.75" customHeight="1">
      <c r="A137" s="151" t="s">
        <v>263</v>
      </c>
      <c r="B137" s="163">
        <v>311</v>
      </c>
      <c r="C137" s="164" t="s">
        <v>264</v>
      </c>
      <c r="D137" s="165">
        <v>193</v>
      </c>
      <c r="E137" s="165">
        <v>164</v>
      </c>
      <c r="F137" s="165">
        <v>143</v>
      </c>
      <c r="G137" s="165">
        <v>127</v>
      </c>
      <c r="H137" s="165">
        <v>131</v>
      </c>
      <c r="I137" s="22">
        <v>36</v>
      </c>
      <c r="J137" s="22">
        <v>30</v>
      </c>
      <c r="K137" s="22">
        <v>26</v>
      </c>
      <c r="L137" s="22">
        <v>22</v>
      </c>
      <c r="M137" s="22">
        <v>23</v>
      </c>
    </row>
    <row r="138" spans="1:13" ht="12.75" customHeight="1">
      <c r="A138" s="151" t="s">
        <v>265</v>
      </c>
      <c r="B138" s="163">
        <v>312</v>
      </c>
      <c r="C138" s="164" t="s">
        <v>266</v>
      </c>
      <c r="D138" s="165">
        <v>258</v>
      </c>
      <c r="E138" s="165">
        <v>255</v>
      </c>
      <c r="F138" s="165">
        <v>269</v>
      </c>
      <c r="G138" s="165">
        <v>236</v>
      </c>
      <c r="H138" s="165">
        <v>192</v>
      </c>
      <c r="I138" s="22">
        <v>37</v>
      </c>
      <c r="J138" s="22">
        <v>36</v>
      </c>
      <c r="K138" s="22">
        <v>37</v>
      </c>
      <c r="L138" s="22">
        <v>32</v>
      </c>
      <c r="M138" s="22">
        <v>26</v>
      </c>
    </row>
    <row r="139" spans="1:13" ht="12.75" customHeight="1">
      <c r="A139" s="151" t="s">
        <v>267</v>
      </c>
      <c r="B139" s="163">
        <v>313</v>
      </c>
      <c r="C139" s="164" t="s">
        <v>268</v>
      </c>
      <c r="D139" s="165">
        <v>180</v>
      </c>
      <c r="E139" s="165">
        <v>174</v>
      </c>
      <c r="F139" s="165">
        <v>181</v>
      </c>
      <c r="G139" s="165">
        <v>147</v>
      </c>
      <c r="H139" s="165">
        <v>122</v>
      </c>
      <c r="I139" s="22">
        <v>29</v>
      </c>
      <c r="J139" s="22">
        <v>28</v>
      </c>
      <c r="K139" s="22">
        <v>29</v>
      </c>
      <c r="L139" s="22">
        <v>23</v>
      </c>
      <c r="M139" s="22">
        <v>19</v>
      </c>
    </row>
    <row r="140" spans="1:13" ht="12.75" customHeight="1">
      <c r="A140" s="151" t="s">
        <v>269</v>
      </c>
      <c r="B140" s="163">
        <v>314</v>
      </c>
      <c r="C140" s="164" t="s">
        <v>270</v>
      </c>
      <c r="D140" s="165">
        <v>58</v>
      </c>
      <c r="E140" s="165">
        <v>85</v>
      </c>
      <c r="F140" s="165">
        <v>55</v>
      </c>
      <c r="G140" s="165">
        <v>61</v>
      </c>
      <c r="H140" s="165">
        <v>63</v>
      </c>
      <c r="I140" s="22">
        <v>16</v>
      </c>
      <c r="J140" s="22">
        <v>23</v>
      </c>
      <c r="K140" s="22">
        <v>14</v>
      </c>
      <c r="L140" s="22">
        <v>16</v>
      </c>
      <c r="M140" s="22">
        <v>16</v>
      </c>
    </row>
    <row r="141" spans="1:13" ht="12.75" customHeight="1">
      <c r="A141" s="151" t="s">
        <v>271</v>
      </c>
      <c r="B141" s="163">
        <v>315</v>
      </c>
      <c r="C141" s="164" t="s">
        <v>272</v>
      </c>
      <c r="D141" s="165">
        <v>105</v>
      </c>
      <c r="E141" s="165">
        <v>117</v>
      </c>
      <c r="F141" s="165">
        <v>112</v>
      </c>
      <c r="G141" s="165">
        <v>84</v>
      </c>
      <c r="H141" s="165">
        <v>70</v>
      </c>
      <c r="I141" s="22">
        <v>23</v>
      </c>
      <c r="J141" s="22">
        <v>25</v>
      </c>
      <c r="K141" s="22">
        <v>24</v>
      </c>
      <c r="L141" s="22">
        <v>18</v>
      </c>
      <c r="M141" s="22">
        <v>15</v>
      </c>
    </row>
    <row r="142" spans="1:13" ht="12.75" customHeight="1">
      <c r="A142" s="151" t="s">
        <v>273</v>
      </c>
      <c r="B142" s="163">
        <v>317</v>
      </c>
      <c r="C142" s="164" t="s">
        <v>274</v>
      </c>
      <c r="D142" s="165">
        <v>120</v>
      </c>
      <c r="E142" s="165">
        <v>142</v>
      </c>
      <c r="F142" s="165">
        <v>175</v>
      </c>
      <c r="G142" s="165">
        <v>148</v>
      </c>
      <c r="H142" s="165">
        <v>127</v>
      </c>
      <c r="I142" s="22">
        <v>16</v>
      </c>
      <c r="J142" s="22">
        <v>19</v>
      </c>
      <c r="K142" s="22">
        <v>23</v>
      </c>
      <c r="L142" s="22">
        <v>19</v>
      </c>
      <c r="M142" s="22">
        <v>17</v>
      </c>
    </row>
    <row r="143" spans="1:13" ht="12.75" customHeight="1">
      <c r="A143" s="151" t="s">
        <v>275</v>
      </c>
      <c r="B143" s="163">
        <v>318</v>
      </c>
      <c r="C143" s="164" t="s">
        <v>276</v>
      </c>
      <c r="D143" s="165">
        <v>57</v>
      </c>
      <c r="E143" s="165">
        <v>51</v>
      </c>
      <c r="F143" s="165">
        <v>81</v>
      </c>
      <c r="G143" s="165">
        <v>65</v>
      </c>
      <c r="H143" s="165">
        <v>64</v>
      </c>
      <c r="I143" s="22">
        <v>13</v>
      </c>
      <c r="J143" s="22">
        <v>11</v>
      </c>
      <c r="K143" s="22">
        <v>18</v>
      </c>
      <c r="L143" s="22">
        <v>14</v>
      </c>
      <c r="M143" s="22">
        <v>14</v>
      </c>
    </row>
    <row r="144" spans="1:13" ht="12.75" customHeight="1">
      <c r="A144" s="151" t="s">
        <v>277</v>
      </c>
      <c r="B144" s="163">
        <v>319</v>
      </c>
      <c r="C144" s="164" t="s">
        <v>278</v>
      </c>
      <c r="D144" s="165">
        <v>111</v>
      </c>
      <c r="E144" s="165">
        <v>135</v>
      </c>
      <c r="F144" s="165">
        <v>127</v>
      </c>
      <c r="G144" s="165">
        <v>111</v>
      </c>
      <c r="H144" s="165">
        <v>98</v>
      </c>
      <c r="I144" s="22">
        <v>24</v>
      </c>
      <c r="J144" s="22">
        <v>29</v>
      </c>
      <c r="K144" s="22">
        <v>27</v>
      </c>
      <c r="L144" s="22">
        <v>23</v>
      </c>
      <c r="M144" s="22">
        <v>20</v>
      </c>
    </row>
    <row r="145" spans="1:13" ht="12.75" customHeight="1">
      <c r="A145" s="151" t="s">
        <v>279</v>
      </c>
      <c r="B145" s="163">
        <v>320</v>
      </c>
      <c r="C145" s="164" t="s">
        <v>280</v>
      </c>
      <c r="D145" s="165">
        <v>160</v>
      </c>
      <c r="E145" s="165">
        <v>184</v>
      </c>
      <c r="F145" s="165">
        <v>169</v>
      </c>
      <c r="G145" s="165">
        <v>135</v>
      </c>
      <c r="H145" s="165">
        <v>155</v>
      </c>
      <c r="I145" s="22">
        <v>25</v>
      </c>
      <c r="J145" s="22">
        <v>28</v>
      </c>
      <c r="K145" s="22">
        <v>26</v>
      </c>
      <c r="L145" s="22">
        <v>20</v>
      </c>
      <c r="M145" s="22">
        <v>23</v>
      </c>
    </row>
    <row r="146" spans="1:13" ht="12.75" customHeight="1">
      <c r="B146" s="166"/>
      <c r="D146" s="165"/>
      <c r="E146" s="165"/>
      <c r="F146" s="165"/>
      <c r="G146" s="165"/>
      <c r="H146" s="165"/>
      <c r="I146" s="22"/>
      <c r="J146" s="22"/>
      <c r="K146" s="22"/>
      <c r="L146" s="22"/>
      <c r="M146" s="22"/>
    </row>
    <row r="147" spans="1:13" ht="12.75" customHeight="1">
      <c r="B147" s="166"/>
      <c r="D147" s="23"/>
      <c r="E147" s="23"/>
      <c r="F147" s="23"/>
      <c r="G147" s="23"/>
      <c r="H147" s="23"/>
      <c r="I147" s="24"/>
      <c r="J147" s="24"/>
      <c r="K147" s="24"/>
      <c r="L147" s="24"/>
      <c r="M147" s="24"/>
    </row>
    <row r="148" spans="1:13" ht="12.75" customHeight="1">
      <c r="B148" s="163"/>
      <c r="C148" s="21" t="s">
        <v>281</v>
      </c>
      <c r="D148" s="19">
        <v>4090</v>
      </c>
      <c r="E148" s="19">
        <v>4650</v>
      </c>
      <c r="F148" s="19">
        <v>4650</v>
      </c>
      <c r="G148" s="19">
        <v>4310</v>
      </c>
      <c r="H148" s="19">
        <v>4140</v>
      </c>
      <c r="I148" s="20">
        <v>21</v>
      </c>
      <c r="J148" s="20">
        <v>24</v>
      </c>
      <c r="K148" s="20">
        <v>24</v>
      </c>
      <c r="L148" s="20">
        <v>22</v>
      </c>
      <c r="M148" s="20">
        <v>21</v>
      </c>
    </row>
    <row r="149" spans="1:13" ht="12.75" customHeight="1">
      <c r="A149" s="151" t="s">
        <v>282</v>
      </c>
      <c r="B149" s="163">
        <v>867</v>
      </c>
      <c r="C149" s="164" t="s">
        <v>283</v>
      </c>
      <c r="D149" s="165">
        <v>58</v>
      </c>
      <c r="E149" s="165">
        <v>68</v>
      </c>
      <c r="F149" s="165">
        <v>49</v>
      </c>
      <c r="G149" s="165">
        <v>67</v>
      </c>
      <c r="H149" s="165">
        <v>65</v>
      </c>
      <c r="I149" s="22">
        <v>21</v>
      </c>
      <c r="J149" s="22">
        <v>24</v>
      </c>
      <c r="K149" s="22">
        <v>17</v>
      </c>
      <c r="L149" s="22">
        <v>24</v>
      </c>
      <c r="M149" s="22">
        <v>23</v>
      </c>
    </row>
    <row r="150" spans="1:13" ht="12.75" customHeight="1">
      <c r="A150" s="151" t="s">
        <v>284</v>
      </c>
      <c r="B150" s="163">
        <v>846</v>
      </c>
      <c r="C150" s="164" t="s">
        <v>285</v>
      </c>
      <c r="D150" s="165">
        <v>192</v>
      </c>
      <c r="E150" s="165">
        <v>245</v>
      </c>
      <c r="F150" s="165">
        <v>179</v>
      </c>
      <c r="G150" s="165">
        <v>176</v>
      </c>
      <c r="H150" s="165">
        <v>187</v>
      </c>
      <c r="I150" s="22">
        <v>38</v>
      </c>
      <c r="J150" s="22">
        <v>48</v>
      </c>
      <c r="K150" s="22">
        <v>35</v>
      </c>
      <c r="L150" s="22">
        <v>35</v>
      </c>
      <c r="M150" s="22">
        <v>37</v>
      </c>
    </row>
    <row r="151" spans="1:13" ht="12.75" customHeight="1">
      <c r="A151" s="151" t="s">
        <v>286</v>
      </c>
      <c r="B151" s="163">
        <v>825</v>
      </c>
      <c r="C151" s="164" t="s">
        <v>287</v>
      </c>
      <c r="D151" s="165">
        <v>162</v>
      </c>
      <c r="E151" s="165">
        <v>227</v>
      </c>
      <c r="F151" s="165">
        <v>215</v>
      </c>
      <c r="G151" s="165">
        <v>180</v>
      </c>
      <c r="H151" s="165">
        <v>170</v>
      </c>
      <c r="I151" s="22">
        <v>14</v>
      </c>
      <c r="J151" s="22">
        <v>19</v>
      </c>
      <c r="K151" s="22">
        <v>18</v>
      </c>
      <c r="L151" s="22">
        <v>15</v>
      </c>
      <c r="M151" s="22">
        <v>14</v>
      </c>
    </row>
    <row r="152" spans="1:13" ht="12.75" customHeight="1">
      <c r="A152" s="151" t="s">
        <v>288</v>
      </c>
      <c r="B152" s="163">
        <v>845</v>
      </c>
      <c r="C152" s="164" t="s">
        <v>289</v>
      </c>
      <c r="D152" s="165">
        <v>189</v>
      </c>
      <c r="E152" s="165">
        <v>192</v>
      </c>
      <c r="F152" s="165">
        <v>185</v>
      </c>
      <c r="G152" s="165">
        <v>162</v>
      </c>
      <c r="H152" s="165">
        <v>192</v>
      </c>
      <c r="I152" s="22">
        <v>18</v>
      </c>
      <c r="J152" s="22">
        <v>18</v>
      </c>
      <c r="K152" s="22">
        <v>17</v>
      </c>
      <c r="L152" s="22">
        <v>15</v>
      </c>
      <c r="M152" s="22">
        <v>18</v>
      </c>
    </row>
    <row r="153" spans="1:13" ht="12.75" customHeight="1">
      <c r="A153" s="151" t="s">
        <v>290</v>
      </c>
      <c r="B153" s="163">
        <v>850</v>
      </c>
      <c r="C153" s="164" t="s">
        <v>291</v>
      </c>
      <c r="D153" s="165">
        <v>546</v>
      </c>
      <c r="E153" s="165">
        <v>545</v>
      </c>
      <c r="F153" s="165">
        <v>532</v>
      </c>
      <c r="G153" s="165">
        <v>486</v>
      </c>
      <c r="H153" s="165">
        <v>593</v>
      </c>
      <c r="I153" s="22">
        <v>19</v>
      </c>
      <c r="J153" s="22">
        <v>19</v>
      </c>
      <c r="K153" s="22">
        <v>19</v>
      </c>
      <c r="L153" s="22">
        <v>17</v>
      </c>
      <c r="M153" s="22">
        <v>21</v>
      </c>
    </row>
    <row r="154" spans="1:13" ht="12.75" customHeight="1">
      <c r="A154" s="151" t="s">
        <v>292</v>
      </c>
      <c r="B154" s="163">
        <v>921</v>
      </c>
      <c r="C154" s="164" t="s">
        <v>293</v>
      </c>
      <c r="D154" s="165">
        <v>79</v>
      </c>
      <c r="E154" s="165">
        <v>73</v>
      </c>
      <c r="F154" s="165">
        <v>76</v>
      </c>
      <c r="G154" s="165">
        <v>82</v>
      </c>
      <c r="H154" s="165">
        <v>61</v>
      </c>
      <c r="I154" s="22">
        <v>31</v>
      </c>
      <c r="J154" s="22">
        <v>29</v>
      </c>
      <c r="K154" s="22">
        <v>30</v>
      </c>
      <c r="L154" s="22">
        <v>33</v>
      </c>
      <c r="M154" s="22">
        <v>25</v>
      </c>
    </row>
    <row r="155" spans="1:13" ht="12.75" customHeight="1">
      <c r="A155" s="151" t="s">
        <v>294</v>
      </c>
      <c r="B155" s="163">
        <v>886</v>
      </c>
      <c r="C155" s="164" t="s">
        <v>295</v>
      </c>
      <c r="D155" s="165">
        <v>877</v>
      </c>
      <c r="E155" s="165">
        <v>1079</v>
      </c>
      <c r="F155" s="165">
        <v>1316</v>
      </c>
      <c r="G155" s="165">
        <v>1049</v>
      </c>
      <c r="H155" s="165">
        <v>763</v>
      </c>
      <c r="I155" s="22">
        <v>27</v>
      </c>
      <c r="J155" s="22">
        <v>33</v>
      </c>
      <c r="K155" s="22">
        <v>40</v>
      </c>
      <c r="L155" s="22">
        <v>31</v>
      </c>
      <c r="M155" s="22">
        <v>22</v>
      </c>
    </row>
    <row r="156" spans="1:13" ht="12.75" customHeight="1">
      <c r="A156" s="151" t="s">
        <v>296</v>
      </c>
      <c r="B156" s="163">
        <v>887</v>
      </c>
      <c r="C156" s="164" t="s">
        <v>297</v>
      </c>
      <c r="D156" s="165">
        <v>195</v>
      </c>
      <c r="E156" s="165">
        <v>210</v>
      </c>
      <c r="F156" s="165">
        <v>187</v>
      </c>
      <c r="G156" s="165">
        <v>159</v>
      </c>
      <c r="H156" s="165">
        <v>158</v>
      </c>
      <c r="I156" s="22">
        <v>31</v>
      </c>
      <c r="J156" s="22">
        <v>33</v>
      </c>
      <c r="K156" s="22">
        <v>29</v>
      </c>
      <c r="L156" s="22">
        <v>25</v>
      </c>
      <c r="M156" s="22">
        <v>25</v>
      </c>
    </row>
    <row r="157" spans="1:13" ht="12.75" customHeight="1">
      <c r="A157" s="151" t="s">
        <v>298</v>
      </c>
      <c r="B157" s="163">
        <v>826</v>
      </c>
      <c r="C157" s="164" t="s">
        <v>299</v>
      </c>
      <c r="D157" s="165">
        <v>137</v>
      </c>
      <c r="E157" s="165">
        <v>186</v>
      </c>
      <c r="F157" s="165">
        <v>152</v>
      </c>
      <c r="G157" s="165">
        <v>145</v>
      </c>
      <c r="H157" s="165">
        <v>173</v>
      </c>
      <c r="I157" s="22">
        <v>21</v>
      </c>
      <c r="J157" s="22">
        <v>28</v>
      </c>
      <c r="K157" s="22">
        <v>23</v>
      </c>
      <c r="L157" s="22">
        <v>21</v>
      </c>
      <c r="M157" s="22">
        <v>25</v>
      </c>
    </row>
    <row r="158" spans="1:13" ht="12.75" customHeight="1">
      <c r="A158" s="151" t="s">
        <v>300</v>
      </c>
      <c r="B158" s="163">
        <v>931</v>
      </c>
      <c r="C158" s="164" t="s">
        <v>301</v>
      </c>
      <c r="D158" s="165">
        <v>249</v>
      </c>
      <c r="E158" s="165">
        <v>280</v>
      </c>
      <c r="F158" s="165">
        <v>286</v>
      </c>
      <c r="G158" s="165">
        <v>298</v>
      </c>
      <c r="H158" s="165">
        <v>273</v>
      </c>
      <c r="I158" s="22">
        <v>18</v>
      </c>
      <c r="J158" s="22">
        <v>20</v>
      </c>
      <c r="K158" s="22">
        <v>20</v>
      </c>
      <c r="L158" s="22">
        <v>21</v>
      </c>
      <c r="M158" s="22">
        <v>19</v>
      </c>
    </row>
    <row r="159" spans="1:13" ht="12.75" customHeight="1">
      <c r="A159" s="151" t="s">
        <v>302</v>
      </c>
      <c r="B159" s="163">
        <v>851</v>
      </c>
      <c r="C159" s="164" t="s">
        <v>303</v>
      </c>
      <c r="D159" s="165">
        <v>164</v>
      </c>
      <c r="E159" s="165">
        <v>126</v>
      </c>
      <c r="F159" s="165">
        <v>123</v>
      </c>
      <c r="G159" s="165">
        <v>186</v>
      </c>
      <c r="H159" s="165">
        <v>161</v>
      </c>
      <c r="I159" s="22">
        <v>38</v>
      </c>
      <c r="J159" s="22">
        <v>29</v>
      </c>
      <c r="K159" s="22">
        <v>28</v>
      </c>
      <c r="L159" s="22">
        <v>42</v>
      </c>
      <c r="M159" s="22">
        <v>37</v>
      </c>
    </row>
    <row r="160" spans="1:13" ht="12.75" customHeight="1">
      <c r="A160" s="151" t="s">
        <v>304</v>
      </c>
      <c r="B160" s="163">
        <v>870</v>
      </c>
      <c r="C160" s="164" t="s">
        <v>305</v>
      </c>
      <c r="D160" s="165">
        <v>84</v>
      </c>
      <c r="E160" s="165">
        <v>123</v>
      </c>
      <c r="F160" s="165">
        <v>100</v>
      </c>
      <c r="G160" s="165">
        <v>92</v>
      </c>
      <c r="H160" s="165">
        <v>95</v>
      </c>
      <c r="I160" s="22">
        <v>23</v>
      </c>
      <c r="J160" s="22">
        <v>34</v>
      </c>
      <c r="K160" s="22">
        <v>27</v>
      </c>
      <c r="L160" s="22">
        <v>25</v>
      </c>
      <c r="M160" s="22">
        <v>26</v>
      </c>
    </row>
    <row r="161" spans="1:13" ht="12.75" customHeight="1">
      <c r="A161" s="151" t="s">
        <v>306</v>
      </c>
      <c r="B161" s="163">
        <v>871</v>
      </c>
      <c r="C161" s="164" t="s">
        <v>307</v>
      </c>
      <c r="D161" s="165">
        <v>113</v>
      </c>
      <c r="E161" s="165">
        <v>154</v>
      </c>
      <c r="F161" s="165">
        <v>112</v>
      </c>
      <c r="G161" s="165">
        <v>112</v>
      </c>
      <c r="H161" s="165">
        <v>127</v>
      </c>
      <c r="I161" s="22">
        <v>28</v>
      </c>
      <c r="J161" s="22">
        <v>38</v>
      </c>
      <c r="K161" s="22">
        <v>27</v>
      </c>
      <c r="L161" s="22">
        <v>27</v>
      </c>
      <c r="M161" s="22">
        <v>30</v>
      </c>
    </row>
    <row r="162" spans="1:13" ht="12.75" customHeight="1">
      <c r="A162" s="151" t="s">
        <v>308</v>
      </c>
      <c r="B162" s="163">
        <v>852</v>
      </c>
      <c r="C162" s="164" t="s">
        <v>309</v>
      </c>
      <c r="D162" s="165">
        <v>192</v>
      </c>
      <c r="E162" s="165">
        <v>205</v>
      </c>
      <c r="F162" s="165">
        <v>221</v>
      </c>
      <c r="G162" s="165">
        <v>197</v>
      </c>
      <c r="H162" s="165">
        <v>214</v>
      </c>
      <c r="I162" s="22">
        <v>40</v>
      </c>
      <c r="J162" s="22">
        <v>42</v>
      </c>
      <c r="K162" s="22">
        <v>44</v>
      </c>
      <c r="L162" s="22">
        <v>39</v>
      </c>
      <c r="M162" s="22">
        <v>42</v>
      </c>
    </row>
    <row r="163" spans="1:13" ht="12.75" customHeight="1">
      <c r="A163" s="151" t="s">
        <v>310</v>
      </c>
      <c r="B163" s="163">
        <v>936</v>
      </c>
      <c r="C163" s="164" t="s">
        <v>311</v>
      </c>
      <c r="D163" s="165">
        <v>374</v>
      </c>
      <c r="E163" s="165">
        <v>405</v>
      </c>
      <c r="F163" s="165">
        <v>419</v>
      </c>
      <c r="G163" s="165">
        <v>409</v>
      </c>
      <c r="H163" s="165">
        <v>394</v>
      </c>
      <c r="I163" s="22">
        <v>15</v>
      </c>
      <c r="J163" s="22">
        <v>16</v>
      </c>
      <c r="K163" s="22">
        <v>16</v>
      </c>
      <c r="L163" s="22">
        <v>16</v>
      </c>
      <c r="M163" s="22">
        <v>15</v>
      </c>
    </row>
    <row r="164" spans="1:13" ht="12.75" customHeight="1">
      <c r="A164" s="151" t="s">
        <v>312</v>
      </c>
      <c r="B164" s="163">
        <v>869</v>
      </c>
      <c r="C164" s="164" t="s">
        <v>313</v>
      </c>
      <c r="D164" s="165">
        <v>65</v>
      </c>
      <c r="E164" s="165">
        <v>69</v>
      </c>
      <c r="F164" s="165">
        <v>74</v>
      </c>
      <c r="G164" s="165">
        <v>86</v>
      </c>
      <c r="H164" s="165">
        <v>53</v>
      </c>
      <c r="I164" s="22">
        <v>18</v>
      </c>
      <c r="J164" s="22">
        <v>19</v>
      </c>
      <c r="K164" s="22">
        <v>21</v>
      </c>
      <c r="L164" s="22">
        <v>24</v>
      </c>
      <c r="M164" s="22">
        <v>15</v>
      </c>
    </row>
    <row r="165" spans="1:13" ht="12.75" customHeight="1">
      <c r="A165" s="151" t="s">
        <v>314</v>
      </c>
      <c r="B165" s="163">
        <v>938</v>
      </c>
      <c r="C165" s="164" t="s">
        <v>315</v>
      </c>
      <c r="D165" s="165">
        <v>328</v>
      </c>
      <c r="E165" s="165">
        <v>386</v>
      </c>
      <c r="F165" s="165">
        <v>357</v>
      </c>
      <c r="G165" s="165">
        <v>338</v>
      </c>
      <c r="H165" s="165">
        <v>354</v>
      </c>
      <c r="I165" s="22">
        <v>19</v>
      </c>
      <c r="J165" s="22">
        <v>23</v>
      </c>
      <c r="K165" s="22">
        <v>21</v>
      </c>
      <c r="L165" s="22">
        <v>20</v>
      </c>
      <c r="M165" s="22">
        <v>20</v>
      </c>
    </row>
    <row r="166" spans="1:13" ht="12.75" customHeight="1">
      <c r="A166" s="151" t="s">
        <v>316</v>
      </c>
      <c r="B166" s="163">
        <v>868</v>
      </c>
      <c r="C166" s="164" t="s">
        <v>317</v>
      </c>
      <c r="D166" s="165">
        <v>47</v>
      </c>
      <c r="E166" s="165">
        <v>43</v>
      </c>
      <c r="F166" s="165">
        <v>35</v>
      </c>
      <c r="G166" s="165">
        <v>49</v>
      </c>
      <c r="H166" s="165">
        <v>52</v>
      </c>
      <c r="I166" s="22">
        <v>14</v>
      </c>
      <c r="J166" s="22">
        <v>13</v>
      </c>
      <c r="K166" s="22">
        <v>10</v>
      </c>
      <c r="L166" s="22">
        <v>14</v>
      </c>
      <c r="M166" s="22">
        <v>15</v>
      </c>
    </row>
    <row r="167" spans="1:13" ht="12.75" customHeight="1">
      <c r="A167" s="151" t="s">
        <v>318</v>
      </c>
      <c r="B167" s="163">
        <v>872</v>
      </c>
      <c r="C167" s="164" t="s">
        <v>319</v>
      </c>
      <c r="D167" s="165">
        <v>39</v>
      </c>
      <c r="E167" s="165">
        <v>34</v>
      </c>
      <c r="F167" s="165">
        <v>31</v>
      </c>
      <c r="G167" s="165">
        <v>36</v>
      </c>
      <c r="H167" s="165">
        <v>58</v>
      </c>
      <c r="I167" s="22">
        <v>11</v>
      </c>
      <c r="J167" s="22">
        <v>9</v>
      </c>
      <c r="K167" s="22">
        <v>8</v>
      </c>
      <c r="L167" s="22">
        <v>9</v>
      </c>
      <c r="M167" s="22">
        <v>15</v>
      </c>
    </row>
    <row r="168" spans="1:13" ht="12.75" customHeight="1">
      <c r="B168" s="163"/>
      <c r="C168" s="164"/>
      <c r="D168" s="23"/>
      <c r="E168" s="23"/>
      <c r="F168" s="23"/>
      <c r="G168" s="23"/>
      <c r="H168" s="23"/>
      <c r="I168" s="24"/>
      <c r="J168" s="24"/>
      <c r="K168" s="24"/>
      <c r="L168" s="24"/>
      <c r="M168" s="24"/>
    </row>
    <row r="169" spans="1:13" ht="12.75" customHeight="1">
      <c r="B169" s="163"/>
      <c r="C169" s="21" t="s">
        <v>320</v>
      </c>
      <c r="D169" s="19">
        <v>2800</v>
      </c>
      <c r="E169" s="19">
        <v>2850</v>
      </c>
      <c r="F169" s="19">
        <v>2690</v>
      </c>
      <c r="G169" s="19">
        <v>2500</v>
      </c>
      <c r="H169" s="19">
        <v>2400</v>
      </c>
      <c r="I169" s="20">
        <v>26</v>
      </c>
      <c r="J169" s="20">
        <v>26</v>
      </c>
      <c r="K169" s="20">
        <v>25</v>
      </c>
      <c r="L169" s="20">
        <v>23</v>
      </c>
      <c r="M169" s="20">
        <v>22</v>
      </c>
    </row>
    <row r="170" spans="1:13" ht="12.75" customHeight="1">
      <c r="A170" s="151" t="s">
        <v>321</v>
      </c>
      <c r="B170" s="163">
        <v>800</v>
      </c>
      <c r="C170" s="164" t="s">
        <v>322</v>
      </c>
      <c r="D170" s="165">
        <v>70</v>
      </c>
      <c r="E170" s="165">
        <v>49</v>
      </c>
      <c r="F170" s="165">
        <v>69</v>
      </c>
      <c r="G170" s="165">
        <v>61</v>
      </c>
      <c r="H170" s="165">
        <v>70</v>
      </c>
      <c r="I170" s="22">
        <v>20</v>
      </c>
      <c r="J170" s="22">
        <v>14</v>
      </c>
      <c r="K170" s="22">
        <v>20</v>
      </c>
      <c r="L170" s="22">
        <v>17</v>
      </c>
      <c r="M170" s="22">
        <v>19</v>
      </c>
    </row>
    <row r="171" spans="1:13" ht="12.75" customHeight="1">
      <c r="A171" s="151" t="s">
        <v>323</v>
      </c>
      <c r="B171" s="163">
        <v>837</v>
      </c>
      <c r="C171" s="164" t="s">
        <v>324</v>
      </c>
      <c r="D171" s="165">
        <v>169</v>
      </c>
      <c r="E171" s="165">
        <v>122</v>
      </c>
      <c r="F171" s="165">
        <v>110</v>
      </c>
      <c r="G171" s="165">
        <v>89</v>
      </c>
      <c r="H171" s="165">
        <v>97</v>
      </c>
      <c r="I171" s="22">
        <v>50</v>
      </c>
      <c r="J171" s="22">
        <v>35</v>
      </c>
      <c r="K171" s="22">
        <v>31</v>
      </c>
      <c r="L171" s="22">
        <v>25</v>
      </c>
      <c r="M171" s="22">
        <v>27</v>
      </c>
    </row>
    <row r="172" spans="1:13" ht="12.75" customHeight="1">
      <c r="A172" s="151" t="s">
        <v>325</v>
      </c>
      <c r="B172" s="163">
        <v>801</v>
      </c>
      <c r="C172" s="164" t="s">
        <v>326</v>
      </c>
      <c r="D172" s="165">
        <v>309</v>
      </c>
      <c r="E172" s="165">
        <v>380</v>
      </c>
      <c r="F172" s="165">
        <v>314</v>
      </c>
      <c r="G172" s="165">
        <v>285</v>
      </c>
      <c r="H172" s="165">
        <v>233</v>
      </c>
      <c r="I172" s="22">
        <v>34</v>
      </c>
      <c r="J172" s="22">
        <v>41</v>
      </c>
      <c r="K172" s="22">
        <v>34</v>
      </c>
      <c r="L172" s="22">
        <v>30</v>
      </c>
      <c r="M172" s="22">
        <v>25</v>
      </c>
    </row>
    <row r="173" spans="1:13" ht="12.75" customHeight="1">
      <c r="A173" s="151" t="s">
        <v>327</v>
      </c>
      <c r="B173" s="163">
        <v>908</v>
      </c>
      <c r="C173" s="164" t="s">
        <v>328</v>
      </c>
      <c r="D173" s="165">
        <v>254</v>
      </c>
      <c r="E173" s="165">
        <v>259</v>
      </c>
      <c r="F173" s="165">
        <v>220</v>
      </c>
      <c r="G173" s="165">
        <v>230</v>
      </c>
      <c r="H173" s="165">
        <v>242</v>
      </c>
      <c r="I173" s="22">
        <v>24</v>
      </c>
      <c r="J173" s="22">
        <v>25</v>
      </c>
      <c r="K173" s="22">
        <v>21</v>
      </c>
      <c r="L173" s="22">
        <v>21</v>
      </c>
      <c r="M173" s="22">
        <v>22</v>
      </c>
    </row>
    <row r="174" spans="1:13" ht="12.75" customHeight="1">
      <c r="A174" s="151" t="s">
        <v>329</v>
      </c>
      <c r="B174" s="163">
        <v>878</v>
      </c>
      <c r="C174" s="164" t="s">
        <v>330</v>
      </c>
      <c r="D174" s="165">
        <v>354</v>
      </c>
      <c r="E174" s="165">
        <v>397</v>
      </c>
      <c r="F174" s="165">
        <v>350</v>
      </c>
      <c r="G174" s="165">
        <v>306</v>
      </c>
      <c r="H174" s="165">
        <v>260</v>
      </c>
      <c r="I174" s="22">
        <v>25</v>
      </c>
      <c r="J174" s="22">
        <v>28</v>
      </c>
      <c r="K174" s="22">
        <v>24</v>
      </c>
      <c r="L174" s="22">
        <v>21</v>
      </c>
      <c r="M174" s="22">
        <v>18</v>
      </c>
    </row>
    <row r="175" spans="1:13" ht="12.75" customHeight="1">
      <c r="A175" s="151" t="s">
        <v>331</v>
      </c>
      <c r="B175" s="163">
        <v>835</v>
      </c>
      <c r="C175" s="164" t="s">
        <v>332</v>
      </c>
      <c r="D175" s="165">
        <v>172</v>
      </c>
      <c r="E175" s="165">
        <v>197</v>
      </c>
      <c r="F175" s="165">
        <v>218</v>
      </c>
      <c r="G175" s="165">
        <v>202</v>
      </c>
      <c r="H175" s="165">
        <v>198</v>
      </c>
      <c r="I175" s="22">
        <v>22</v>
      </c>
      <c r="J175" s="22">
        <v>26</v>
      </c>
      <c r="K175" s="22">
        <v>28</v>
      </c>
      <c r="L175" s="22">
        <v>26</v>
      </c>
      <c r="M175" s="22">
        <v>26</v>
      </c>
    </row>
    <row r="176" spans="1:13" ht="12.75" customHeight="1">
      <c r="A176" s="151" t="s">
        <v>333</v>
      </c>
      <c r="B176" s="163">
        <v>916</v>
      </c>
      <c r="C176" s="164" t="s">
        <v>334</v>
      </c>
      <c r="D176" s="165">
        <v>251</v>
      </c>
      <c r="E176" s="165">
        <v>300</v>
      </c>
      <c r="F176" s="165">
        <v>288</v>
      </c>
      <c r="G176" s="165">
        <v>243</v>
      </c>
      <c r="H176" s="165">
        <v>271</v>
      </c>
      <c r="I176" s="22">
        <v>20</v>
      </c>
      <c r="J176" s="22">
        <v>24</v>
      </c>
      <c r="K176" s="22">
        <v>23</v>
      </c>
      <c r="L176" s="22">
        <v>19</v>
      </c>
      <c r="M176" s="22">
        <v>21</v>
      </c>
    </row>
    <row r="177" spans="1:13" ht="12.75" customHeight="1">
      <c r="A177" s="151" t="s">
        <v>335</v>
      </c>
      <c r="B177" s="163">
        <v>420</v>
      </c>
      <c r="C177" s="164" t="s">
        <v>336</v>
      </c>
      <c r="D177" s="165">
        <v>0</v>
      </c>
      <c r="E177" s="165">
        <v>0</v>
      </c>
      <c r="F177" s="165">
        <v>0</v>
      </c>
      <c r="G177" s="165">
        <v>0</v>
      </c>
      <c r="H177" s="165">
        <v>0</v>
      </c>
      <c r="I177" s="22">
        <v>0</v>
      </c>
      <c r="J177" s="22">
        <v>0</v>
      </c>
      <c r="K177" s="22">
        <v>0</v>
      </c>
      <c r="L177" s="22">
        <v>0</v>
      </c>
      <c r="M177" s="22">
        <v>0</v>
      </c>
    </row>
    <row r="178" spans="1:13" ht="12.75" customHeight="1">
      <c r="A178" s="151" t="s">
        <v>337</v>
      </c>
      <c r="B178" s="163">
        <v>802</v>
      </c>
      <c r="C178" s="164" t="s">
        <v>338</v>
      </c>
      <c r="D178" s="165">
        <v>109</v>
      </c>
      <c r="E178" s="165">
        <v>123</v>
      </c>
      <c r="F178" s="165">
        <v>110</v>
      </c>
      <c r="G178" s="165">
        <v>92</v>
      </c>
      <c r="H178" s="165">
        <v>78</v>
      </c>
      <c r="I178" s="22">
        <v>26</v>
      </c>
      <c r="J178" s="22">
        <v>29</v>
      </c>
      <c r="K178" s="22">
        <v>26</v>
      </c>
      <c r="L178" s="22">
        <v>21</v>
      </c>
      <c r="M178" s="22">
        <v>18</v>
      </c>
    </row>
    <row r="179" spans="1:13" ht="12.75" customHeight="1">
      <c r="A179" s="151" t="s">
        <v>339</v>
      </c>
      <c r="B179" s="163">
        <v>879</v>
      </c>
      <c r="C179" s="164" t="s">
        <v>340</v>
      </c>
      <c r="D179" s="165">
        <v>211</v>
      </c>
      <c r="E179" s="165">
        <v>189</v>
      </c>
      <c r="F179" s="165">
        <v>182</v>
      </c>
      <c r="G179" s="165">
        <v>190</v>
      </c>
      <c r="H179" s="165">
        <v>165</v>
      </c>
      <c r="I179" s="22">
        <v>41</v>
      </c>
      <c r="J179" s="22">
        <v>36</v>
      </c>
      <c r="K179" s="22">
        <v>35</v>
      </c>
      <c r="L179" s="22">
        <v>36</v>
      </c>
      <c r="M179" s="22">
        <v>31</v>
      </c>
    </row>
    <row r="180" spans="1:13" ht="12.75" customHeight="1">
      <c r="A180" s="151" t="s">
        <v>341</v>
      </c>
      <c r="B180" s="163">
        <v>836</v>
      </c>
      <c r="C180" s="164" t="s">
        <v>342</v>
      </c>
      <c r="D180" s="165">
        <v>69</v>
      </c>
      <c r="E180" s="165">
        <v>83</v>
      </c>
      <c r="F180" s="165">
        <v>81</v>
      </c>
      <c r="G180" s="165">
        <v>83</v>
      </c>
      <c r="H180" s="165">
        <v>87</v>
      </c>
      <c r="I180" s="22">
        <v>23</v>
      </c>
      <c r="J180" s="22">
        <v>28</v>
      </c>
      <c r="K180" s="22">
        <v>27</v>
      </c>
      <c r="L180" s="22">
        <v>27</v>
      </c>
      <c r="M180" s="22">
        <v>29</v>
      </c>
    </row>
    <row r="181" spans="1:13" ht="12.75" customHeight="1">
      <c r="A181" s="151" t="s">
        <v>343</v>
      </c>
      <c r="B181" s="163">
        <v>933</v>
      </c>
      <c r="C181" s="164" t="s">
        <v>344</v>
      </c>
      <c r="D181" s="165">
        <v>299</v>
      </c>
      <c r="E181" s="165">
        <v>229</v>
      </c>
      <c r="F181" s="165">
        <v>261</v>
      </c>
      <c r="G181" s="165">
        <v>223</v>
      </c>
      <c r="H181" s="165">
        <v>184</v>
      </c>
      <c r="I181" s="22">
        <v>27</v>
      </c>
      <c r="J181" s="22">
        <v>21</v>
      </c>
      <c r="K181" s="22">
        <v>24</v>
      </c>
      <c r="L181" s="22">
        <v>20</v>
      </c>
      <c r="M181" s="22">
        <v>17</v>
      </c>
    </row>
    <row r="182" spans="1:13" ht="12.75" customHeight="1">
      <c r="A182" s="151" t="s">
        <v>345</v>
      </c>
      <c r="B182" s="163">
        <v>803</v>
      </c>
      <c r="C182" s="164" t="s">
        <v>346</v>
      </c>
      <c r="D182" s="165">
        <v>80</v>
      </c>
      <c r="E182" s="165">
        <v>101</v>
      </c>
      <c r="F182" s="165">
        <v>80</v>
      </c>
      <c r="G182" s="165">
        <v>82</v>
      </c>
      <c r="H182" s="165">
        <v>98</v>
      </c>
      <c r="I182" s="22">
        <v>14</v>
      </c>
      <c r="J182" s="22">
        <v>18</v>
      </c>
      <c r="K182" s="22">
        <v>14</v>
      </c>
      <c r="L182" s="22">
        <v>14</v>
      </c>
      <c r="M182" s="22">
        <v>17</v>
      </c>
    </row>
    <row r="183" spans="1:13" ht="12.75" customHeight="1">
      <c r="A183" s="151" t="s">
        <v>347</v>
      </c>
      <c r="B183" s="163">
        <v>866</v>
      </c>
      <c r="C183" s="164" t="s">
        <v>348</v>
      </c>
      <c r="D183" s="165">
        <v>135</v>
      </c>
      <c r="E183" s="165">
        <v>139</v>
      </c>
      <c r="F183" s="165">
        <v>150</v>
      </c>
      <c r="G183" s="165">
        <v>155</v>
      </c>
      <c r="H183" s="165">
        <v>149</v>
      </c>
      <c r="I183" s="22">
        <v>28</v>
      </c>
      <c r="J183" s="22">
        <v>28</v>
      </c>
      <c r="K183" s="22">
        <v>30</v>
      </c>
      <c r="L183" s="22">
        <v>31</v>
      </c>
      <c r="M183" s="22">
        <v>30</v>
      </c>
    </row>
    <row r="184" spans="1:13" ht="12.75" customHeight="1">
      <c r="A184" s="151" t="s">
        <v>349</v>
      </c>
      <c r="B184" s="163">
        <v>880</v>
      </c>
      <c r="C184" s="164" t="s">
        <v>350</v>
      </c>
      <c r="D184" s="165">
        <v>124</v>
      </c>
      <c r="E184" s="165">
        <v>125</v>
      </c>
      <c r="F184" s="165">
        <v>108</v>
      </c>
      <c r="G184" s="165">
        <v>102</v>
      </c>
      <c r="H184" s="165">
        <v>118</v>
      </c>
      <c r="I184" s="22">
        <v>49</v>
      </c>
      <c r="J184" s="22">
        <v>49</v>
      </c>
      <c r="K184" s="22">
        <v>43</v>
      </c>
      <c r="L184" s="22">
        <v>40</v>
      </c>
      <c r="M184" s="22">
        <v>46</v>
      </c>
    </row>
    <row r="185" spans="1:13" ht="12.75" customHeight="1">
      <c r="A185" s="151" t="s">
        <v>351</v>
      </c>
      <c r="B185" s="163">
        <v>865</v>
      </c>
      <c r="C185" s="164" t="s">
        <v>352</v>
      </c>
      <c r="D185" s="165">
        <v>189</v>
      </c>
      <c r="E185" s="165">
        <v>161</v>
      </c>
      <c r="F185" s="165">
        <v>147</v>
      </c>
      <c r="G185" s="165">
        <v>154</v>
      </c>
      <c r="H185" s="165">
        <v>149</v>
      </c>
      <c r="I185" s="22">
        <v>18</v>
      </c>
      <c r="J185" s="22">
        <v>15</v>
      </c>
      <c r="K185" s="22">
        <v>14</v>
      </c>
      <c r="L185" s="22">
        <v>15</v>
      </c>
      <c r="M185" s="22">
        <v>14</v>
      </c>
    </row>
    <row r="186" spans="1:13" ht="12.75" customHeight="1">
      <c r="A186" s="153"/>
      <c r="B186" s="186"/>
      <c r="C186" s="154"/>
      <c r="D186" s="167"/>
      <c r="E186" s="168"/>
      <c r="F186" s="168"/>
      <c r="G186" s="168"/>
      <c r="H186" s="168"/>
      <c r="I186" s="26"/>
      <c r="J186" s="26"/>
      <c r="K186" s="26"/>
      <c r="L186" s="26"/>
      <c r="M186" s="26"/>
    </row>
    <row r="187" spans="1:13" ht="12.75" customHeight="1">
      <c r="A187" s="169"/>
      <c r="C187" s="164"/>
      <c r="D187" s="165"/>
      <c r="E187" s="165"/>
      <c r="F187" s="165"/>
      <c r="G187" s="165"/>
      <c r="H187" s="165"/>
      <c r="I187" s="22"/>
      <c r="J187" s="22"/>
      <c r="L187" s="170"/>
      <c r="M187" s="170" t="s">
        <v>353</v>
      </c>
    </row>
    <row r="188" spans="1:13" ht="12.75" customHeight="1">
      <c r="A188" s="368" t="s">
        <v>354</v>
      </c>
      <c r="B188" s="368"/>
      <c r="C188" s="368"/>
      <c r="D188" s="368"/>
      <c r="E188" s="368"/>
      <c r="F188" s="368"/>
      <c r="G188" s="368"/>
      <c r="H188" s="368"/>
      <c r="I188" s="368"/>
      <c r="J188" s="368"/>
      <c r="K188" s="368"/>
      <c r="L188" s="368"/>
      <c r="M188" s="368"/>
    </row>
    <row r="189" spans="1:13" ht="12.75" customHeight="1">
      <c r="A189" s="368" t="s">
        <v>355</v>
      </c>
      <c r="B189" s="368"/>
      <c r="C189" s="368"/>
      <c r="D189" s="368"/>
      <c r="E189" s="368"/>
      <c r="F189" s="368"/>
      <c r="G189" s="368"/>
      <c r="H189" s="368"/>
      <c r="I189" s="368"/>
      <c r="J189" s="368"/>
      <c r="K189" s="368"/>
      <c r="L189" s="368"/>
      <c r="M189" s="368"/>
    </row>
    <row r="190" spans="1:13" ht="12.75" customHeight="1">
      <c r="A190" s="368" t="s">
        <v>356</v>
      </c>
      <c r="B190" s="368"/>
      <c r="C190" s="368"/>
      <c r="D190" s="368"/>
      <c r="E190" s="368"/>
      <c r="F190" s="368"/>
      <c r="G190" s="368"/>
      <c r="H190" s="368"/>
      <c r="I190" s="368"/>
      <c r="J190" s="368"/>
      <c r="K190" s="368"/>
      <c r="L190" s="368"/>
      <c r="M190" s="368"/>
    </row>
    <row r="191" spans="1:13" ht="12.75" customHeight="1">
      <c r="A191" s="369" t="s">
        <v>357</v>
      </c>
      <c r="B191" s="369"/>
      <c r="C191" s="369"/>
      <c r="D191" s="369"/>
      <c r="E191" s="369"/>
      <c r="F191" s="369"/>
      <c r="G191" s="369"/>
      <c r="H191" s="369"/>
      <c r="I191" s="369"/>
      <c r="J191" s="369"/>
      <c r="K191" s="369"/>
      <c r="L191" s="369"/>
      <c r="M191" s="369"/>
    </row>
    <row r="192" spans="1:13" ht="12.75" customHeight="1">
      <c r="A192" s="368" t="s">
        <v>382</v>
      </c>
      <c r="B192" s="368"/>
      <c r="C192" s="368"/>
      <c r="D192" s="368"/>
      <c r="E192" s="368"/>
      <c r="F192" s="368"/>
      <c r="G192" s="368"/>
      <c r="H192" s="368"/>
      <c r="I192" s="368"/>
      <c r="J192" s="368"/>
      <c r="K192" s="368"/>
      <c r="L192" s="368"/>
      <c r="M192" s="368"/>
    </row>
    <row r="193" spans="1:13" s="169" customFormat="1">
      <c r="A193" s="368"/>
      <c r="B193" s="368"/>
      <c r="C193" s="368"/>
      <c r="D193" s="368"/>
      <c r="E193" s="368"/>
      <c r="F193" s="368"/>
      <c r="G193" s="368"/>
      <c r="H193" s="368"/>
      <c r="I193" s="368"/>
      <c r="J193" s="368"/>
      <c r="K193" s="368"/>
      <c r="L193" s="368"/>
      <c r="M193" s="368"/>
    </row>
    <row r="194" spans="1:13" s="169" customFormat="1" ht="12.75" customHeight="1">
      <c r="A194" s="151"/>
      <c r="B194" s="151"/>
      <c r="C194" s="151"/>
      <c r="D194" s="151"/>
      <c r="E194" s="151"/>
      <c r="F194" s="151"/>
      <c r="G194" s="151"/>
      <c r="H194" s="151"/>
      <c r="I194" s="151"/>
      <c r="J194" s="151"/>
      <c r="K194" s="151"/>
      <c r="L194" s="151"/>
      <c r="M194" s="151"/>
    </row>
    <row r="195" spans="1:13" s="169" customFormat="1" ht="12.75" customHeight="1">
      <c r="A195" s="151"/>
      <c r="B195" s="151"/>
      <c r="C195" s="185"/>
      <c r="D195" s="151"/>
      <c r="E195" s="151"/>
      <c r="F195" s="151"/>
      <c r="G195" s="151"/>
      <c r="H195" s="151"/>
      <c r="I195" s="151"/>
      <c r="J195" s="151"/>
      <c r="K195" s="151"/>
      <c r="L195" s="151"/>
      <c r="M195" s="151"/>
    </row>
    <row r="196" spans="1:13" s="169" customFormat="1" ht="12.75" customHeight="1">
      <c r="A196" s="151"/>
      <c r="B196" s="151"/>
      <c r="C196" s="185"/>
      <c r="D196" s="151"/>
      <c r="E196" s="151"/>
      <c r="F196" s="151"/>
      <c r="G196" s="151"/>
      <c r="H196" s="151"/>
      <c r="I196" s="151"/>
      <c r="J196" s="151"/>
      <c r="K196" s="151"/>
      <c r="L196" s="151"/>
      <c r="M196" s="151"/>
    </row>
    <row r="197" spans="1:13" s="169" customFormat="1" ht="12.75" customHeight="1">
      <c r="A197" s="151"/>
      <c r="B197" s="151"/>
      <c r="C197" s="185"/>
      <c r="D197" s="151"/>
      <c r="E197" s="151"/>
      <c r="F197" s="151"/>
      <c r="G197" s="151"/>
      <c r="H197" s="151"/>
      <c r="I197" s="151"/>
      <c r="J197" s="151"/>
      <c r="K197" s="151"/>
      <c r="L197" s="151"/>
      <c r="M197" s="151"/>
    </row>
    <row r="198" spans="1:13" s="169" customFormat="1" ht="12.75" customHeight="1">
      <c r="A198" s="151"/>
      <c r="B198" s="151"/>
      <c r="C198" s="185"/>
      <c r="D198" s="151"/>
      <c r="E198" s="151"/>
      <c r="F198" s="151"/>
      <c r="G198" s="151"/>
      <c r="H198" s="151"/>
      <c r="I198" s="151"/>
      <c r="J198" s="151"/>
      <c r="K198" s="151"/>
      <c r="L198" s="151"/>
      <c r="M198" s="151"/>
    </row>
    <row r="199" spans="1:13" s="169" customFormat="1" ht="12.75" customHeight="1">
      <c r="A199" s="151"/>
      <c r="B199" s="151"/>
      <c r="C199" s="185"/>
      <c r="D199" s="151"/>
      <c r="E199" s="151"/>
      <c r="F199" s="151"/>
      <c r="G199" s="151"/>
      <c r="H199" s="151"/>
      <c r="I199" s="151"/>
      <c r="J199" s="151"/>
      <c r="K199" s="151"/>
      <c r="L199" s="151"/>
      <c r="M199" s="151"/>
    </row>
    <row r="200" spans="1:13" s="169" customFormat="1" ht="12.75" customHeight="1">
      <c r="A200" s="151"/>
      <c r="B200" s="151"/>
      <c r="C200" s="185"/>
      <c r="D200" s="151"/>
      <c r="E200" s="151"/>
      <c r="F200" s="151"/>
      <c r="G200" s="151"/>
      <c r="H200" s="151"/>
      <c r="I200" s="151"/>
      <c r="J200" s="151"/>
      <c r="K200" s="151"/>
      <c r="L200" s="151"/>
      <c r="M200" s="151"/>
    </row>
    <row r="201" spans="1:13" s="169" customFormat="1" ht="12.75" customHeight="1">
      <c r="A201" s="151"/>
      <c r="B201" s="151"/>
      <c r="C201" s="185"/>
      <c r="D201" s="151"/>
      <c r="E201" s="151"/>
      <c r="F201" s="151"/>
      <c r="G201" s="151"/>
      <c r="H201" s="151"/>
      <c r="I201" s="151"/>
      <c r="J201" s="151"/>
      <c r="K201" s="151"/>
      <c r="L201" s="151"/>
      <c r="M201" s="151"/>
    </row>
    <row r="202" spans="1:13" s="169" customFormat="1" ht="12.75" customHeight="1">
      <c r="A202" s="151"/>
      <c r="B202" s="151"/>
      <c r="C202" s="185"/>
      <c r="D202" s="151"/>
      <c r="E202" s="151"/>
      <c r="F202" s="151"/>
      <c r="G202" s="151"/>
      <c r="H202" s="151"/>
      <c r="I202" s="151"/>
      <c r="J202" s="151"/>
      <c r="K202" s="151"/>
      <c r="L202" s="151"/>
      <c r="M202" s="151"/>
    </row>
    <row r="203" spans="1:13" s="169" customFormat="1" ht="12.75" customHeight="1">
      <c r="A203" s="151"/>
      <c r="B203" s="151"/>
      <c r="C203" s="185"/>
      <c r="D203" s="151"/>
      <c r="E203" s="151"/>
      <c r="F203" s="151"/>
      <c r="G203" s="151"/>
      <c r="H203" s="151"/>
      <c r="I203" s="151"/>
      <c r="J203" s="151"/>
      <c r="K203" s="151"/>
      <c r="L203" s="151"/>
      <c r="M203" s="151"/>
    </row>
    <row r="204" spans="1:13" s="169" customFormat="1" ht="12.75" customHeight="1">
      <c r="A204" s="151"/>
      <c r="B204" s="151"/>
      <c r="C204" s="185"/>
      <c r="D204" s="151"/>
      <c r="E204" s="151"/>
      <c r="F204" s="151"/>
      <c r="G204" s="151"/>
      <c r="H204" s="151"/>
      <c r="I204" s="151"/>
      <c r="J204" s="151"/>
      <c r="K204" s="151"/>
      <c r="L204" s="151"/>
      <c r="M204" s="151"/>
    </row>
    <row r="205" spans="1:13" s="169" customFormat="1" ht="12.75" customHeight="1">
      <c r="A205" s="151"/>
      <c r="B205" s="151"/>
      <c r="C205" s="185"/>
      <c r="D205" s="151"/>
      <c r="E205" s="151"/>
      <c r="F205" s="151"/>
      <c r="G205" s="151"/>
      <c r="H205" s="151"/>
      <c r="I205" s="151"/>
      <c r="J205" s="151"/>
      <c r="K205" s="151"/>
      <c r="L205" s="151"/>
      <c r="M205" s="151"/>
    </row>
    <row r="206" spans="1:13" s="169" customFormat="1" ht="12.75" customHeight="1">
      <c r="A206" s="151"/>
      <c r="B206" s="151"/>
      <c r="C206" s="185"/>
      <c r="D206" s="151"/>
      <c r="E206" s="151"/>
      <c r="F206" s="151"/>
      <c r="G206" s="151"/>
      <c r="H206" s="151"/>
      <c r="I206" s="151"/>
      <c r="J206" s="151"/>
      <c r="K206" s="151"/>
      <c r="L206" s="151"/>
      <c r="M206" s="151"/>
    </row>
    <row r="207" spans="1:13" s="169" customFormat="1" ht="12.75" customHeight="1">
      <c r="A207" s="151"/>
      <c r="B207" s="151"/>
      <c r="C207" s="185"/>
      <c r="D207" s="151"/>
      <c r="E207" s="151"/>
      <c r="F207" s="151"/>
      <c r="G207" s="151"/>
      <c r="H207" s="151"/>
      <c r="I207" s="151"/>
      <c r="J207" s="151"/>
      <c r="K207" s="151"/>
      <c r="L207" s="151"/>
      <c r="M207" s="151"/>
    </row>
    <row r="208" spans="1:13" s="169" customFormat="1" ht="12.75" customHeight="1">
      <c r="A208" s="151"/>
      <c r="B208" s="151"/>
      <c r="C208" s="185"/>
      <c r="D208" s="151"/>
      <c r="E208" s="151"/>
      <c r="F208" s="151"/>
      <c r="G208" s="151"/>
      <c r="H208" s="151"/>
      <c r="I208" s="151"/>
      <c r="J208" s="151"/>
      <c r="K208" s="151"/>
      <c r="L208" s="151"/>
      <c r="M208" s="151"/>
    </row>
    <row r="209" spans="1:13" s="169" customFormat="1" ht="12.75" customHeight="1">
      <c r="A209" s="151"/>
      <c r="B209" s="151"/>
      <c r="C209" s="185"/>
      <c r="D209" s="151"/>
      <c r="E209" s="151"/>
      <c r="F209" s="151"/>
      <c r="G209" s="151"/>
      <c r="H209" s="151"/>
      <c r="I209" s="151"/>
      <c r="J209" s="151"/>
      <c r="K209" s="151"/>
      <c r="L209" s="151"/>
      <c r="M209" s="151"/>
    </row>
    <row r="210" spans="1:13" s="169" customFormat="1" ht="12.75" customHeight="1">
      <c r="A210" s="151"/>
      <c r="B210" s="151"/>
      <c r="C210" s="185"/>
      <c r="D210" s="151"/>
      <c r="E210" s="151"/>
      <c r="F210" s="151"/>
      <c r="G210" s="151"/>
      <c r="H210" s="151"/>
      <c r="I210" s="151"/>
      <c r="J210" s="151"/>
      <c r="K210" s="151"/>
      <c r="L210" s="151"/>
      <c r="M210" s="151"/>
    </row>
    <row r="211" spans="1:13" s="169" customFormat="1" ht="12.75" customHeight="1">
      <c r="A211" s="151"/>
      <c r="B211" s="151"/>
      <c r="C211" s="185"/>
      <c r="D211" s="151"/>
      <c r="E211" s="151"/>
      <c r="F211" s="151"/>
      <c r="G211" s="151"/>
      <c r="H211" s="151"/>
      <c r="I211" s="151"/>
      <c r="J211" s="151"/>
      <c r="K211" s="151"/>
      <c r="L211" s="151"/>
      <c r="M211" s="151"/>
    </row>
    <row r="212" spans="1:13" s="169" customFormat="1" ht="12.75" customHeight="1">
      <c r="A212" s="151"/>
      <c r="B212" s="151"/>
      <c r="C212" s="185"/>
      <c r="D212" s="151"/>
      <c r="E212" s="151"/>
      <c r="F212" s="151"/>
      <c r="G212" s="151"/>
      <c r="H212" s="151"/>
      <c r="I212" s="151"/>
      <c r="J212" s="151"/>
      <c r="K212" s="151"/>
      <c r="L212" s="151"/>
      <c r="M212" s="151"/>
    </row>
    <row r="213" spans="1:13" s="169" customFormat="1" ht="12.75" customHeight="1">
      <c r="A213" s="151"/>
      <c r="B213" s="151"/>
      <c r="C213" s="185"/>
      <c r="D213" s="151"/>
      <c r="E213" s="151"/>
      <c r="F213" s="151"/>
      <c r="G213" s="151"/>
      <c r="H213" s="151"/>
      <c r="I213" s="151"/>
      <c r="J213" s="151"/>
      <c r="K213" s="151"/>
      <c r="L213" s="151"/>
      <c r="M213" s="151"/>
    </row>
    <row r="214" spans="1:13" s="169" customFormat="1" ht="12.75" customHeight="1">
      <c r="A214" s="151"/>
      <c r="B214" s="151"/>
      <c r="C214" s="185"/>
      <c r="D214" s="151"/>
      <c r="E214" s="151"/>
      <c r="F214" s="151"/>
      <c r="G214" s="151"/>
      <c r="H214" s="151"/>
      <c r="I214" s="151"/>
      <c r="J214" s="151"/>
      <c r="K214" s="151"/>
      <c r="L214" s="151"/>
      <c r="M214" s="151"/>
    </row>
    <row r="215" spans="1:13" s="169" customFormat="1" ht="12.75" customHeight="1">
      <c r="A215" s="151"/>
      <c r="B215" s="151"/>
      <c r="C215" s="185"/>
      <c r="D215" s="151"/>
      <c r="E215" s="151"/>
      <c r="F215" s="151"/>
      <c r="G215" s="151"/>
      <c r="H215" s="151"/>
      <c r="I215" s="151"/>
      <c r="J215" s="151"/>
      <c r="K215" s="151"/>
      <c r="L215" s="151"/>
      <c r="M215" s="151"/>
    </row>
    <row r="216" spans="1:13" s="169" customFormat="1" ht="12.75" customHeight="1">
      <c r="A216" s="151"/>
      <c r="B216" s="151"/>
      <c r="C216" s="185"/>
      <c r="D216" s="151"/>
      <c r="E216" s="151"/>
      <c r="F216" s="151"/>
      <c r="G216" s="151"/>
      <c r="H216" s="151"/>
      <c r="I216" s="151"/>
      <c r="J216" s="151"/>
      <c r="K216" s="151"/>
      <c r="L216" s="151"/>
      <c r="M216" s="151"/>
    </row>
    <row r="217" spans="1:13" s="169" customFormat="1" ht="12.75" customHeight="1">
      <c r="A217" s="151"/>
      <c r="B217" s="151"/>
      <c r="C217" s="185"/>
      <c r="D217" s="151"/>
      <c r="E217" s="151"/>
      <c r="F217" s="151"/>
      <c r="G217" s="151"/>
      <c r="H217" s="151"/>
      <c r="I217" s="151"/>
      <c r="J217" s="151"/>
      <c r="K217" s="151"/>
      <c r="L217" s="151"/>
      <c r="M217" s="151"/>
    </row>
    <row r="218" spans="1:13" s="169" customFormat="1" ht="12.75" customHeight="1">
      <c r="A218" s="151"/>
      <c r="B218" s="151"/>
      <c r="C218" s="185"/>
      <c r="D218" s="151"/>
      <c r="E218" s="151"/>
      <c r="F218" s="151"/>
      <c r="G218" s="151"/>
      <c r="H218" s="151"/>
      <c r="I218" s="151"/>
      <c r="J218" s="151"/>
      <c r="K218" s="151"/>
      <c r="L218" s="151"/>
      <c r="M218" s="151"/>
    </row>
    <row r="219" spans="1:13" s="169" customFormat="1" ht="12.75" customHeight="1">
      <c r="A219" s="151"/>
      <c r="B219" s="151"/>
      <c r="C219" s="185"/>
      <c r="D219" s="151"/>
      <c r="E219" s="151"/>
      <c r="F219" s="151"/>
      <c r="G219" s="151"/>
      <c r="H219" s="151"/>
      <c r="I219" s="151"/>
      <c r="J219" s="151"/>
      <c r="K219" s="151"/>
      <c r="L219" s="151"/>
      <c r="M219" s="151"/>
    </row>
    <row r="220" spans="1:13" s="169" customFormat="1" ht="12.75" customHeight="1">
      <c r="A220" s="151"/>
      <c r="B220" s="151"/>
      <c r="C220" s="185"/>
      <c r="D220" s="151"/>
      <c r="E220" s="151"/>
      <c r="F220" s="151"/>
      <c r="G220" s="151"/>
      <c r="H220" s="151"/>
      <c r="I220" s="151"/>
      <c r="J220" s="151"/>
      <c r="K220" s="151"/>
      <c r="L220" s="151"/>
      <c r="M220" s="151"/>
    </row>
    <row r="221" spans="1:13" s="169" customFormat="1" ht="12.75" customHeight="1">
      <c r="A221" s="151"/>
      <c r="B221" s="151"/>
      <c r="C221" s="185"/>
      <c r="D221" s="151"/>
      <c r="E221" s="151"/>
      <c r="F221" s="151"/>
      <c r="G221" s="151"/>
      <c r="H221" s="151"/>
      <c r="I221" s="151"/>
      <c r="J221" s="151"/>
      <c r="K221" s="151"/>
      <c r="L221" s="151"/>
      <c r="M221" s="151"/>
    </row>
    <row r="222" spans="1:13" s="169" customFormat="1" ht="12.75" customHeight="1">
      <c r="A222" s="151"/>
      <c r="B222" s="151"/>
      <c r="C222" s="185"/>
      <c r="D222" s="151"/>
      <c r="E222" s="151"/>
      <c r="F222" s="151"/>
      <c r="G222" s="151"/>
      <c r="H222" s="151"/>
      <c r="I222" s="151"/>
      <c r="J222" s="151"/>
      <c r="K222" s="151"/>
      <c r="L222" s="151"/>
      <c r="M222" s="151"/>
    </row>
    <row r="223" spans="1:13" s="169" customFormat="1" ht="12.75" customHeight="1">
      <c r="A223" s="151"/>
      <c r="B223" s="151"/>
      <c r="C223" s="185"/>
      <c r="D223" s="151"/>
      <c r="E223" s="151"/>
      <c r="F223" s="151"/>
      <c r="G223" s="151"/>
      <c r="H223" s="151"/>
      <c r="I223" s="151"/>
      <c r="J223" s="151"/>
      <c r="K223" s="151"/>
      <c r="L223" s="151"/>
      <c r="M223" s="151"/>
    </row>
    <row r="224" spans="1:13" s="169" customFormat="1" ht="12.75" customHeight="1">
      <c r="A224" s="151"/>
      <c r="B224" s="151"/>
      <c r="C224" s="185"/>
      <c r="D224" s="151"/>
      <c r="E224" s="151"/>
      <c r="F224" s="151"/>
      <c r="G224" s="151"/>
      <c r="H224" s="151"/>
      <c r="I224" s="151"/>
      <c r="J224" s="151"/>
      <c r="K224" s="151"/>
      <c r="L224" s="151"/>
      <c r="M224" s="151"/>
    </row>
    <row r="225" spans="1:13" s="169" customFormat="1" ht="12.75" customHeight="1">
      <c r="A225" s="151"/>
      <c r="B225" s="151"/>
      <c r="C225" s="185"/>
      <c r="D225" s="151"/>
      <c r="E225" s="151"/>
      <c r="F225" s="151"/>
      <c r="G225" s="151"/>
      <c r="H225" s="151"/>
      <c r="I225" s="151"/>
      <c r="J225" s="151"/>
      <c r="K225" s="151"/>
      <c r="L225" s="151"/>
      <c r="M225" s="151"/>
    </row>
    <row r="226" spans="1:13" s="169" customFormat="1" ht="12.75" customHeight="1">
      <c r="A226" s="151"/>
      <c r="B226" s="151"/>
      <c r="C226" s="185"/>
      <c r="D226" s="151"/>
      <c r="E226" s="151"/>
      <c r="F226" s="151"/>
      <c r="G226" s="151"/>
      <c r="H226" s="151"/>
      <c r="I226" s="151"/>
      <c r="J226" s="151"/>
      <c r="K226" s="151"/>
      <c r="L226" s="151"/>
      <c r="M226" s="151"/>
    </row>
    <row r="227" spans="1:13" s="169" customFormat="1" ht="12.75" customHeight="1">
      <c r="A227" s="151"/>
      <c r="B227" s="151"/>
      <c r="C227" s="185"/>
      <c r="D227" s="151"/>
      <c r="E227" s="151"/>
      <c r="F227" s="151"/>
      <c r="G227" s="151"/>
      <c r="H227" s="151"/>
      <c r="I227" s="151"/>
      <c r="J227" s="151"/>
      <c r="K227" s="151"/>
      <c r="L227" s="151"/>
      <c r="M227" s="151"/>
    </row>
    <row r="228" spans="1:13" s="169" customFormat="1" ht="12.75" customHeight="1">
      <c r="A228" s="151"/>
      <c r="B228" s="151"/>
      <c r="C228" s="185"/>
      <c r="D228" s="151"/>
      <c r="E228" s="151"/>
      <c r="F228" s="151"/>
      <c r="G228" s="151"/>
      <c r="H228" s="151"/>
      <c r="I228" s="151"/>
      <c r="J228" s="151"/>
      <c r="K228" s="151"/>
      <c r="L228" s="151"/>
      <c r="M228" s="151"/>
    </row>
    <row r="229" spans="1:13" s="169" customFormat="1" ht="12.75" customHeight="1">
      <c r="A229" s="151"/>
      <c r="B229" s="151"/>
      <c r="C229" s="185"/>
      <c r="D229" s="151"/>
      <c r="E229" s="151"/>
      <c r="F229" s="151"/>
      <c r="G229" s="151"/>
      <c r="H229" s="151"/>
      <c r="I229" s="151"/>
      <c r="J229" s="151"/>
      <c r="K229" s="151"/>
      <c r="L229" s="151"/>
      <c r="M229" s="151"/>
    </row>
    <row r="230" spans="1:13" s="169" customFormat="1" ht="12.75" customHeight="1">
      <c r="A230" s="151"/>
      <c r="B230" s="151"/>
      <c r="C230" s="185"/>
      <c r="D230" s="151"/>
      <c r="E230" s="151"/>
      <c r="F230" s="151"/>
      <c r="G230" s="151"/>
      <c r="H230" s="151"/>
      <c r="I230" s="151"/>
      <c r="J230" s="151"/>
      <c r="K230" s="151"/>
      <c r="L230" s="151"/>
      <c r="M230" s="151"/>
    </row>
    <row r="231" spans="1:13" s="169" customFormat="1" ht="12.75" customHeight="1">
      <c r="A231" s="151"/>
      <c r="B231" s="151"/>
      <c r="C231" s="185"/>
      <c r="D231" s="151"/>
      <c r="E231" s="151"/>
      <c r="F231" s="151"/>
      <c r="G231" s="151"/>
      <c r="H231" s="151"/>
      <c r="I231" s="151"/>
      <c r="J231" s="151"/>
      <c r="K231" s="151"/>
      <c r="L231" s="151"/>
      <c r="M231" s="151"/>
    </row>
    <row r="232" spans="1:13" s="169" customFormat="1" ht="12.75" customHeight="1">
      <c r="A232" s="151"/>
      <c r="B232" s="151"/>
      <c r="C232" s="185"/>
      <c r="D232" s="151"/>
      <c r="E232" s="151"/>
      <c r="F232" s="151"/>
      <c r="G232" s="151"/>
      <c r="H232" s="151"/>
      <c r="I232" s="151"/>
      <c r="J232" s="151"/>
      <c r="K232" s="151"/>
      <c r="L232" s="151"/>
      <c r="M232" s="151"/>
    </row>
    <row r="233" spans="1:13" s="169" customFormat="1" ht="12.75" customHeight="1">
      <c r="A233" s="151"/>
      <c r="B233" s="151"/>
      <c r="C233" s="185"/>
      <c r="D233" s="151"/>
      <c r="E233" s="151"/>
      <c r="F233" s="151"/>
      <c r="G233" s="151"/>
      <c r="H233" s="151"/>
      <c r="I233" s="151"/>
      <c r="J233" s="151"/>
      <c r="K233" s="151"/>
      <c r="L233" s="151"/>
      <c r="M233" s="151"/>
    </row>
    <row r="234" spans="1:13" s="169" customFormat="1" ht="12.75" customHeight="1">
      <c r="A234" s="151"/>
      <c r="B234" s="151"/>
      <c r="C234" s="185"/>
      <c r="D234" s="151"/>
      <c r="E234" s="151"/>
      <c r="F234" s="151"/>
      <c r="G234" s="151"/>
      <c r="H234" s="151"/>
      <c r="I234" s="151"/>
      <c r="J234" s="151"/>
      <c r="K234" s="151"/>
      <c r="L234" s="151"/>
      <c r="M234" s="151"/>
    </row>
    <row r="235" spans="1:13" s="169" customFormat="1" ht="12.75" customHeight="1">
      <c r="A235" s="151"/>
      <c r="B235" s="151"/>
      <c r="C235" s="185"/>
      <c r="D235" s="151"/>
      <c r="E235" s="151"/>
      <c r="F235" s="151"/>
      <c r="G235" s="151"/>
      <c r="H235" s="151"/>
      <c r="I235" s="151"/>
      <c r="J235" s="151"/>
      <c r="K235" s="151"/>
      <c r="L235" s="151"/>
      <c r="M235" s="151"/>
    </row>
    <row r="236" spans="1:13" s="169" customFormat="1">
      <c r="A236" s="151"/>
      <c r="B236" s="151"/>
      <c r="C236" s="185"/>
      <c r="D236" s="151"/>
      <c r="E236" s="151"/>
      <c r="F236" s="151"/>
      <c r="G236" s="151"/>
      <c r="H236" s="151"/>
      <c r="I236" s="151"/>
      <c r="J236" s="151"/>
      <c r="K236" s="151"/>
      <c r="L236" s="151"/>
      <c r="M236" s="151"/>
    </row>
    <row r="237" spans="1:13" s="169" customFormat="1">
      <c r="A237" s="151"/>
      <c r="B237" s="151"/>
      <c r="C237" s="185"/>
      <c r="D237" s="151"/>
      <c r="E237" s="151"/>
      <c r="F237" s="151"/>
      <c r="G237" s="151"/>
      <c r="H237" s="151"/>
      <c r="I237" s="151"/>
      <c r="J237" s="151"/>
      <c r="K237" s="151"/>
      <c r="L237" s="151"/>
      <c r="M237" s="151"/>
    </row>
    <row r="238" spans="1:13" s="169" customFormat="1">
      <c r="A238" s="151"/>
      <c r="B238" s="151"/>
      <c r="C238" s="185"/>
      <c r="D238" s="151"/>
      <c r="E238" s="151"/>
      <c r="F238" s="151"/>
      <c r="G238" s="151"/>
      <c r="H238" s="151"/>
      <c r="I238" s="151"/>
      <c r="J238" s="151"/>
      <c r="K238" s="151"/>
      <c r="L238" s="151"/>
      <c r="M238" s="151"/>
    </row>
    <row r="239" spans="1:13" s="169" customFormat="1">
      <c r="A239" s="151"/>
      <c r="B239" s="151"/>
      <c r="C239" s="185"/>
      <c r="D239" s="151"/>
      <c r="E239" s="151"/>
      <c r="F239" s="151"/>
      <c r="G239" s="151"/>
      <c r="H239" s="151"/>
      <c r="I239" s="151"/>
      <c r="J239" s="151"/>
      <c r="K239" s="151"/>
      <c r="L239" s="151"/>
      <c r="M239" s="151"/>
    </row>
    <row r="240" spans="1:13" s="169" customFormat="1">
      <c r="A240" s="151"/>
      <c r="B240" s="151"/>
      <c r="C240" s="185"/>
      <c r="D240" s="151"/>
      <c r="E240" s="151"/>
      <c r="F240" s="151"/>
      <c r="G240" s="151"/>
      <c r="H240" s="151"/>
      <c r="I240" s="151"/>
      <c r="J240" s="151"/>
      <c r="K240" s="151"/>
      <c r="L240" s="151"/>
      <c r="M240" s="151"/>
    </row>
    <row r="241" spans="1:13" s="169" customFormat="1">
      <c r="A241" s="151"/>
      <c r="B241" s="151"/>
      <c r="C241" s="185"/>
      <c r="D241" s="151"/>
      <c r="E241" s="151"/>
      <c r="F241" s="151"/>
      <c r="G241" s="151"/>
      <c r="H241" s="151"/>
      <c r="I241" s="151"/>
      <c r="J241" s="151"/>
      <c r="K241" s="151"/>
      <c r="L241" s="151"/>
      <c r="M241" s="151"/>
    </row>
    <row r="242" spans="1:13" s="169" customFormat="1">
      <c r="A242" s="151"/>
      <c r="B242" s="151"/>
      <c r="C242" s="185"/>
      <c r="D242" s="151"/>
      <c r="E242" s="151"/>
      <c r="F242" s="151"/>
      <c r="G242" s="151"/>
      <c r="H242" s="151"/>
      <c r="I242" s="151"/>
      <c r="J242" s="151"/>
      <c r="K242" s="151"/>
      <c r="L242" s="151"/>
      <c r="M242" s="151"/>
    </row>
    <row r="243" spans="1:13" s="169" customFormat="1">
      <c r="A243" s="151"/>
      <c r="B243" s="151"/>
      <c r="C243" s="185"/>
      <c r="D243" s="151"/>
      <c r="E243" s="151"/>
      <c r="F243" s="151"/>
      <c r="G243" s="151"/>
      <c r="H243" s="151"/>
      <c r="I243" s="151"/>
      <c r="J243" s="151"/>
      <c r="K243" s="151"/>
      <c r="L243" s="151"/>
      <c r="M243" s="151"/>
    </row>
    <row r="244" spans="1:13" s="169" customFormat="1">
      <c r="A244" s="151"/>
      <c r="B244" s="151"/>
      <c r="C244" s="185"/>
      <c r="D244" s="151"/>
      <c r="E244" s="151"/>
      <c r="F244" s="151"/>
      <c r="G244" s="151"/>
      <c r="H244" s="151"/>
      <c r="I244" s="151"/>
      <c r="J244" s="151"/>
      <c r="K244" s="151"/>
      <c r="L244" s="151"/>
      <c r="M244" s="151"/>
    </row>
    <row r="245" spans="1:13" s="169" customFormat="1">
      <c r="A245" s="151"/>
      <c r="B245" s="151"/>
      <c r="C245" s="185"/>
      <c r="D245" s="151"/>
      <c r="E245" s="151"/>
      <c r="F245" s="151"/>
      <c r="G245" s="151"/>
      <c r="H245" s="151"/>
      <c r="I245" s="151"/>
      <c r="J245" s="151"/>
      <c r="K245" s="151"/>
      <c r="L245" s="151"/>
      <c r="M245" s="151"/>
    </row>
    <row r="246" spans="1:13" s="169" customFormat="1">
      <c r="A246" s="151"/>
      <c r="B246" s="151"/>
      <c r="C246" s="185"/>
      <c r="D246" s="151"/>
      <c r="E246" s="151"/>
      <c r="F246" s="151"/>
      <c r="G246" s="151"/>
      <c r="H246" s="151"/>
      <c r="I246" s="151"/>
      <c r="J246" s="151"/>
      <c r="K246" s="151"/>
      <c r="L246" s="151"/>
      <c r="M246" s="151"/>
    </row>
    <row r="247" spans="1:13" s="169" customFormat="1">
      <c r="A247" s="151"/>
      <c r="B247" s="151"/>
      <c r="C247" s="185"/>
      <c r="D247" s="151"/>
      <c r="E247" s="151"/>
      <c r="F247" s="151"/>
      <c r="G247" s="151"/>
      <c r="H247" s="151"/>
      <c r="I247" s="151"/>
      <c r="J247" s="151"/>
      <c r="K247" s="151"/>
      <c r="L247" s="151"/>
      <c r="M247" s="151"/>
    </row>
    <row r="248" spans="1:13" s="169" customFormat="1">
      <c r="A248" s="151"/>
      <c r="B248" s="151"/>
      <c r="C248" s="185"/>
      <c r="D248" s="151"/>
      <c r="E248" s="151"/>
      <c r="F248" s="151"/>
      <c r="G248" s="151"/>
      <c r="H248" s="151"/>
      <c r="I248" s="151"/>
      <c r="J248" s="151"/>
      <c r="K248" s="151"/>
      <c r="L248" s="151"/>
      <c r="M248" s="151"/>
    </row>
    <row r="249" spans="1:13" s="169" customFormat="1">
      <c r="A249" s="151"/>
      <c r="B249" s="151"/>
      <c r="C249" s="185"/>
      <c r="D249" s="151"/>
      <c r="E249" s="151"/>
      <c r="F249" s="151"/>
      <c r="G249" s="151"/>
      <c r="H249" s="151"/>
      <c r="I249" s="151"/>
      <c r="J249" s="151"/>
      <c r="K249" s="151"/>
      <c r="L249" s="151"/>
      <c r="M249" s="151"/>
    </row>
    <row r="250" spans="1:13" s="169" customFormat="1">
      <c r="A250" s="151"/>
      <c r="B250" s="151"/>
      <c r="C250" s="185"/>
      <c r="D250" s="151"/>
      <c r="E250" s="151"/>
      <c r="F250" s="151"/>
      <c r="G250" s="151"/>
      <c r="H250" s="151"/>
      <c r="I250" s="151"/>
      <c r="J250" s="151"/>
      <c r="K250" s="151"/>
      <c r="L250" s="151"/>
      <c r="M250" s="151"/>
    </row>
    <row r="251" spans="1:13" s="169" customFormat="1">
      <c r="A251" s="151"/>
      <c r="B251" s="151"/>
      <c r="C251" s="185"/>
      <c r="D251" s="151"/>
      <c r="E251" s="151"/>
      <c r="F251" s="151"/>
      <c r="G251" s="151"/>
      <c r="H251" s="151"/>
      <c r="I251" s="151"/>
      <c r="J251" s="151"/>
      <c r="K251" s="151"/>
      <c r="L251" s="151"/>
      <c r="M251" s="151"/>
    </row>
    <row r="252" spans="1:13" s="169" customFormat="1">
      <c r="A252" s="151"/>
      <c r="B252" s="151"/>
      <c r="C252" s="185"/>
      <c r="D252" s="151"/>
      <c r="E252" s="151"/>
      <c r="F252" s="151"/>
      <c r="G252" s="151"/>
      <c r="H252" s="151"/>
      <c r="I252" s="151"/>
      <c r="J252" s="151"/>
      <c r="K252" s="151"/>
      <c r="L252" s="151"/>
      <c r="M252" s="151"/>
    </row>
    <row r="253" spans="1:13" s="169" customFormat="1">
      <c r="A253" s="151"/>
      <c r="B253" s="151"/>
      <c r="C253" s="185"/>
      <c r="D253" s="151"/>
      <c r="E253" s="151"/>
      <c r="F253" s="151"/>
      <c r="G253" s="151"/>
      <c r="H253" s="151"/>
      <c r="I253" s="151"/>
      <c r="J253" s="151"/>
      <c r="K253" s="151"/>
      <c r="L253" s="151"/>
      <c r="M253" s="151"/>
    </row>
    <row r="254" spans="1:13" s="169" customFormat="1">
      <c r="A254" s="151"/>
      <c r="B254" s="151"/>
      <c r="C254" s="185"/>
      <c r="D254" s="151"/>
      <c r="E254" s="151"/>
      <c r="F254" s="151"/>
      <c r="G254" s="151"/>
      <c r="H254" s="151"/>
      <c r="I254" s="151"/>
      <c r="J254" s="151"/>
      <c r="K254" s="151"/>
      <c r="L254" s="151"/>
      <c r="M254" s="151"/>
    </row>
    <row r="255" spans="1:13" s="169" customFormat="1">
      <c r="A255" s="151"/>
      <c r="B255" s="151"/>
      <c r="C255" s="185"/>
      <c r="D255" s="151"/>
      <c r="E255" s="151"/>
      <c r="F255" s="151"/>
      <c r="G255" s="151"/>
      <c r="H255" s="151"/>
      <c r="I255" s="151"/>
      <c r="J255" s="151"/>
      <c r="K255" s="151"/>
      <c r="L255" s="151"/>
      <c r="M255" s="151"/>
    </row>
    <row r="256" spans="1:13" s="169" customFormat="1">
      <c r="A256" s="151"/>
      <c r="B256" s="151"/>
      <c r="C256" s="185"/>
      <c r="D256" s="151"/>
      <c r="E256" s="151"/>
      <c r="F256" s="151"/>
      <c r="G256" s="151"/>
      <c r="H256" s="151"/>
      <c r="I256" s="151"/>
      <c r="J256" s="151"/>
      <c r="K256" s="151"/>
      <c r="L256" s="151"/>
      <c r="M256" s="151"/>
    </row>
    <row r="257" spans="1:13" s="169" customFormat="1">
      <c r="A257" s="151"/>
      <c r="B257" s="151"/>
      <c r="C257" s="185"/>
      <c r="D257" s="151"/>
      <c r="E257" s="151"/>
      <c r="F257" s="151"/>
      <c r="G257" s="151"/>
      <c r="H257" s="151"/>
      <c r="I257" s="151"/>
      <c r="J257" s="151"/>
      <c r="K257" s="151"/>
      <c r="L257" s="151"/>
      <c r="M257" s="151"/>
    </row>
    <row r="258" spans="1:13" s="169" customFormat="1">
      <c r="A258" s="151"/>
      <c r="B258" s="151"/>
      <c r="C258" s="185"/>
      <c r="D258" s="151"/>
      <c r="E258" s="151"/>
      <c r="F258" s="151"/>
      <c r="G258" s="151"/>
      <c r="H258" s="151"/>
      <c r="I258" s="151"/>
      <c r="J258" s="151"/>
      <c r="K258" s="151"/>
      <c r="L258" s="151"/>
      <c r="M258" s="151"/>
    </row>
    <row r="259" spans="1:13" s="169" customFormat="1">
      <c r="A259" s="151"/>
      <c r="B259" s="151"/>
      <c r="C259" s="185"/>
      <c r="D259" s="151"/>
      <c r="E259" s="151"/>
      <c r="F259" s="151"/>
      <c r="G259" s="151"/>
      <c r="H259" s="151"/>
      <c r="I259" s="151"/>
      <c r="J259" s="151"/>
      <c r="K259" s="151"/>
      <c r="L259" s="151"/>
      <c r="M259" s="151"/>
    </row>
    <row r="260" spans="1:13" s="169" customFormat="1">
      <c r="A260" s="151"/>
      <c r="B260" s="151"/>
      <c r="C260" s="185"/>
      <c r="D260" s="151"/>
      <c r="E260" s="151"/>
      <c r="F260" s="151"/>
      <c r="G260" s="151"/>
      <c r="H260" s="151"/>
      <c r="I260" s="151"/>
      <c r="J260" s="151"/>
      <c r="K260" s="151"/>
      <c r="L260" s="151"/>
      <c r="M260" s="151"/>
    </row>
    <row r="261" spans="1:13" s="169" customFormat="1">
      <c r="A261" s="151"/>
      <c r="B261" s="151"/>
      <c r="C261" s="185"/>
      <c r="D261" s="151"/>
      <c r="E261" s="151"/>
      <c r="F261" s="151"/>
      <c r="G261" s="151"/>
      <c r="H261" s="151"/>
      <c r="I261" s="151"/>
      <c r="J261" s="151"/>
      <c r="K261" s="151"/>
      <c r="L261" s="151"/>
      <c r="M261" s="151"/>
    </row>
    <row r="262" spans="1:13" s="169" customFormat="1">
      <c r="A262" s="151"/>
      <c r="B262" s="151"/>
      <c r="C262" s="185"/>
      <c r="D262" s="151"/>
      <c r="E262" s="151"/>
      <c r="F262" s="151"/>
      <c r="G262" s="151"/>
      <c r="H262" s="151"/>
      <c r="I262" s="151"/>
      <c r="J262" s="151"/>
      <c r="K262" s="151"/>
      <c r="L262" s="151"/>
      <c r="M262" s="151"/>
    </row>
    <row r="263" spans="1:13" s="169" customFormat="1">
      <c r="A263" s="151"/>
      <c r="B263" s="151"/>
      <c r="C263" s="185"/>
      <c r="D263" s="151"/>
      <c r="E263" s="151"/>
      <c r="F263" s="151"/>
      <c r="G263" s="151"/>
      <c r="H263" s="151"/>
      <c r="I263" s="151"/>
      <c r="J263" s="151"/>
      <c r="K263" s="151"/>
      <c r="L263" s="151"/>
      <c r="M263" s="151"/>
    </row>
    <row r="264" spans="1:13" s="169" customFormat="1">
      <c r="A264" s="151"/>
      <c r="B264" s="151"/>
      <c r="C264" s="185"/>
      <c r="D264" s="151"/>
      <c r="E264" s="151"/>
      <c r="F264" s="151"/>
      <c r="G264" s="151"/>
      <c r="H264" s="151"/>
      <c r="I264" s="151"/>
      <c r="J264" s="151"/>
      <c r="K264" s="151"/>
      <c r="L264" s="151"/>
      <c r="M264" s="151"/>
    </row>
    <row r="265" spans="1:13" s="169" customFormat="1">
      <c r="A265" s="151"/>
      <c r="B265" s="151"/>
      <c r="C265" s="185"/>
      <c r="D265" s="151"/>
      <c r="E265" s="151"/>
      <c r="F265" s="151"/>
      <c r="G265" s="151"/>
      <c r="H265" s="151"/>
      <c r="I265" s="151"/>
      <c r="J265" s="151"/>
      <c r="K265" s="151"/>
      <c r="L265" s="151"/>
      <c r="M265" s="151"/>
    </row>
    <row r="266" spans="1:13" s="169" customFormat="1">
      <c r="A266" s="151"/>
      <c r="B266" s="151"/>
      <c r="C266" s="185"/>
      <c r="D266" s="151"/>
      <c r="E266" s="151"/>
      <c r="F266" s="151"/>
      <c r="G266" s="151"/>
      <c r="H266" s="151"/>
      <c r="I266" s="151"/>
      <c r="J266" s="151"/>
      <c r="K266" s="151"/>
      <c r="L266" s="151"/>
      <c r="M266" s="151"/>
    </row>
    <row r="267" spans="1:13" s="169" customFormat="1">
      <c r="A267" s="151"/>
      <c r="B267" s="151"/>
      <c r="C267" s="185"/>
      <c r="D267" s="151"/>
      <c r="E267" s="151"/>
      <c r="F267" s="151"/>
      <c r="G267" s="151"/>
      <c r="H267" s="151"/>
      <c r="I267" s="151"/>
      <c r="J267" s="151"/>
      <c r="K267" s="151"/>
      <c r="L267" s="151"/>
      <c r="M267" s="151"/>
    </row>
    <row r="268" spans="1:13" s="169" customFormat="1">
      <c r="A268" s="151"/>
      <c r="B268" s="151"/>
      <c r="C268" s="185"/>
      <c r="D268" s="151"/>
      <c r="E268" s="151"/>
      <c r="F268" s="151"/>
      <c r="G268" s="151"/>
      <c r="H268" s="151"/>
      <c r="I268" s="151"/>
      <c r="J268" s="151"/>
      <c r="K268" s="151"/>
      <c r="L268" s="151"/>
      <c r="M268" s="151"/>
    </row>
    <row r="269" spans="1:13" s="169" customFormat="1">
      <c r="A269" s="151"/>
      <c r="B269" s="151"/>
      <c r="C269" s="185"/>
      <c r="D269" s="151"/>
      <c r="E269" s="151"/>
      <c r="F269" s="151"/>
      <c r="G269" s="151"/>
      <c r="H269" s="151"/>
      <c r="I269" s="151"/>
      <c r="J269" s="151"/>
      <c r="K269" s="151"/>
      <c r="L269" s="151"/>
      <c r="M269" s="151"/>
    </row>
    <row r="270" spans="1:13" s="169" customFormat="1">
      <c r="A270" s="151"/>
      <c r="B270" s="151"/>
      <c r="C270" s="185"/>
      <c r="D270" s="151"/>
      <c r="E270" s="151"/>
      <c r="F270" s="151"/>
      <c r="G270" s="151"/>
      <c r="H270" s="151"/>
      <c r="I270" s="151"/>
      <c r="J270" s="151"/>
      <c r="K270" s="151"/>
      <c r="L270" s="151"/>
      <c r="M270" s="151"/>
    </row>
    <row r="271" spans="1:13" s="169" customFormat="1">
      <c r="A271" s="151"/>
      <c r="B271" s="151"/>
      <c r="C271" s="185"/>
      <c r="D271" s="151"/>
      <c r="E271" s="151"/>
      <c r="F271" s="151"/>
      <c r="G271" s="151"/>
      <c r="H271" s="151"/>
      <c r="I271" s="151"/>
      <c r="J271" s="151"/>
      <c r="K271" s="151"/>
      <c r="L271" s="151"/>
      <c r="M271" s="151"/>
    </row>
    <row r="272" spans="1:13" s="169" customFormat="1">
      <c r="A272" s="151"/>
      <c r="B272" s="151"/>
      <c r="C272" s="185"/>
      <c r="D272" s="151"/>
      <c r="E272" s="151"/>
      <c r="F272" s="151"/>
      <c r="G272" s="151"/>
      <c r="H272" s="151"/>
      <c r="I272" s="151"/>
      <c r="J272" s="151"/>
      <c r="K272" s="151"/>
      <c r="L272" s="151"/>
      <c r="M272" s="151"/>
    </row>
    <row r="273" spans="1:13" s="169" customFormat="1">
      <c r="A273" s="151"/>
      <c r="B273" s="151"/>
      <c r="C273" s="185"/>
      <c r="D273" s="151"/>
      <c r="E273" s="151"/>
      <c r="F273" s="151"/>
      <c r="G273" s="151"/>
      <c r="H273" s="151"/>
      <c r="I273" s="151"/>
      <c r="J273" s="151"/>
      <c r="K273" s="151"/>
      <c r="L273" s="151"/>
      <c r="M273" s="151"/>
    </row>
    <row r="274" spans="1:13" s="169" customFormat="1">
      <c r="A274" s="151"/>
      <c r="B274" s="151"/>
      <c r="C274" s="185"/>
      <c r="D274" s="151"/>
      <c r="E274" s="151"/>
      <c r="F274" s="151"/>
      <c r="G274" s="151"/>
      <c r="H274" s="151"/>
      <c r="I274" s="151"/>
      <c r="J274" s="151"/>
      <c r="K274" s="151"/>
      <c r="L274" s="151"/>
      <c r="M274" s="151"/>
    </row>
    <row r="275" spans="1:13" s="169" customFormat="1">
      <c r="A275" s="151"/>
      <c r="B275" s="151"/>
      <c r="C275" s="185"/>
      <c r="D275" s="151"/>
      <c r="E275" s="151"/>
      <c r="F275" s="151"/>
      <c r="G275" s="151"/>
      <c r="H275" s="151"/>
      <c r="I275" s="151"/>
      <c r="J275" s="151"/>
      <c r="K275" s="151"/>
      <c r="L275" s="151"/>
      <c r="M275" s="151"/>
    </row>
    <row r="276" spans="1:13" s="169" customFormat="1">
      <c r="A276" s="151"/>
      <c r="B276" s="151"/>
      <c r="C276" s="185"/>
      <c r="D276" s="151"/>
      <c r="E276" s="151"/>
      <c r="F276" s="151"/>
      <c r="G276" s="151"/>
      <c r="H276" s="151"/>
      <c r="I276" s="151"/>
      <c r="J276" s="151"/>
      <c r="K276" s="151"/>
      <c r="L276" s="151"/>
      <c r="M276" s="151"/>
    </row>
    <row r="277" spans="1:13" s="169" customFormat="1">
      <c r="A277" s="151"/>
      <c r="B277" s="151"/>
      <c r="C277" s="185"/>
      <c r="D277" s="151"/>
      <c r="E277" s="151"/>
      <c r="F277" s="151"/>
      <c r="G277" s="151"/>
      <c r="H277" s="151"/>
      <c r="I277" s="151"/>
      <c r="J277" s="151"/>
      <c r="K277" s="151"/>
      <c r="L277" s="151"/>
      <c r="M277" s="151"/>
    </row>
    <row r="278" spans="1:13" s="169" customFormat="1">
      <c r="A278" s="151"/>
      <c r="B278" s="151"/>
      <c r="C278" s="185"/>
      <c r="D278" s="151"/>
      <c r="E278" s="151"/>
      <c r="F278" s="151"/>
      <c r="G278" s="151"/>
      <c r="H278" s="151"/>
      <c r="I278" s="151"/>
      <c r="J278" s="151"/>
      <c r="K278" s="151"/>
      <c r="L278" s="151"/>
      <c r="M278" s="151"/>
    </row>
    <row r="279" spans="1:13" s="169" customFormat="1">
      <c r="A279" s="151"/>
      <c r="B279" s="151"/>
      <c r="C279" s="185"/>
      <c r="D279" s="151"/>
      <c r="E279" s="151"/>
      <c r="F279" s="151"/>
      <c r="G279" s="151"/>
      <c r="H279" s="151"/>
      <c r="I279" s="151"/>
      <c r="J279" s="151"/>
      <c r="K279" s="151"/>
      <c r="L279" s="151"/>
      <c r="M279" s="151"/>
    </row>
    <row r="280" spans="1:13" s="169" customFormat="1">
      <c r="A280" s="151"/>
      <c r="B280" s="151"/>
      <c r="C280" s="185"/>
      <c r="D280" s="151"/>
      <c r="E280" s="151"/>
      <c r="F280" s="151"/>
      <c r="G280" s="151"/>
      <c r="H280" s="151"/>
      <c r="I280" s="151"/>
      <c r="J280" s="151"/>
      <c r="K280" s="151"/>
      <c r="L280" s="151"/>
      <c r="M280" s="151"/>
    </row>
    <row r="281" spans="1:13" s="169" customFormat="1">
      <c r="A281" s="151"/>
      <c r="B281" s="151"/>
      <c r="C281" s="185"/>
      <c r="D281" s="151"/>
      <c r="E281" s="151"/>
      <c r="F281" s="151"/>
      <c r="G281" s="151"/>
      <c r="H281" s="151"/>
      <c r="I281" s="151"/>
      <c r="J281" s="151"/>
      <c r="K281" s="151"/>
      <c r="L281" s="151"/>
      <c r="M281" s="151"/>
    </row>
    <row r="282" spans="1:13" s="169" customFormat="1">
      <c r="A282" s="151"/>
      <c r="B282" s="151"/>
      <c r="C282" s="185"/>
      <c r="D282" s="151"/>
      <c r="E282" s="151"/>
      <c r="F282" s="151"/>
      <c r="G282" s="151"/>
      <c r="H282" s="151"/>
      <c r="I282" s="151"/>
      <c r="J282" s="151"/>
      <c r="K282" s="151"/>
      <c r="L282" s="151"/>
      <c r="M282" s="151"/>
    </row>
    <row r="283" spans="1:13" s="169" customFormat="1">
      <c r="A283" s="151"/>
      <c r="B283" s="151"/>
      <c r="C283" s="185"/>
      <c r="D283" s="151"/>
      <c r="E283" s="151"/>
      <c r="F283" s="151"/>
      <c r="G283" s="151"/>
      <c r="H283" s="151"/>
      <c r="I283" s="151"/>
      <c r="J283" s="151"/>
      <c r="K283" s="151"/>
      <c r="L283" s="151"/>
      <c r="M283" s="151"/>
    </row>
    <row r="284" spans="1:13" s="169" customFormat="1">
      <c r="A284" s="151"/>
      <c r="B284" s="151"/>
      <c r="C284" s="185"/>
      <c r="D284" s="151"/>
      <c r="E284" s="151"/>
      <c r="F284" s="151"/>
      <c r="G284" s="151"/>
      <c r="H284" s="151"/>
      <c r="I284" s="151"/>
      <c r="J284" s="151"/>
      <c r="K284" s="151"/>
      <c r="L284" s="151"/>
      <c r="M284" s="151"/>
    </row>
    <row r="285" spans="1:13" s="169" customFormat="1">
      <c r="A285" s="151"/>
      <c r="B285" s="151"/>
      <c r="C285" s="185"/>
      <c r="D285" s="151"/>
      <c r="E285" s="151"/>
      <c r="F285" s="151"/>
      <c r="G285" s="151"/>
      <c r="H285" s="151"/>
      <c r="I285" s="151"/>
      <c r="J285" s="151"/>
      <c r="K285" s="151"/>
      <c r="L285" s="151"/>
      <c r="M285" s="151"/>
    </row>
    <row r="286" spans="1:13" s="169" customFormat="1">
      <c r="A286" s="151"/>
      <c r="B286" s="151"/>
      <c r="C286" s="185"/>
      <c r="D286" s="151"/>
      <c r="E286" s="151"/>
      <c r="F286" s="151"/>
      <c r="G286" s="151"/>
      <c r="H286" s="151"/>
      <c r="I286" s="151"/>
      <c r="J286" s="151"/>
      <c r="K286" s="151"/>
      <c r="L286" s="151"/>
      <c r="M286" s="151"/>
    </row>
    <row r="287" spans="1:13" s="169" customFormat="1">
      <c r="A287" s="151"/>
      <c r="B287" s="151"/>
      <c r="C287" s="185"/>
      <c r="D287" s="151"/>
      <c r="E287" s="151"/>
      <c r="F287" s="151"/>
      <c r="G287" s="151"/>
      <c r="H287" s="151"/>
      <c r="I287" s="151"/>
      <c r="J287" s="151"/>
      <c r="K287" s="151"/>
      <c r="L287" s="151"/>
      <c r="M287" s="151"/>
    </row>
    <row r="288" spans="1:13" s="169" customFormat="1">
      <c r="A288" s="151"/>
      <c r="B288" s="151"/>
      <c r="C288" s="185"/>
      <c r="D288" s="151"/>
      <c r="E288" s="151"/>
      <c r="F288" s="151"/>
      <c r="G288" s="151"/>
      <c r="H288" s="151"/>
      <c r="I288" s="151"/>
      <c r="J288" s="151"/>
      <c r="K288" s="151"/>
      <c r="L288" s="151"/>
      <c r="M288" s="151"/>
    </row>
    <row r="289" spans="1:13" s="169" customFormat="1">
      <c r="A289" s="151"/>
      <c r="B289" s="151"/>
      <c r="C289" s="185"/>
      <c r="D289" s="151"/>
      <c r="E289" s="151"/>
      <c r="F289" s="151"/>
      <c r="G289" s="151"/>
      <c r="H289" s="151"/>
      <c r="I289" s="151"/>
      <c r="J289" s="151"/>
      <c r="K289" s="151"/>
      <c r="L289" s="151"/>
      <c r="M289" s="151"/>
    </row>
    <row r="290" spans="1:13" s="169" customFormat="1">
      <c r="A290" s="151"/>
      <c r="B290" s="151"/>
      <c r="C290" s="185"/>
      <c r="D290" s="151"/>
      <c r="E290" s="151"/>
      <c r="F290" s="151"/>
      <c r="G290" s="151"/>
      <c r="H290" s="151"/>
      <c r="I290" s="151"/>
      <c r="J290" s="151"/>
      <c r="K290" s="151"/>
      <c r="L290" s="151"/>
      <c r="M290" s="151"/>
    </row>
    <row r="291" spans="1:13" s="169" customFormat="1">
      <c r="A291" s="151"/>
      <c r="B291" s="151"/>
      <c r="C291" s="185"/>
      <c r="D291" s="151"/>
      <c r="E291" s="151"/>
      <c r="F291" s="151"/>
      <c r="G291" s="151"/>
      <c r="H291" s="151"/>
      <c r="I291" s="151"/>
      <c r="J291" s="151"/>
      <c r="K291" s="151"/>
      <c r="L291" s="151"/>
      <c r="M291" s="151"/>
    </row>
    <row r="292" spans="1:13" s="169" customFormat="1">
      <c r="A292" s="151"/>
      <c r="B292" s="151"/>
      <c r="C292" s="185"/>
      <c r="D292" s="151"/>
      <c r="E292" s="151"/>
      <c r="F292" s="151"/>
      <c r="G292" s="151"/>
      <c r="H292" s="151"/>
      <c r="I292" s="151"/>
      <c r="J292" s="151"/>
      <c r="K292" s="151"/>
      <c r="L292" s="151"/>
      <c r="M292" s="151"/>
    </row>
    <row r="293" spans="1:13" s="169" customFormat="1">
      <c r="A293" s="151"/>
      <c r="B293" s="151"/>
      <c r="C293" s="185"/>
      <c r="D293" s="151"/>
      <c r="E293" s="151"/>
      <c r="F293" s="151"/>
      <c r="G293" s="151"/>
      <c r="H293" s="151"/>
      <c r="I293" s="151"/>
      <c r="J293" s="151"/>
      <c r="K293" s="151"/>
      <c r="L293" s="151"/>
      <c r="M293" s="151"/>
    </row>
    <row r="294" spans="1:13" s="169" customFormat="1">
      <c r="A294" s="151"/>
      <c r="B294" s="151"/>
      <c r="C294" s="185"/>
      <c r="D294" s="151"/>
      <c r="E294" s="151"/>
      <c r="F294" s="151"/>
      <c r="G294" s="151"/>
      <c r="H294" s="151"/>
      <c r="I294" s="151"/>
      <c r="J294" s="151"/>
      <c r="K294" s="151"/>
      <c r="L294" s="151"/>
      <c r="M294" s="151"/>
    </row>
    <row r="295" spans="1:13" s="169" customFormat="1">
      <c r="A295" s="151"/>
      <c r="B295" s="151"/>
      <c r="C295" s="185"/>
      <c r="D295" s="151"/>
      <c r="E295" s="151"/>
      <c r="F295" s="151"/>
      <c r="G295" s="151"/>
      <c r="H295" s="151"/>
      <c r="I295" s="151"/>
      <c r="J295" s="151"/>
      <c r="K295" s="151"/>
      <c r="L295" s="151"/>
      <c r="M295" s="151"/>
    </row>
    <row r="296" spans="1:13" s="169" customFormat="1">
      <c r="A296" s="151"/>
      <c r="B296" s="151"/>
      <c r="C296" s="185"/>
      <c r="D296" s="151"/>
      <c r="E296" s="151"/>
      <c r="F296" s="151"/>
      <c r="G296" s="151"/>
      <c r="H296" s="151"/>
      <c r="I296" s="151"/>
      <c r="J296" s="151"/>
      <c r="K296" s="151"/>
      <c r="L296" s="151"/>
      <c r="M296" s="151"/>
    </row>
    <row r="297" spans="1:13" s="169" customFormat="1">
      <c r="A297" s="151"/>
      <c r="B297" s="151"/>
      <c r="C297" s="185"/>
      <c r="D297" s="151"/>
      <c r="E297" s="151"/>
      <c r="F297" s="151"/>
      <c r="G297" s="151"/>
      <c r="H297" s="151"/>
      <c r="I297" s="151"/>
      <c r="J297" s="151"/>
      <c r="K297" s="151"/>
      <c r="L297" s="151"/>
      <c r="M297" s="151"/>
    </row>
    <row r="298" spans="1:13" s="169" customFormat="1">
      <c r="A298" s="151"/>
      <c r="B298" s="151"/>
      <c r="C298" s="185"/>
      <c r="D298" s="151"/>
      <c r="E298" s="151"/>
      <c r="F298" s="151"/>
      <c r="G298" s="151"/>
      <c r="H298" s="151"/>
      <c r="I298" s="151"/>
      <c r="J298" s="151"/>
      <c r="K298" s="151"/>
      <c r="L298" s="151"/>
      <c r="M298" s="151"/>
    </row>
    <row r="299" spans="1:13" s="169" customFormat="1">
      <c r="A299" s="151"/>
      <c r="B299" s="151"/>
      <c r="C299" s="185"/>
      <c r="D299" s="151"/>
      <c r="E299" s="151"/>
      <c r="F299" s="151"/>
      <c r="G299" s="151"/>
      <c r="H299" s="151"/>
      <c r="I299" s="151"/>
      <c r="J299" s="151"/>
      <c r="K299" s="151"/>
      <c r="L299" s="151"/>
      <c r="M299" s="151"/>
    </row>
    <row r="300" spans="1:13" s="169" customFormat="1">
      <c r="A300" s="151"/>
      <c r="B300" s="151"/>
      <c r="C300" s="185"/>
      <c r="D300" s="151"/>
      <c r="E300" s="151"/>
      <c r="F300" s="151"/>
      <c r="G300" s="151"/>
      <c r="H300" s="151"/>
      <c r="I300" s="151"/>
      <c r="J300" s="151"/>
      <c r="K300" s="151"/>
      <c r="L300" s="151"/>
      <c r="M300" s="151"/>
    </row>
    <row r="301" spans="1:13" s="169" customFormat="1">
      <c r="A301" s="151"/>
      <c r="B301" s="151"/>
      <c r="C301" s="185"/>
      <c r="D301" s="151"/>
      <c r="E301" s="151"/>
      <c r="F301" s="151"/>
      <c r="G301" s="151"/>
      <c r="H301" s="151"/>
      <c r="I301" s="151"/>
      <c r="J301" s="151"/>
      <c r="K301" s="151"/>
      <c r="L301" s="151"/>
      <c r="M301" s="151"/>
    </row>
    <row r="302" spans="1:13" s="169" customFormat="1">
      <c r="A302" s="151"/>
      <c r="B302" s="151"/>
      <c r="C302" s="185"/>
      <c r="D302" s="151"/>
      <c r="E302" s="151"/>
      <c r="F302" s="151"/>
      <c r="G302" s="151"/>
      <c r="H302" s="151"/>
      <c r="I302" s="151"/>
      <c r="J302" s="151"/>
      <c r="K302" s="151"/>
      <c r="L302" s="151"/>
      <c r="M302" s="151"/>
    </row>
    <row r="303" spans="1:13" s="169" customFormat="1">
      <c r="A303" s="151"/>
      <c r="B303" s="151"/>
      <c r="C303" s="185"/>
      <c r="D303" s="151"/>
      <c r="E303" s="151"/>
      <c r="F303" s="151"/>
      <c r="G303" s="151"/>
      <c r="H303" s="151"/>
      <c r="I303" s="151"/>
      <c r="J303" s="151"/>
      <c r="K303" s="151"/>
      <c r="L303" s="151"/>
      <c r="M303" s="151"/>
    </row>
    <row r="304" spans="1:13" s="169" customFormat="1">
      <c r="A304" s="151"/>
      <c r="B304" s="151"/>
      <c r="C304" s="185"/>
      <c r="D304" s="151"/>
      <c r="E304" s="151"/>
      <c r="F304" s="151"/>
      <c r="G304" s="151"/>
      <c r="H304" s="151"/>
      <c r="I304" s="151"/>
      <c r="J304" s="151"/>
      <c r="K304" s="151"/>
      <c r="L304" s="151"/>
      <c r="M304" s="151"/>
    </row>
    <row r="305" spans="1:13" s="169" customFormat="1">
      <c r="A305" s="151"/>
      <c r="B305" s="151"/>
      <c r="C305" s="185"/>
      <c r="D305" s="151"/>
      <c r="E305" s="151"/>
      <c r="F305" s="151"/>
      <c r="G305" s="151"/>
      <c r="H305" s="151"/>
      <c r="I305" s="151"/>
      <c r="J305" s="151"/>
      <c r="K305" s="151"/>
      <c r="L305" s="151"/>
      <c r="M305" s="151"/>
    </row>
    <row r="306" spans="1:13" s="169" customFormat="1">
      <c r="A306" s="151"/>
      <c r="B306" s="151"/>
      <c r="C306" s="185"/>
      <c r="D306" s="151"/>
      <c r="E306" s="151"/>
      <c r="F306" s="151"/>
      <c r="G306" s="151"/>
      <c r="H306" s="151"/>
      <c r="I306" s="151"/>
      <c r="J306" s="151"/>
      <c r="K306" s="151"/>
      <c r="L306" s="151"/>
      <c r="M306" s="151"/>
    </row>
    <row r="307" spans="1:13" s="169" customFormat="1">
      <c r="A307" s="151"/>
      <c r="B307" s="151"/>
      <c r="C307" s="185"/>
      <c r="D307" s="151"/>
      <c r="E307" s="151"/>
      <c r="F307" s="151"/>
      <c r="G307" s="151"/>
      <c r="H307" s="151"/>
      <c r="I307" s="151"/>
      <c r="J307" s="151"/>
      <c r="K307" s="151"/>
      <c r="L307" s="151"/>
      <c r="M307" s="151"/>
    </row>
    <row r="308" spans="1:13" s="169" customFormat="1">
      <c r="A308" s="151"/>
      <c r="B308" s="151"/>
      <c r="C308" s="185"/>
      <c r="D308" s="151"/>
      <c r="E308" s="151"/>
      <c r="F308" s="151"/>
      <c r="G308" s="151"/>
      <c r="H308" s="151"/>
      <c r="I308" s="151"/>
      <c r="J308" s="151"/>
      <c r="K308" s="151"/>
      <c r="L308" s="151"/>
      <c r="M308" s="151"/>
    </row>
    <row r="309" spans="1:13" s="169" customFormat="1">
      <c r="A309" s="151"/>
      <c r="B309" s="151"/>
      <c r="C309" s="185"/>
      <c r="D309" s="151"/>
      <c r="E309" s="151"/>
      <c r="F309" s="151"/>
      <c r="G309" s="151"/>
      <c r="H309" s="151"/>
      <c r="I309" s="151"/>
      <c r="J309" s="151"/>
      <c r="K309" s="151"/>
      <c r="L309" s="151"/>
      <c r="M309" s="151"/>
    </row>
    <row r="310" spans="1:13" s="169" customFormat="1">
      <c r="A310" s="151"/>
      <c r="B310" s="151"/>
      <c r="C310" s="185"/>
      <c r="D310" s="151"/>
      <c r="E310" s="151"/>
      <c r="F310" s="151"/>
      <c r="G310" s="151"/>
      <c r="H310" s="151"/>
      <c r="I310" s="151"/>
      <c r="J310" s="151"/>
      <c r="K310" s="151"/>
      <c r="L310" s="151"/>
      <c r="M310" s="151"/>
    </row>
    <row r="311" spans="1:13" s="169" customFormat="1">
      <c r="A311" s="151"/>
      <c r="B311" s="151"/>
      <c r="C311" s="185"/>
      <c r="D311" s="151"/>
      <c r="E311" s="151"/>
      <c r="F311" s="151"/>
      <c r="G311" s="151"/>
      <c r="H311" s="151"/>
      <c r="I311" s="151"/>
      <c r="J311" s="151"/>
      <c r="K311" s="151"/>
      <c r="L311" s="151"/>
      <c r="M311" s="151"/>
    </row>
    <row r="312" spans="1:13" s="169" customFormat="1">
      <c r="A312" s="151"/>
      <c r="B312" s="151"/>
      <c r="C312" s="185"/>
      <c r="D312" s="151"/>
      <c r="E312" s="151"/>
      <c r="F312" s="151"/>
      <c r="G312" s="151"/>
      <c r="H312" s="151"/>
      <c r="I312" s="151"/>
      <c r="J312" s="151"/>
      <c r="K312" s="151"/>
      <c r="L312" s="151"/>
      <c r="M312" s="151"/>
    </row>
    <row r="313" spans="1:13" s="169" customFormat="1">
      <c r="A313" s="151"/>
      <c r="B313" s="151"/>
      <c r="C313" s="185"/>
      <c r="D313" s="151"/>
      <c r="E313" s="151"/>
      <c r="F313" s="151"/>
      <c r="G313" s="151"/>
      <c r="H313" s="151"/>
      <c r="I313" s="151"/>
      <c r="J313" s="151"/>
      <c r="K313" s="151"/>
      <c r="L313" s="151"/>
      <c r="M313" s="151"/>
    </row>
    <row r="314" spans="1:13" s="169" customFormat="1">
      <c r="A314" s="151"/>
      <c r="B314" s="151"/>
      <c r="C314" s="185"/>
      <c r="D314" s="151"/>
      <c r="E314" s="151"/>
      <c r="F314" s="151"/>
      <c r="G314" s="151"/>
      <c r="H314" s="151"/>
      <c r="I314" s="151"/>
      <c r="J314" s="151"/>
      <c r="K314" s="151"/>
      <c r="L314" s="151"/>
      <c r="M314" s="151"/>
    </row>
    <row r="315" spans="1:13" s="169" customFormat="1">
      <c r="A315" s="151"/>
      <c r="B315" s="151"/>
      <c r="C315" s="185"/>
      <c r="D315" s="151"/>
      <c r="E315" s="151"/>
      <c r="F315" s="151"/>
      <c r="G315" s="151"/>
      <c r="H315" s="151"/>
      <c r="I315" s="151"/>
      <c r="J315" s="151"/>
      <c r="K315" s="151"/>
      <c r="L315" s="151"/>
      <c r="M315" s="151"/>
    </row>
    <row r="316" spans="1:13" s="169" customFormat="1">
      <c r="A316" s="151"/>
      <c r="B316" s="151"/>
      <c r="C316" s="185"/>
      <c r="D316" s="151"/>
      <c r="E316" s="151"/>
      <c r="F316" s="151"/>
      <c r="G316" s="151"/>
      <c r="H316" s="151"/>
      <c r="I316" s="151"/>
      <c r="J316" s="151"/>
      <c r="K316" s="151"/>
      <c r="L316" s="151"/>
      <c r="M316" s="151"/>
    </row>
    <row r="317" spans="1:13" s="169" customFormat="1">
      <c r="A317" s="151"/>
      <c r="B317" s="151"/>
      <c r="C317" s="185"/>
      <c r="D317" s="151"/>
      <c r="E317" s="151"/>
      <c r="F317" s="151"/>
      <c r="G317" s="151"/>
      <c r="H317" s="151"/>
      <c r="I317" s="151"/>
      <c r="J317" s="151"/>
      <c r="K317" s="151"/>
      <c r="L317" s="151"/>
      <c r="M317" s="151"/>
    </row>
    <row r="318" spans="1:13" s="169" customFormat="1">
      <c r="A318" s="151"/>
      <c r="B318" s="151"/>
      <c r="C318" s="185"/>
      <c r="D318" s="151"/>
      <c r="E318" s="151"/>
      <c r="F318" s="151"/>
      <c r="G318" s="151"/>
      <c r="H318" s="151"/>
      <c r="I318" s="151"/>
      <c r="J318" s="151"/>
      <c r="K318" s="151"/>
      <c r="L318" s="151"/>
      <c r="M318" s="151"/>
    </row>
    <row r="319" spans="1:13" s="169" customFormat="1">
      <c r="A319" s="151"/>
      <c r="B319" s="151"/>
      <c r="C319" s="185"/>
      <c r="D319" s="151"/>
      <c r="E319" s="151"/>
      <c r="F319" s="151"/>
      <c r="G319" s="151"/>
      <c r="H319" s="151"/>
      <c r="I319" s="151"/>
      <c r="J319" s="151"/>
      <c r="K319" s="151"/>
      <c r="L319" s="151"/>
      <c r="M319" s="151"/>
    </row>
    <row r="320" spans="1:13" s="169" customFormat="1">
      <c r="A320" s="151"/>
      <c r="B320" s="151"/>
      <c r="C320" s="185"/>
      <c r="D320" s="151"/>
      <c r="E320" s="151"/>
      <c r="F320" s="151"/>
      <c r="G320" s="151"/>
      <c r="H320" s="151"/>
      <c r="I320" s="151"/>
      <c r="J320" s="151"/>
      <c r="K320" s="151"/>
      <c r="L320" s="151"/>
      <c r="M320" s="151"/>
    </row>
    <row r="321" spans="1:13" s="169" customFormat="1">
      <c r="A321" s="151"/>
      <c r="B321" s="151"/>
      <c r="C321" s="185"/>
      <c r="D321" s="151"/>
      <c r="E321" s="151"/>
      <c r="F321" s="151"/>
      <c r="G321" s="151"/>
      <c r="H321" s="151"/>
      <c r="I321" s="151"/>
      <c r="J321" s="151"/>
      <c r="K321" s="151"/>
      <c r="L321" s="151"/>
      <c r="M321" s="151"/>
    </row>
    <row r="322" spans="1:13" s="169" customFormat="1">
      <c r="A322" s="151"/>
      <c r="B322" s="151"/>
      <c r="C322" s="185"/>
      <c r="D322" s="151"/>
      <c r="E322" s="151"/>
      <c r="F322" s="151"/>
      <c r="G322" s="151"/>
      <c r="H322" s="151"/>
      <c r="I322" s="151"/>
      <c r="J322" s="151"/>
      <c r="K322" s="151"/>
      <c r="L322" s="151"/>
      <c r="M322" s="151"/>
    </row>
    <row r="323" spans="1:13" s="169" customFormat="1">
      <c r="A323" s="151"/>
      <c r="B323" s="151"/>
      <c r="C323" s="185"/>
      <c r="D323" s="151"/>
      <c r="E323" s="151"/>
      <c r="F323" s="151"/>
      <c r="G323" s="151"/>
      <c r="H323" s="151"/>
      <c r="I323" s="151"/>
      <c r="J323" s="151"/>
      <c r="K323" s="151"/>
      <c r="L323" s="151"/>
      <c r="M323" s="151"/>
    </row>
    <row r="324" spans="1:13" s="169" customFormat="1">
      <c r="A324" s="151"/>
      <c r="B324" s="151"/>
      <c r="C324" s="185"/>
      <c r="D324" s="151"/>
      <c r="E324" s="151"/>
      <c r="F324" s="151"/>
      <c r="G324" s="151"/>
      <c r="H324" s="151"/>
      <c r="I324" s="151"/>
      <c r="J324" s="151"/>
      <c r="K324" s="151"/>
      <c r="L324" s="151"/>
      <c r="M324" s="151"/>
    </row>
    <row r="325" spans="1:13" s="169" customFormat="1">
      <c r="A325" s="151"/>
      <c r="B325" s="151"/>
      <c r="C325" s="185"/>
      <c r="D325" s="151"/>
      <c r="E325" s="151"/>
      <c r="F325" s="151"/>
      <c r="G325" s="151"/>
      <c r="H325" s="151"/>
      <c r="I325" s="151"/>
      <c r="J325" s="151"/>
      <c r="K325" s="151"/>
      <c r="L325" s="151"/>
      <c r="M325" s="151"/>
    </row>
    <row r="326" spans="1:13" s="169" customFormat="1">
      <c r="A326" s="151"/>
      <c r="B326" s="151"/>
      <c r="C326" s="185"/>
      <c r="D326" s="151"/>
      <c r="E326" s="151"/>
      <c r="F326" s="151"/>
      <c r="G326" s="151"/>
      <c r="H326" s="151"/>
      <c r="I326" s="151"/>
      <c r="J326" s="151"/>
      <c r="K326" s="151"/>
      <c r="L326" s="151"/>
      <c r="M326" s="151"/>
    </row>
    <row r="327" spans="1:13" s="169" customFormat="1">
      <c r="A327" s="151"/>
      <c r="B327" s="151"/>
      <c r="C327" s="185"/>
      <c r="D327" s="151"/>
      <c r="E327" s="151"/>
      <c r="F327" s="151"/>
      <c r="G327" s="151"/>
      <c r="H327" s="151"/>
      <c r="I327" s="151"/>
      <c r="J327" s="151"/>
      <c r="K327" s="151"/>
      <c r="L327" s="151"/>
      <c r="M327" s="151"/>
    </row>
    <row r="328" spans="1:13" s="169" customFormat="1">
      <c r="A328" s="151"/>
      <c r="B328" s="151"/>
      <c r="C328" s="185"/>
      <c r="D328" s="151"/>
      <c r="E328" s="151"/>
      <c r="F328" s="151"/>
      <c r="G328" s="151"/>
      <c r="H328" s="151"/>
      <c r="I328" s="151"/>
      <c r="J328" s="151"/>
      <c r="K328" s="151"/>
      <c r="L328" s="151"/>
      <c r="M328" s="151"/>
    </row>
    <row r="329" spans="1:13" s="169" customFormat="1">
      <c r="A329" s="151"/>
      <c r="B329" s="151"/>
      <c r="C329" s="185"/>
      <c r="D329" s="151"/>
      <c r="E329" s="151"/>
      <c r="F329" s="151"/>
      <c r="G329" s="151"/>
      <c r="H329" s="151"/>
      <c r="I329" s="151"/>
      <c r="J329" s="151"/>
      <c r="K329" s="151"/>
      <c r="L329" s="151"/>
      <c r="M329" s="151"/>
    </row>
    <row r="330" spans="1:13" s="169" customFormat="1">
      <c r="A330" s="151"/>
      <c r="B330" s="151"/>
      <c r="C330" s="185"/>
      <c r="D330" s="151"/>
      <c r="E330" s="151"/>
      <c r="F330" s="151"/>
      <c r="G330" s="151"/>
      <c r="H330" s="151"/>
      <c r="I330" s="151"/>
      <c r="J330" s="151"/>
      <c r="K330" s="151"/>
      <c r="L330" s="151"/>
      <c r="M330" s="151"/>
    </row>
    <row r="331" spans="1:13" s="169" customFormat="1">
      <c r="A331" s="151"/>
      <c r="B331" s="151"/>
      <c r="C331" s="185"/>
      <c r="D331" s="151"/>
      <c r="E331" s="151"/>
      <c r="F331" s="151"/>
      <c r="G331" s="151"/>
      <c r="H331" s="151"/>
      <c r="I331" s="151"/>
      <c r="J331" s="151"/>
      <c r="K331" s="151"/>
      <c r="L331" s="151"/>
      <c r="M331" s="151"/>
    </row>
    <row r="332" spans="1:13" s="169" customFormat="1">
      <c r="A332" s="151"/>
      <c r="B332" s="151"/>
      <c r="C332" s="185"/>
      <c r="D332" s="151"/>
      <c r="E332" s="151"/>
      <c r="F332" s="151"/>
      <c r="G332" s="151"/>
      <c r="H332" s="151"/>
      <c r="I332" s="151"/>
      <c r="J332" s="151"/>
      <c r="K332" s="151"/>
      <c r="L332" s="151"/>
      <c r="M332" s="151"/>
    </row>
    <row r="333" spans="1:13" s="169" customFormat="1">
      <c r="A333" s="151"/>
      <c r="B333" s="151"/>
      <c r="C333" s="185"/>
      <c r="D333" s="151"/>
      <c r="E333" s="151"/>
      <c r="F333" s="151"/>
      <c r="G333" s="151"/>
      <c r="H333" s="151"/>
      <c r="I333" s="151"/>
      <c r="J333" s="151"/>
      <c r="K333" s="151"/>
      <c r="L333" s="151"/>
      <c r="M333" s="151"/>
    </row>
    <row r="334" spans="1:13" s="169" customFormat="1">
      <c r="A334" s="151"/>
      <c r="B334" s="151"/>
      <c r="C334" s="185"/>
      <c r="D334" s="151"/>
      <c r="E334" s="151"/>
      <c r="F334" s="151"/>
      <c r="G334" s="151"/>
      <c r="H334" s="151"/>
      <c r="I334" s="151"/>
      <c r="J334" s="151"/>
      <c r="K334" s="151"/>
      <c r="L334" s="151"/>
      <c r="M334" s="151"/>
    </row>
    <row r="335" spans="1:13" s="169" customFormat="1">
      <c r="A335" s="151"/>
      <c r="B335" s="151"/>
      <c r="C335" s="185"/>
      <c r="D335" s="151"/>
      <c r="E335" s="151"/>
      <c r="F335" s="151"/>
      <c r="G335" s="151"/>
      <c r="H335" s="151"/>
      <c r="I335" s="151"/>
      <c r="J335" s="151"/>
      <c r="K335" s="151"/>
      <c r="L335" s="151"/>
      <c r="M335" s="151"/>
    </row>
    <row r="336" spans="1:13" s="169" customFormat="1">
      <c r="A336" s="151"/>
      <c r="B336" s="151"/>
      <c r="C336" s="185"/>
      <c r="D336" s="151"/>
      <c r="E336" s="151"/>
      <c r="F336" s="151"/>
      <c r="G336" s="151"/>
      <c r="H336" s="151"/>
      <c r="I336" s="151"/>
      <c r="J336" s="151"/>
      <c r="K336" s="151"/>
      <c r="L336" s="151"/>
      <c r="M336" s="151"/>
    </row>
    <row r="337" spans="1:13" s="169" customFormat="1">
      <c r="A337" s="151"/>
      <c r="B337" s="151"/>
      <c r="C337" s="185"/>
      <c r="D337" s="151"/>
      <c r="E337" s="151"/>
      <c r="F337" s="151"/>
      <c r="G337" s="151"/>
      <c r="H337" s="151"/>
      <c r="I337" s="151"/>
      <c r="J337" s="151"/>
      <c r="K337" s="151"/>
      <c r="L337" s="151"/>
      <c r="M337" s="151"/>
    </row>
    <row r="338" spans="1:13" s="169" customFormat="1">
      <c r="A338" s="151"/>
      <c r="B338" s="151"/>
      <c r="C338" s="185"/>
      <c r="D338" s="151"/>
      <c r="E338" s="151"/>
      <c r="F338" s="151"/>
      <c r="G338" s="151"/>
      <c r="H338" s="151"/>
      <c r="I338" s="151"/>
      <c r="J338" s="151"/>
      <c r="K338" s="151"/>
      <c r="L338" s="151"/>
      <c r="M338" s="151"/>
    </row>
    <row r="339" spans="1:13" s="169" customFormat="1">
      <c r="A339" s="151"/>
      <c r="B339" s="151"/>
      <c r="C339" s="185"/>
      <c r="D339" s="151"/>
      <c r="E339" s="151"/>
      <c r="F339" s="151"/>
      <c r="G339" s="151"/>
      <c r="H339" s="151"/>
      <c r="I339" s="151"/>
      <c r="J339" s="151"/>
      <c r="K339" s="151"/>
      <c r="L339" s="151"/>
      <c r="M339" s="151"/>
    </row>
    <row r="340" spans="1:13" s="169" customFormat="1">
      <c r="A340" s="151"/>
      <c r="B340" s="151"/>
      <c r="C340" s="185"/>
      <c r="D340" s="151"/>
      <c r="E340" s="151"/>
      <c r="F340" s="151"/>
      <c r="G340" s="151"/>
      <c r="H340" s="151"/>
      <c r="I340" s="151"/>
      <c r="J340" s="151"/>
      <c r="K340" s="151"/>
      <c r="L340" s="151"/>
      <c r="M340" s="151"/>
    </row>
    <row r="341" spans="1:13" s="169" customFormat="1">
      <c r="A341" s="151"/>
      <c r="B341" s="151"/>
      <c r="C341" s="185"/>
      <c r="D341" s="151"/>
      <c r="E341" s="151"/>
      <c r="F341" s="151"/>
      <c r="G341" s="151"/>
      <c r="H341" s="151"/>
      <c r="I341" s="151"/>
      <c r="J341" s="151"/>
      <c r="K341" s="151"/>
      <c r="L341" s="151"/>
      <c r="M341" s="151"/>
    </row>
    <row r="342" spans="1:13" s="169" customFormat="1">
      <c r="A342" s="151"/>
      <c r="B342" s="151"/>
      <c r="C342" s="185"/>
      <c r="D342" s="151"/>
      <c r="E342" s="151"/>
      <c r="F342" s="151"/>
      <c r="G342" s="151"/>
      <c r="H342" s="151"/>
      <c r="I342" s="151"/>
      <c r="J342" s="151"/>
      <c r="K342" s="151"/>
      <c r="L342" s="151"/>
      <c r="M342" s="151"/>
    </row>
    <row r="343" spans="1:13" s="169" customFormat="1">
      <c r="A343" s="151"/>
      <c r="B343" s="151"/>
      <c r="C343" s="185"/>
      <c r="D343" s="151"/>
      <c r="E343" s="151"/>
      <c r="F343" s="151"/>
      <c r="G343" s="151"/>
      <c r="H343" s="151"/>
      <c r="I343" s="151"/>
      <c r="J343" s="151"/>
      <c r="K343" s="151"/>
      <c r="L343" s="151"/>
      <c r="M343" s="151"/>
    </row>
    <row r="344" spans="1:13" s="169" customFormat="1">
      <c r="A344" s="151"/>
      <c r="B344" s="151"/>
      <c r="C344" s="185"/>
      <c r="D344" s="151"/>
      <c r="E344" s="151"/>
      <c r="F344" s="151"/>
      <c r="G344" s="151"/>
      <c r="H344" s="151"/>
      <c r="I344" s="151"/>
      <c r="J344" s="151"/>
      <c r="K344" s="151"/>
      <c r="L344" s="151"/>
      <c r="M344" s="151"/>
    </row>
    <row r="345" spans="1:13" s="169" customFormat="1">
      <c r="A345" s="151"/>
      <c r="B345" s="151"/>
      <c r="C345" s="185"/>
      <c r="D345" s="151"/>
      <c r="E345" s="151"/>
      <c r="F345" s="151"/>
      <c r="G345" s="151"/>
      <c r="H345" s="151"/>
      <c r="I345" s="151"/>
      <c r="J345" s="151"/>
      <c r="K345" s="151"/>
      <c r="L345" s="151"/>
      <c r="M345" s="151"/>
    </row>
    <row r="346" spans="1:13" s="169" customFormat="1">
      <c r="A346" s="151"/>
      <c r="B346" s="151"/>
      <c r="C346" s="185"/>
      <c r="D346" s="151"/>
      <c r="E346" s="151"/>
      <c r="F346" s="151"/>
      <c r="G346" s="151"/>
      <c r="H346" s="151"/>
      <c r="I346" s="151"/>
      <c r="J346" s="151"/>
      <c r="K346" s="151"/>
      <c r="L346" s="151"/>
      <c r="M346" s="151"/>
    </row>
    <row r="347" spans="1:13" s="169" customFormat="1">
      <c r="A347" s="151"/>
      <c r="B347" s="151"/>
      <c r="C347" s="185"/>
      <c r="D347" s="151"/>
      <c r="E347" s="151"/>
      <c r="F347" s="151"/>
      <c r="G347" s="151"/>
      <c r="H347" s="151"/>
      <c r="I347" s="151"/>
      <c r="J347" s="151"/>
      <c r="K347" s="151"/>
      <c r="L347" s="151"/>
      <c r="M347" s="151"/>
    </row>
    <row r="348" spans="1:13" s="169" customFormat="1">
      <c r="A348" s="151"/>
      <c r="B348" s="151"/>
      <c r="C348" s="185"/>
      <c r="D348" s="151"/>
      <c r="E348" s="151"/>
      <c r="F348" s="151"/>
      <c r="G348" s="151"/>
      <c r="H348" s="151"/>
      <c r="I348" s="151"/>
      <c r="J348" s="151"/>
      <c r="K348" s="151"/>
      <c r="L348" s="151"/>
      <c r="M348" s="151"/>
    </row>
    <row r="349" spans="1:13" s="169" customFormat="1">
      <c r="A349" s="151"/>
      <c r="B349" s="151"/>
      <c r="C349" s="185"/>
      <c r="D349" s="151"/>
      <c r="E349" s="151"/>
      <c r="F349" s="151"/>
      <c r="G349" s="151"/>
      <c r="H349" s="151"/>
      <c r="I349" s="151"/>
      <c r="J349" s="151"/>
      <c r="K349" s="151"/>
      <c r="L349" s="151"/>
      <c r="M349" s="151"/>
    </row>
    <row r="350" spans="1:13" s="169" customFormat="1">
      <c r="A350" s="151"/>
      <c r="B350" s="151"/>
      <c r="C350" s="185"/>
      <c r="D350" s="151"/>
      <c r="E350" s="151"/>
      <c r="F350" s="151"/>
      <c r="G350" s="151"/>
      <c r="H350" s="151"/>
      <c r="I350" s="151"/>
      <c r="J350" s="151"/>
      <c r="K350" s="151"/>
      <c r="L350" s="151"/>
      <c r="M350" s="151"/>
    </row>
    <row r="351" spans="1:13" s="169" customFormat="1">
      <c r="A351" s="151"/>
      <c r="B351" s="151"/>
      <c r="C351" s="185"/>
      <c r="D351" s="151"/>
      <c r="E351" s="151"/>
      <c r="F351" s="151"/>
      <c r="G351" s="151"/>
      <c r="H351" s="151"/>
      <c r="I351" s="151"/>
      <c r="J351" s="151"/>
      <c r="K351" s="151"/>
      <c r="L351" s="151"/>
      <c r="M351" s="151"/>
    </row>
    <row r="352" spans="1:13" s="169" customFormat="1">
      <c r="A352" s="151"/>
      <c r="B352" s="151"/>
      <c r="C352" s="185"/>
      <c r="D352" s="151"/>
      <c r="E352" s="151"/>
      <c r="F352" s="151"/>
      <c r="G352" s="151"/>
      <c r="H352" s="151"/>
      <c r="I352" s="151"/>
      <c r="J352" s="151"/>
      <c r="K352" s="151"/>
      <c r="L352" s="151"/>
      <c r="M352" s="151"/>
    </row>
    <row r="353" spans="1:13" s="169" customFormat="1">
      <c r="A353" s="151"/>
      <c r="B353" s="151"/>
      <c r="C353" s="185"/>
      <c r="D353" s="151"/>
      <c r="E353" s="151"/>
      <c r="F353" s="151"/>
      <c r="G353" s="151"/>
      <c r="H353" s="151"/>
      <c r="I353" s="151"/>
      <c r="J353" s="151"/>
      <c r="K353" s="151"/>
      <c r="L353" s="151"/>
      <c r="M353" s="151"/>
    </row>
    <row r="354" spans="1:13" s="169" customFormat="1">
      <c r="A354" s="151"/>
      <c r="B354" s="151"/>
      <c r="C354" s="185"/>
      <c r="D354" s="151"/>
      <c r="E354" s="151"/>
      <c r="F354" s="151"/>
      <c r="G354" s="151"/>
      <c r="H354" s="151"/>
      <c r="I354" s="151"/>
      <c r="J354" s="151"/>
      <c r="K354" s="151"/>
      <c r="L354" s="151"/>
      <c r="M354" s="151"/>
    </row>
    <row r="355" spans="1:13" s="169" customFormat="1">
      <c r="A355" s="151"/>
      <c r="B355" s="151"/>
      <c r="C355" s="185"/>
      <c r="D355" s="151"/>
      <c r="E355" s="151"/>
      <c r="F355" s="151"/>
      <c r="G355" s="151"/>
      <c r="H355" s="151"/>
      <c r="I355" s="151"/>
      <c r="J355" s="151"/>
      <c r="K355" s="151"/>
      <c r="L355" s="151"/>
      <c r="M355" s="151"/>
    </row>
    <row r="356" spans="1:13" s="169" customFormat="1">
      <c r="A356" s="151"/>
      <c r="B356" s="151"/>
      <c r="C356" s="185"/>
      <c r="D356" s="151"/>
      <c r="E356" s="151"/>
      <c r="F356" s="151"/>
      <c r="G356" s="151"/>
      <c r="H356" s="151"/>
      <c r="I356" s="151"/>
      <c r="J356" s="151"/>
      <c r="K356" s="151"/>
      <c r="L356" s="151"/>
      <c r="M356" s="151"/>
    </row>
    <row r="357" spans="1:13" s="169" customFormat="1">
      <c r="A357" s="151"/>
      <c r="B357" s="151"/>
      <c r="C357" s="185"/>
      <c r="D357" s="151"/>
      <c r="E357" s="151"/>
      <c r="F357" s="151"/>
      <c r="G357" s="151"/>
      <c r="H357" s="151"/>
      <c r="I357" s="151"/>
      <c r="J357" s="151"/>
      <c r="K357" s="151"/>
      <c r="L357" s="151"/>
      <c r="M357" s="151"/>
    </row>
    <row r="358" spans="1:13" s="169" customFormat="1">
      <c r="A358" s="151"/>
      <c r="B358" s="151"/>
      <c r="C358" s="185"/>
      <c r="D358" s="151"/>
      <c r="E358" s="151"/>
      <c r="F358" s="151"/>
      <c r="G358" s="151"/>
      <c r="H358" s="151"/>
      <c r="I358" s="151"/>
      <c r="J358" s="151"/>
      <c r="K358" s="151"/>
      <c r="L358" s="151"/>
      <c r="M358" s="151"/>
    </row>
    <row r="359" spans="1:13" s="169" customFormat="1">
      <c r="A359" s="151"/>
      <c r="B359" s="151"/>
      <c r="C359" s="185"/>
      <c r="D359" s="151"/>
      <c r="E359" s="151"/>
      <c r="F359" s="151"/>
      <c r="G359" s="151"/>
      <c r="H359" s="151"/>
      <c r="I359" s="151"/>
      <c r="J359" s="151"/>
      <c r="K359" s="151"/>
      <c r="L359" s="151"/>
      <c r="M359" s="151"/>
    </row>
    <row r="360" spans="1:13" s="169" customFormat="1">
      <c r="A360" s="151"/>
      <c r="B360" s="151"/>
      <c r="C360" s="185"/>
      <c r="D360" s="151"/>
      <c r="E360" s="151"/>
      <c r="F360" s="151"/>
      <c r="G360" s="151"/>
      <c r="H360" s="151"/>
      <c r="I360" s="151"/>
      <c r="J360" s="151"/>
      <c r="K360" s="151"/>
      <c r="L360" s="151"/>
      <c r="M360" s="151"/>
    </row>
    <row r="361" spans="1:13" s="169" customFormat="1">
      <c r="A361" s="151"/>
      <c r="B361" s="151"/>
      <c r="C361" s="185"/>
      <c r="D361" s="151"/>
      <c r="E361" s="151"/>
      <c r="F361" s="151"/>
      <c r="G361" s="151"/>
      <c r="H361" s="151"/>
      <c r="I361" s="151"/>
      <c r="J361" s="151"/>
      <c r="K361" s="151"/>
      <c r="L361" s="151"/>
      <c r="M361" s="151"/>
    </row>
    <row r="362" spans="1:13" s="169" customFormat="1">
      <c r="A362" s="151"/>
      <c r="B362" s="151"/>
      <c r="C362" s="185"/>
      <c r="D362" s="151"/>
      <c r="E362" s="151"/>
      <c r="F362" s="151"/>
      <c r="G362" s="151"/>
      <c r="H362" s="151"/>
      <c r="I362" s="151"/>
      <c r="J362" s="151"/>
      <c r="K362" s="151"/>
      <c r="L362" s="151"/>
      <c r="M362" s="151"/>
    </row>
    <row r="363" spans="1:13" s="169" customFormat="1">
      <c r="A363" s="151"/>
      <c r="B363" s="151"/>
      <c r="C363" s="185"/>
      <c r="D363" s="151"/>
      <c r="E363" s="151"/>
      <c r="F363" s="151"/>
      <c r="G363" s="151"/>
      <c r="H363" s="151"/>
      <c r="I363" s="151"/>
      <c r="J363" s="151"/>
      <c r="K363" s="151"/>
      <c r="L363" s="151"/>
      <c r="M363" s="151"/>
    </row>
    <row r="364" spans="1:13" s="169" customFormat="1">
      <c r="A364" s="151"/>
      <c r="B364" s="151"/>
      <c r="C364" s="185"/>
      <c r="D364" s="151"/>
      <c r="E364" s="151"/>
      <c r="F364" s="151"/>
      <c r="G364" s="151"/>
      <c r="H364" s="151"/>
      <c r="I364" s="151"/>
      <c r="J364" s="151"/>
      <c r="K364" s="151"/>
      <c r="L364" s="151"/>
      <c r="M364" s="151"/>
    </row>
    <row r="365" spans="1:13" s="169" customFormat="1">
      <c r="A365" s="151"/>
      <c r="B365" s="151"/>
      <c r="C365" s="185"/>
      <c r="D365" s="151"/>
      <c r="E365" s="151"/>
      <c r="F365" s="151"/>
      <c r="G365" s="151"/>
      <c r="H365" s="151"/>
      <c r="I365" s="151"/>
      <c r="J365" s="151"/>
      <c r="K365" s="151"/>
      <c r="L365" s="151"/>
      <c r="M365" s="151"/>
    </row>
    <row r="366" spans="1:13" s="169" customFormat="1">
      <c r="A366" s="151"/>
      <c r="B366" s="151"/>
      <c r="C366" s="185"/>
      <c r="D366" s="151"/>
      <c r="E366" s="151"/>
      <c r="F366" s="151"/>
      <c r="G366" s="151"/>
      <c r="H366" s="151"/>
      <c r="I366" s="151"/>
      <c r="J366" s="151"/>
      <c r="K366" s="151"/>
      <c r="L366" s="151"/>
      <c r="M366" s="151"/>
    </row>
    <row r="367" spans="1:13" s="169" customFormat="1">
      <c r="A367" s="151"/>
      <c r="B367" s="151"/>
      <c r="C367" s="185"/>
      <c r="D367" s="151"/>
      <c r="E367" s="151"/>
      <c r="F367" s="151"/>
      <c r="G367" s="151"/>
      <c r="H367" s="151"/>
      <c r="I367" s="151"/>
      <c r="J367" s="151"/>
      <c r="K367" s="151"/>
      <c r="L367" s="151"/>
      <c r="M367" s="151"/>
    </row>
    <row r="368" spans="1:13" s="169" customFormat="1">
      <c r="A368" s="151"/>
      <c r="B368" s="151"/>
      <c r="C368" s="185"/>
      <c r="D368" s="151"/>
      <c r="E368" s="151"/>
      <c r="F368" s="151"/>
      <c r="G368" s="151"/>
      <c r="H368" s="151"/>
      <c r="I368" s="151"/>
      <c r="J368" s="151"/>
      <c r="K368" s="151"/>
      <c r="L368" s="151"/>
      <c r="M368" s="151"/>
    </row>
    <row r="369" spans="1:13" s="169" customFormat="1">
      <c r="A369" s="151"/>
      <c r="B369" s="151"/>
      <c r="C369" s="185"/>
      <c r="D369" s="151"/>
      <c r="E369" s="151"/>
      <c r="F369" s="151"/>
      <c r="G369" s="151"/>
      <c r="H369" s="151"/>
      <c r="I369" s="151"/>
      <c r="J369" s="151"/>
      <c r="K369" s="151"/>
      <c r="L369" s="151"/>
      <c r="M369" s="151"/>
    </row>
    <row r="370" spans="1:13" s="169" customFormat="1">
      <c r="A370" s="151"/>
      <c r="B370" s="151"/>
      <c r="C370" s="185"/>
      <c r="D370" s="151"/>
      <c r="E370" s="151"/>
      <c r="F370" s="151"/>
      <c r="G370" s="151"/>
      <c r="H370" s="151"/>
      <c r="I370" s="151"/>
      <c r="J370" s="151"/>
      <c r="K370" s="151"/>
      <c r="L370" s="151"/>
      <c r="M370" s="151"/>
    </row>
    <row r="371" spans="1:13" s="169" customFormat="1">
      <c r="A371" s="151"/>
      <c r="B371" s="151"/>
      <c r="C371" s="185"/>
      <c r="D371" s="151"/>
      <c r="E371" s="151"/>
      <c r="F371" s="151"/>
      <c r="G371" s="151"/>
      <c r="H371" s="151"/>
      <c r="I371" s="151"/>
      <c r="J371" s="151"/>
      <c r="K371" s="151"/>
      <c r="L371" s="151"/>
      <c r="M371" s="151"/>
    </row>
    <row r="372" spans="1:13" s="169" customFormat="1">
      <c r="A372" s="151"/>
      <c r="B372" s="151"/>
      <c r="C372" s="185"/>
      <c r="D372" s="151"/>
      <c r="E372" s="151"/>
      <c r="F372" s="151"/>
      <c r="G372" s="151"/>
      <c r="H372" s="151"/>
      <c r="I372" s="151"/>
      <c r="J372" s="151"/>
      <c r="K372" s="151"/>
      <c r="L372" s="151"/>
      <c r="M372" s="151"/>
    </row>
    <row r="373" spans="1:13" s="169" customFormat="1">
      <c r="A373" s="151"/>
      <c r="B373" s="151"/>
      <c r="C373" s="185"/>
      <c r="D373" s="151"/>
      <c r="E373" s="151"/>
      <c r="F373" s="151"/>
      <c r="G373" s="151"/>
      <c r="H373" s="151"/>
      <c r="I373" s="151"/>
      <c r="J373" s="151"/>
      <c r="K373" s="151"/>
      <c r="L373" s="151"/>
      <c r="M373" s="151"/>
    </row>
    <row r="374" spans="1:13" s="169" customFormat="1">
      <c r="A374" s="151"/>
      <c r="B374" s="151"/>
      <c r="C374" s="185"/>
      <c r="D374" s="151"/>
      <c r="E374" s="151"/>
      <c r="F374" s="151"/>
      <c r="G374" s="151"/>
      <c r="H374" s="151"/>
      <c r="I374" s="151"/>
      <c r="J374" s="151"/>
      <c r="K374" s="151"/>
      <c r="L374" s="151"/>
      <c r="M374" s="151"/>
    </row>
    <row r="375" spans="1:13" s="169" customFormat="1">
      <c r="A375" s="151"/>
      <c r="B375" s="151"/>
      <c r="C375" s="185"/>
      <c r="D375" s="151"/>
      <c r="E375" s="151"/>
      <c r="F375" s="151"/>
      <c r="G375" s="151"/>
      <c r="H375" s="151"/>
      <c r="I375" s="151"/>
      <c r="J375" s="151"/>
      <c r="K375" s="151"/>
      <c r="L375" s="151"/>
      <c r="M375" s="151"/>
    </row>
    <row r="376" spans="1:13" s="169" customFormat="1">
      <c r="A376" s="151"/>
      <c r="B376" s="151"/>
      <c r="C376" s="185"/>
      <c r="D376" s="151"/>
      <c r="E376" s="151"/>
      <c r="F376" s="151"/>
      <c r="G376" s="151"/>
      <c r="H376" s="151"/>
      <c r="I376" s="151"/>
      <c r="J376" s="151"/>
      <c r="K376" s="151"/>
      <c r="L376" s="151"/>
      <c r="M376" s="151"/>
    </row>
    <row r="377" spans="1:13" s="169" customFormat="1">
      <c r="A377" s="151"/>
      <c r="B377" s="151"/>
      <c r="C377" s="185"/>
      <c r="D377" s="151"/>
      <c r="E377" s="151"/>
      <c r="F377" s="151"/>
      <c r="G377" s="151"/>
      <c r="H377" s="151"/>
      <c r="I377" s="151"/>
      <c r="J377" s="151"/>
      <c r="K377" s="151"/>
      <c r="L377" s="151"/>
      <c r="M377" s="151"/>
    </row>
    <row r="378" spans="1:13" s="169" customFormat="1">
      <c r="A378" s="151"/>
      <c r="B378" s="151"/>
      <c r="C378" s="185"/>
      <c r="D378" s="151"/>
      <c r="E378" s="151"/>
      <c r="F378" s="151"/>
      <c r="G378" s="151"/>
      <c r="H378" s="151"/>
      <c r="I378" s="151"/>
      <c r="J378" s="151"/>
      <c r="K378" s="151"/>
      <c r="L378" s="151"/>
      <c r="M378" s="151"/>
    </row>
    <row r="379" spans="1:13" s="169" customFormat="1">
      <c r="A379" s="151"/>
      <c r="B379" s="151"/>
      <c r="C379" s="185"/>
      <c r="D379" s="151"/>
      <c r="E379" s="151"/>
      <c r="F379" s="151"/>
      <c r="G379" s="151"/>
      <c r="H379" s="151"/>
      <c r="I379" s="151"/>
      <c r="J379" s="151"/>
      <c r="K379" s="151"/>
      <c r="L379" s="151"/>
      <c r="M379" s="151"/>
    </row>
    <row r="380" spans="1:13" s="169" customFormat="1">
      <c r="A380" s="151"/>
      <c r="B380" s="151"/>
      <c r="C380" s="185"/>
      <c r="D380" s="151"/>
      <c r="E380" s="151"/>
      <c r="F380" s="151"/>
      <c r="G380" s="151"/>
      <c r="H380" s="151"/>
      <c r="I380" s="151"/>
      <c r="J380" s="151"/>
      <c r="K380" s="151"/>
      <c r="L380" s="151"/>
      <c r="M380" s="151"/>
    </row>
    <row r="381" spans="1:13" s="169" customFormat="1">
      <c r="A381" s="151"/>
      <c r="B381" s="151"/>
      <c r="C381" s="185"/>
      <c r="D381" s="151"/>
      <c r="E381" s="151"/>
      <c r="F381" s="151"/>
      <c r="G381" s="151"/>
      <c r="H381" s="151"/>
      <c r="I381" s="151"/>
      <c r="J381" s="151"/>
      <c r="K381" s="151"/>
      <c r="L381" s="151"/>
      <c r="M381" s="151"/>
    </row>
    <row r="382" spans="1:13" s="169" customFormat="1">
      <c r="A382" s="151"/>
      <c r="B382" s="151"/>
      <c r="C382" s="185"/>
      <c r="D382" s="151"/>
      <c r="E382" s="151"/>
      <c r="F382" s="151"/>
      <c r="G382" s="151"/>
      <c r="H382" s="151"/>
      <c r="I382" s="151"/>
      <c r="J382" s="151"/>
      <c r="K382" s="151"/>
      <c r="L382" s="151"/>
      <c r="M382" s="151"/>
    </row>
    <row r="383" spans="1:13" s="169" customFormat="1">
      <c r="A383" s="151"/>
      <c r="B383" s="151"/>
      <c r="C383" s="185"/>
      <c r="D383" s="151"/>
      <c r="E383" s="151"/>
      <c r="F383" s="151"/>
      <c r="G383" s="151"/>
      <c r="H383" s="151"/>
      <c r="I383" s="151"/>
      <c r="J383" s="151"/>
      <c r="K383" s="151"/>
      <c r="L383" s="151"/>
      <c r="M383" s="151"/>
    </row>
    <row r="384" spans="1:13" s="169" customFormat="1">
      <c r="A384" s="151"/>
      <c r="B384" s="151"/>
      <c r="C384" s="185"/>
      <c r="D384" s="151"/>
      <c r="E384" s="151"/>
      <c r="F384" s="151"/>
      <c r="G384" s="151"/>
      <c r="H384" s="151"/>
      <c r="I384" s="151"/>
      <c r="J384" s="151"/>
      <c r="K384" s="151"/>
      <c r="L384" s="151"/>
      <c r="M384" s="151"/>
    </row>
    <row r="385" spans="1:13" s="169" customFormat="1">
      <c r="A385" s="151"/>
      <c r="B385" s="151"/>
      <c r="C385" s="185"/>
      <c r="D385" s="151"/>
      <c r="E385" s="151"/>
      <c r="F385" s="151"/>
      <c r="G385" s="151"/>
      <c r="H385" s="151"/>
      <c r="I385" s="151"/>
      <c r="J385" s="151"/>
      <c r="K385" s="151"/>
      <c r="L385" s="151"/>
      <c r="M385" s="151"/>
    </row>
    <row r="386" spans="1:13" s="169" customFormat="1">
      <c r="A386" s="151"/>
      <c r="B386" s="151"/>
      <c r="C386" s="185"/>
      <c r="D386" s="151"/>
      <c r="E386" s="151"/>
      <c r="F386" s="151"/>
      <c r="G386" s="151"/>
      <c r="H386" s="151"/>
      <c r="I386" s="151"/>
      <c r="J386" s="151"/>
      <c r="K386" s="151"/>
      <c r="L386" s="151"/>
      <c r="M386" s="151"/>
    </row>
    <row r="387" spans="1:13" s="169" customFormat="1">
      <c r="A387" s="151"/>
      <c r="B387" s="151"/>
      <c r="C387" s="185"/>
      <c r="D387" s="151"/>
      <c r="E387" s="151"/>
      <c r="F387" s="151"/>
      <c r="G387" s="151"/>
      <c r="H387" s="151"/>
      <c r="I387" s="151"/>
      <c r="J387" s="151"/>
      <c r="K387" s="151"/>
      <c r="L387" s="151"/>
      <c r="M387" s="151"/>
    </row>
    <row r="388" spans="1:13" s="169" customFormat="1">
      <c r="A388" s="151"/>
      <c r="B388" s="151"/>
      <c r="C388" s="185"/>
      <c r="D388" s="151"/>
      <c r="E388" s="151"/>
      <c r="F388" s="151"/>
      <c r="G388" s="151"/>
      <c r="H388" s="151"/>
      <c r="I388" s="151"/>
      <c r="J388" s="151"/>
      <c r="K388" s="151"/>
      <c r="L388" s="151"/>
      <c r="M388" s="151"/>
    </row>
    <row r="389" spans="1:13" s="169" customFormat="1">
      <c r="A389" s="151"/>
      <c r="B389" s="151"/>
      <c r="C389" s="185"/>
      <c r="D389" s="151"/>
      <c r="E389" s="151"/>
      <c r="F389" s="151"/>
      <c r="G389" s="151"/>
      <c r="H389" s="151"/>
      <c r="I389" s="151"/>
      <c r="J389" s="151"/>
      <c r="K389" s="151"/>
      <c r="L389" s="151"/>
      <c r="M389" s="151"/>
    </row>
    <row r="390" spans="1:13" s="169" customFormat="1">
      <c r="A390" s="151"/>
      <c r="B390" s="151"/>
      <c r="C390" s="185"/>
      <c r="D390" s="151"/>
      <c r="E390" s="151"/>
      <c r="F390" s="151"/>
      <c r="G390" s="151"/>
      <c r="H390" s="151"/>
      <c r="I390" s="151"/>
      <c r="J390" s="151"/>
      <c r="K390" s="151"/>
      <c r="L390" s="151"/>
      <c r="M390" s="151"/>
    </row>
    <row r="391" spans="1:13" s="169" customFormat="1">
      <c r="A391" s="151"/>
      <c r="B391" s="151"/>
      <c r="C391" s="185"/>
      <c r="D391" s="151"/>
      <c r="E391" s="151"/>
      <c r="F391" s="151"/>
      <c r="G391" s="151"/>
      <c r="H391" s="151"/>
      <c r="I391" s="151"/>
      <c r="J391" s="151"/>
      <c r="K391" s="151"/>
      <c r="L391" s="151"/>
      <c r="M391" s="151"/>
    </row>
    <row r="392" spans="1:13" s="169" customFormat="1">
      <c r="A392" s="151"/>
      <c r="B392" s="151"/>
      <c r="C392" s="185"/>
      <c r="D392" s="151"/>
      <c r="E392" s="151"/>
      <c r="F392" s="151"/>
      <c r="G392" s="151"/>
      <c r="H392" s="151"/>
      <c r="I392" s="151"/>
      <c r="J392" s="151"/>
      <c r="K392" s="151"/>
      <c r="L392" s="151"/>
      <c r="M392" s="151"/>
    </row>
    <row r="393" spans="1:13" s="169" customFormat="1">
      <c r="A393" s="151"/>
      <c r="B393" s="151"/>
      <c r="C393" s="185"/>
      <c r="D393" s="151"/>
      <c r="E393" s="151"/>
      <c r="F393" s="151"/>
      <c r="G393" s="151"/>
      <c r="H393" s="151"/>
      <c r="I393" s="151"/>
      <c r="J393" s="151"/>
      <c r="K393" s="151"/>
      <c r="L393" s="151"/>
      <c r="M393" s="151"/>
    </row>
    <row r="394" spans="1:13" s="169" customFormat="1">
      <c r="A394" s="151"/>
      <c r="B394" s="151"/>
      <c r="C394" s="185"/>
      <c r="D394" s="151"/>
      <c r="E394" s="151"/>
      <c r="F394" s="151"/>
      <c r="G394" s="151"/>
      <c r="H394" s="151"/>
      <c r="I394" s="151"/>
      <c r="J394" s="151"/>
      <c r="K394" s="151"/>
      <c r="L394" s="151"/>
      <c r="M394" s="151"/>
    </row>
    <row r="395" spans="1:13" s="169" customFormat="1">
      <c r="A395" s="151"/>
      <c r="B395" s="151"/>
      <c r="C395" s="185"/>
      <c r="D395" s="151"/>
      <c r="E395" s="151"/>
      <c r="F395" s="151"/>
      <c r="G395" s="151"/>
      <c r="H395" s="151"/>
      <c r="I395" s="151"/>
      <c r="J395" s="151"/>
      <c r="K395" s="151"/>
      <c r="L395" s="151"/>
      <c r="M395" s="151"/>
    </row>
    <row r="396" spans="1:13" s="169" customFormat="1">
      <c r="A396" s="151"/>
      <c r="B396" s="151"/>
      <c r="C396" s="185"/>
      <c r="D396" s="151"/>
      <c r="E396" s="151"/>
      <c r="F396" s="151"/>
      <c r="G396" s="151"/>
      <c r="H396" s="151"/>
      <c r="I396" s="151"/>
      <c r="J396" s="151"/>
      <c r="K396" s="151"/>
      <c r="L396" s="151"/>
      <c r="M396" s="151"/>
    </row>
    <row r="397" spans="1:13" s="169" customFormat="1">
      <c r="A397" s="151"/>
      <c r="B397" s="151"/>
      <c r="C397" s="185"/>
      <c r="D397" s="151"/>
      <c r="E397" s="151"/>
      <c r="F397" s="151"/>
      <c r="G397" s="151"/>
      <c r="H397" s="151"/>
      <c r="I397" s="151"/>
      <c r="J397" s="151"/>
      <c r="K397" s="151"/>
      <c r="L397" s="151"/>
      <c r="M397" s="151"/>
    </row>
    <row r="398" spans="1:13" s="169" customFormat="1">
      <c r="A398" s="151"/>
      <c r="B398" s="151"/>
      <c r="C398" s="185"/>
      <c r="D398" s="151"/>
      <c r="E398" s="151"/>
      <c r="F398" s="151"/>
      <c r="G398" s="151"/>
      <c r="H398" s="151"/>
      <c r="I398" s="151"/>
      <c r="J398" s="151"/>
      <c r="K398" s="151"/>
      <c r="L398" s="151"/>
      <c r="M398" s="151"/>
    </row>
    <row r="399" spans="1:13" s="169" customFormat="1">
      <c r="A399" s="151"/>
      <c r="B399" s="151"/>
      <c r="C399" s="185"/>
      <c r="D399" s="151"/>
      <c r="E399" s="151"/>
      <c r="F399" s="151"/>
      <c r="G399" s="151"/>
      <c r="H399" s="151"/>
      <c r="I399" s="151"/>
      <c r="J399" s="151"/>
      <c r="K399" s="151"/>
      <c r="L399" s="151"/>
      <c r="M399" s="151"/>
    </row>
    <row r="400" spans="1:13" s="169" customFormat="1">
      <c r="A400" s="151"/>
      <c r="B400" s="151"/>
      <c r="C400" s="185"/>
      <c r="D400" s="151"/>
      <c r="E400" s="151"/>
      <c r="F400" s="151"/>
      <c r="G400" s="151"/>
      <c r="H400" s="151"/>
      <c r="I400" s="151"/>
      <c r="J400" s="151"/>
      <c r="K400" s="151"/>
      <c r="L400" s="151"/>
      <c r="M400" s="151"/>
    </row>
    <row r="401" spans="1:13" s="169" customFormat="1">
      <c r="A401" s="151"/>
      <c r="B401" s="151"/>
      <c r="C401" s="185"/>
      <c r="D401" s="151"/>
      <c r="E401" s="151"/>
      <c r="F401" s="151"/>
      <c r="G401" s="151"/>
      <c r="H401" s="151"/>
      <c r="I401" s="151"/>
      <c r="J401" s="151"/>
      <c r="K401" s="151"/>
      <c r="L401" s="151"/>
      <c r="M401" s="151"/>
    </row>
    <row r="402" spans="1:13" s="169" customFormat="1">
      <c r="A402" s="151"/>
      <c r="B402" s="151"/>
      <c r="C402" s="185"/>
      <c r="D402" s="151"/>
      <c r="E402" s="151"/>
      <c r="F402" s="151"/>
      <c r="G402" s="151"/>
      <c r="H402" s="151"/>
      <c r="I402" s="151"/>
      <c r="J402" s="151"/>
      <c r="K402" s="151"/>
      <c r="L402" s="151"/>
      <c r="M402" s="151"/>
    </row>
    <row r="403" spans="1:13" s="169" customFormat="1">
      <c r="A403" s="151"/>
      <c r="B403" s="151"/>
      <c r="C403" s="185"/>
      <c r="D403" s="151"/>
      <c r="E403" s="151"/>
      <c r="F403" s="151"/>
      <c r="G403" s="151"/>
      <c r="H403" s="151"/>
      <c r="I403" s="151"/>
      <c r="J403" s="151"/>
      <c r="K403" s="151"/>
      <c r="L403" s="151"/>
      <c r="M403" s="151"/>
    </row>
    <row r="404" spans="1:13" s="169" customFormat="1">
      <c r="A404" s="151"/>
      <c r="B404" s="151"/>
      <c r="C404" s="185"/>
      <c r="D404" s="151"/>
      <c r="E404" s="151"/>
      <c r="F404" s="151"/>
      <c r="G404" s="151"/>
      <c r="H404" s="151"/>
      <c r="I404" s="151"/>
      <c r="J404" s="151"/>
      <c r="K404" s="151"/>
      <c r="L404" s="151"/>
      <c r="M404" s="151"/>
    </row>
    <row r="405" spans="1:13" s="169" customFormat="1">
      <c r="A405" s="151"/>
      <c r="B405" s="151"/>
      <c r="C405" s="185"/>
      <c r="D405" s="151"/>
      <c r="E405" s="151"/>
      <c r="F405" s="151"/>
      <c r="G405" s="151"/>
      <c r="H405" s="151"/>
      <c r="I405" s="151"/>
      <c r="J405" s="151"/>
      <c r="K405" s="151"/>
      <c r="L405" s="151"/>
      <c r="M405" s="151"/>
    </row>
    <row r="406" spans="1:13" s="169" customFormat="1">
      <c r="A406" s="151"/>
      <c r="B406" s="151"/>
      <c r="C406" s="185"/>
      <c r="D406" s="151"/>
      <c r="E406" s="151"/>
      <c r="F406" s="151"/>
      <c r="G406" s="151"/>
      <c r="H406" s="151"/>
      <c r="I406" s="151"/>
      <c r="J406" s="151"/>
      <c r="K406" s="151"/>
      <c r="L406" s="151"/>
      <c r="M406" s="151"/>
    </row>
    <row r="407" spans="1:13" s="169" customFormat="1">
      <c r="A407" s="151"/>
      <c r="B407" s="151"/>
      <c r="C407" s="185"/>
      <c r="D407" s="151"/>
      <c r="E407" s="151"/>
      <c r="F407" s="151"/>
      <c r="G407" s="151"/>
      <c r="H407" s="151"/>
      <c r="I407" s="151"/>
      <c r="J407" s="151"/>
      <c r="K407" s="151"/>
      <c r="L407" s="151"/>
      <c r="M407" s="151"/>
    </row>
    <row r="408" spans="1:13" s="169" customFormat="1">
      <c r="A408" s="151"/>
      <c r="B408" s="151"/>
      <c r="C408" s="185"/>
      <c r="D408" s="151"/>
      <c r="E408" s="151"/>
      <c r="F408" s="151"/>
      <c r="G408" s="151"/>
      <c r="H408" s="151"/>
      <c r="I408" s="151"/>
      <c r="J408" s="151"/>
      <c r="K408" s="151"/>
      <c r="L408" s="151"/>
      <c r="M408" s="151"/>
    </row>
    <row r="409" spans="1:13" s="169" customFormat="1">
      <c r="A409" s="151"/>
      <c r="B409" s="151"/>
      <c r="C409" s="185"/>
      <c r="D409" s="151"/>
      <c r="E409" s="151"/>
      <c r="F409" s="151"/>
      <c r="G409" s="151"/>
      <c r="H409" s="151"/>
      <c r="I409" s="151"/>
      <c r="J409" s="151"/>
      <c r="K409" s="151"/>
      <c r="L409" s="151"/>
      <c r="M409" s="151"/>
    </row>
    <row r="410" spans="1:13" s="169" customFormat="1">
      <c r="A410" s="151"/>
      <c r="B410" s="151"/>
      <c r="C410" s="185"/>
      <c r="D410" s="151"/>
      <c r="E410" s="151"/>
      <c r="F410" s="151"/>
      <c r="G410" s="151"/>
      <c r="H410" s="151"/>
      <c r="I410" s="151"/>
      <c r="J410" s="151"/>
      <c r="K410" s="151"/>
      <c r="L410" s="151"/>
      <c r="M410" s="151"/>
    </row>
    <row r="411" spans="1:13" s="169" customFormat="1">
      <c r="A411" s="151"/>
      <c r="B411" s="151"/>
      <c r="C411" s="185"/>
      <c r="D411" s="151"/>
      <c r="E411" s="151"/>
      <c r="F411" s="151"/>
      <c r="G411" s="151"/>
      <c r="H411" s="151"/>
      <c r="I411" s="151"/>
      <c r="J411" s="151"/>
      <c r="K411" s="151"/>
      <c r="L411" s="151"/>
      <c r="M411" s="151"/>
    </row>
    <row r="412" spans="1:13" s="169" customFormat="1">
      <c r="A412" s="151"/>
      <c r="B412" s="151"/>
      <c r="C412" s="185"/>
      <c r="D412" s="151"/>
      <c r="E412" s="151"/>
      <c r="F412" s="151"/>
      <c r="G412" s="151"/>
      <c r="H412" s="151"/>
      <c r="I412" s="151"/>
      <c r="J412" s="151"/>
      <c r="K412" s="151"/>
      <c r="L412" s="151"/>
      <c r="M412" s="151"/>
    </row>
    <row r="413" spans="1:13" s="169" customFormat="1">
      <c r="A413" s="151"/>
      <c r="B413" s="151"/>
      <c r="C413" s="185"/>
      <c r="D413" s="151"/>
      <c r="E413" s="151"/>
      <c r="F413" s="151"/>
      <c r="G413" s="151"/>
      <c r="H413" s="151"/>
      <c r="I413" s="151"/>
      <c r="J413" s="151"/>
      <c r="K413" s="151"/>
      <c r="L413" s="151"/>
      <c r="M413" s="151"/>
    </row>
    <row r="414" spans="1:13" s="169" customFormat="1">
      <c r="A414" s="151"/>
      <c r="B414" s="151"/>
      <c r="C414" s="185"/>
      <c r="D414" s="151"/>
      <c r="E414" s="151"/>
      <c r="F414" s="151"/>
      <c r="G414" s="151"/>
      <c r="H414" s="151"/>
      <c r="I414" s="151"/>
      <c r="J414" s="151"/>
      <c r="K414" s="151"/>
      <c r="L414" s="151"/>
      <c r="M414" s="151"/>
    </row>
    <row r="415" spans="1:13" s="169" customFormat="1">
      <c r="A415" s="151"/>
      <c r="B415" s="151"/>
      <c r="C415" s="185"/>
      <c r="D415" s="151"/>
      <c r="E415" s="151"/>
      <c r="F415" s="151"/>
      <c r="G415" s="151"/>
      <c r="H415" s="151"/>
      <c r="I415" s="151"/>
      <c r="J415" s="151"/>
      <c r="K415" s="151"/>
      <c r="L415" s="151"/>
      <c r="M415" s="151"/>
    </row>
    <row r="416" spans="1:13" s="169" customFormat="1">
      <c r="A416" s="151"/>
      <c r="B416" s="151"/>
      <c r="C416" s="185"/>
      <c r="D416" s="151"/>
      <c r="E416" s="151"/>
      <c r="F416" s="151"/>
      <c r="G416" s="151"/>
      <c r="H416" s="151"/>
      <c r="I416" s="151"/>
      <c r="J416" s="151"/>
      <c r="K416" s="151"/>
      <c r="L416" s="151"/>
      <c r="M416" s="151"/>
    </row>
    <row r="417" spans="1:13" s="169" customFormat="1">
      <c r="A417" s="151"/>
      <c r="B417" s="151"/>
      <c r="C417" s="185"/>
      <c r="D417" s="151"/>
      <c r="E417" s="151"/>
      <c r="F417" s="151"/>
      <c r="G417" s="151"/>
      <c r="H417" s="151"/>
      <c r="I417" s="151"/>
      <c r="J417" s="151"/>
      <c r="K417" s="151"/>
      <c r="L417" s="151"/>
      <c r="M417" s="151"/>
    </row>
    <row r="418" spans="1:13" s="169" customFormat="1">
      <c r="A418" s="151"/>
      <c r="B418" s="151"/>
      <c r="C418" s="185"/>
      <c r="D418" s="151"/>
      <c r="E418" s="151"/>
      <c r="F418" s="151"/>
      <c r="G418" s="151"/>
      <c r="H418" s="151"/>
      <c r="I418" s="151"/>
      <c r="J418" s="151"/>
      <c r="K418" s="151"/>
      <c r="L418" s="151"/>
      <c r="M418" s="151"/>
    </row>
    <row r="419" spans="1:13" s="169" customFormat="1">
      <c r="A419" s="151"/>
      <c r="B419" s="151"/>
      <c r="C419" s="185"/>
      <c r="D419" s="151"/>
      <c r="E419" s="151"/>
      <c r="F419" s="151"/>
      <c r="G419" s="151"/>
      <c r="H419" s="151"/>
      <c r="I419" s="151"/>
      <c r="J419" s="151"/>
      <c r="K419" s="151"/>
      <c r="L419" s="151"/>
      <c r="M419" s="151"/>
    </row>
    <row r="420" spans="1:13" s="169" customFormat="1">
      <c r="A420" s="151"/>
      <c r="B420" s="151"/>
      <c r="C420" s="185"/>
      <c r="D420" s="151"/>
      <c r="E420" s="151"/>
      <c r="F420" s="151"/>
      <c r="G420" s="151"/>
      <c r="H420" s="151"/>
      <c r="I420" s="151"/>
      <c r="J420" s="151"/>
      <c r="K420" s="151"/>
      <c r="L420" s="151"/>
      <c r="M420" s="151"/>
    </row>
    <row r="421" spans="1:13" s="169" customFormat="1">
      <c r="A421" s="151"/>
      <c r="B421" s="151"/>
      <c r="C421" s="185"/>
      <c r="D421" s="151"/>
      <c r="E421" s="151"/>
      <c r="F421" s="151"/>
      <c r="G421" s="151"/>
      <c r="H421" s="151"/>
      <c r="I421" s="151"/>
      <c r="J421" s="151"/>
      <c r="K421" s="151"/>
      <c r="L421" s="151"/>
      <c r="M421" s="151"/>
    </row>
    <row r="422" spans="1:13" s="169" customFormat="1">
      <c r="A422" s="151"/>
      <c r="B422" s="151"/>
      <c r="C422" s="185"/>
      <c r="D422" s="151"/>
      <c r="E422" s="151"/>
      <c r="F422" s="151"/>
      <c r="G422" s="151"/>
      <c r="H422" s="151"/>
      <c r="I422" s="151"/>
      <c r="J422" s="151"/>
      <c r="K422" s="151"/>
      <c r="L422" s="151"/>
      <c r="M422" s="151"/>
    </row>
    <row r="423" spans="1:13" s="169" customFormat="1">
      <c r="A423" s="151"/>
      <c r="B423" s="151"/>
      <c r="C423" s="185"/>
      <c r="D423" s="151"/>
      <c r="E423" s="151"/>
      <c r="F423" s="151"/>
      <c r="G423" s="151"/>
      <c r="H423" s="151"/>
      <c r="I423" s="151"/>
      <c r="J423" s="151"/>
      <c r="K423" s="151"/>
      <c r="L423" s="151"/>
      <c r="M423" s="151"/>
    </row>
    <row r="424" spans="1:13" s="169" customFormat="1">
      <c r="A424" s="151"/>
      <c r="B424" s="151"/>
      <c r="C424" s="185"/>
      <c r="D424" s="151"/>
      <c r="E424" s="151"/>
      <c r="F424" s="151"/>
      <c r="G424" s="151"/>
      <c r="H424" s="151"/>
      <c r="I424" s="151"/>
      <c r="J424" s="151"/>
      <c r="K424" s="151"/>
      <c r="L424" s="151"/>
      <c r="M424" s="151"/>
    </row>
    <row r="425" spans="1:13" s="169" customFormat="1">
      <c r="A425" s="151"/>
      <c r="B425" s="151"/>
      <c r="C425" s="185"/>
      <c r="D425" s="151"/>
      <c r="E425" s="151"/>
      <c r="F425" s="151"/>
      <c r="G425" s="151"/>
      <c r="H425" s="151"/>
      <c r="I425" s="151"/>
      <c r="J425" s="151"/>
      <c r="K425" s="151"/>
      <c r="L425" s="151"/>
      <c r="M425" s="151"/>
    </row>
    <row r="426" spans="1:13" s="169" customFormat="1">
      <c r="A426" s="151"/>
      <c r="B426" s="151"/>
      <c r="C426" s="185"/>
      <c r="D426" s="151"/>
      <c r="E426" s="151"/>
      <c r="F426" s="151"/>
      <c r="G426" s="151"/>
      <c r="H426" s="151"/>
      <c r="I426" s="151"/>
      <c r="J426" s="151"/>
      <c r="K426" s="151"/>
      <c r="L426" s="151"/>
      <c r="M426" s="151"/>
    </row>
    <row r="427" spans="1:13" s="169" customFormat="1">
      <c r="A427" s="151"/>
      <c r="B427" s="151"/>
      <c r="C427" s="185"/>
      <c r="D427" s="151"/>
      <c r="E427" s="151"/>
      <c r="F427" s="151"/>
      <c r="G427" s="151"/>
      <c r="H427" s="151"/>
      <c r="I427" s="151"/>
      <c r="J427" s="151"/>
      <c r="K427" s="151"/>
      <c r="L427" s="151"/>
      <c r="M427" s="151"/>
    </row>
    <row r="428" spans="1:13" s="169" customFormat="1">
      <c r="A428" s="151"/>
      <c r="B428" s="151"/>
      <c r="C428" s="185"/>
      <c r="D428" s="151"/>
      <c r="E428" s="151"/>
      <c r="F428" s="151"/>
      <c r="G428" s="151"/>
      <c r="H428" s="151"/>
      <c r="I428" s="151"/>
      <c r="J428" s="151"/>
      <c r="K428" s="151"/>
      <c r="L428" s="151"/>
      <c r="M428" s="151"/>
    </row>
    <row r="429" spans="1:13" s="169" customFormat="1">
      <c r="A429" s="151"/>
      <c r="B429" s="151"/>
      <c r="C429" s="185"/>
      <c r="D429" s="151"/>
      <c r="E429" s="151"/>
      <c r="F429" s="151"/>
      <c r="G429" s="151"/>
      <c r="H429" s="151"/>
      <c r="I429" s="151"/>
      <c r="J429" s="151"/>
      <c r="K429" s="151"/>
      <c r="L429" s="151"/>
      <c r="M429" s="151"/>
    </row>
    <row r="430" spans="1:13" s="169" customFormat="1">
      <c r="A430" s="151"/>
      <c r="B430" s="151"/>
      <c r="C430" s="185"/>
      <c r="D430" s="151"/>
      <c r="E430" s="151"/>
      <c r="F430" s="151"/>
      <c r="G430" s="151"/>
      <c r="H430" s="151"/>
      <c r="I430" s="151"/>
      <c r="J430" s="151"/>
      <c r="K430" s="151"/>
      <c r="L430" s="151"/>
      <c r="M430" s="151"/>
    </row>
    <row r="431" spans="1:13" s="169" customFormat="1">
      <c r="A431" s="151"/>
      <c r="B431" s="151"/>
      <c r="C431" s="185"/>
      <c r="D431" s="151"/>
      <c r="E431" s="151"/>
      <c r="F431" s="151"/>
      <c r="G431" s="151"/>
      <c r="H431" s="151"/>
      <c r="I431" s="151"/>
      <c r="J431" s="151"/>
      <c r="K431" s="151"/>
      <c r="L431" s="151"/>
      <c r="M431" s="151"/>
    </row>
    <row r="432" spans="1:13" s="169" customFormat="1">
      <c r="A432" s="151"/>
      <c r="B432" s="151"/>
      <c r="C432" s="185"/>
      <c r="D432" s="151"/>
      <c r="E432" s="151"/>
      <c r="F432" s="151"/>
      <c r="G432" s="151"/>
      <c r="H432" s="151"/>
      <c r="I432" s="151"/>
      <c r="J432" s="151"/>
      <c r="K432" s="151"/>
      <c r="L432" s="151"/>
      <c r="M432" s="151"/>
    </row>
    <row r="433" spans="1:13" s="169" customFormat="1">
      <c r="A433" s="151"/>
      <c r="B433" s="151"/>
      <c r="C433" s="185"/>
      <c r="D433" s="151"/>
      <c r="E433" s="151"/>
      <c r="F433" s="151"/>
      <c r="G433" s="151"/>
      <c r="H433" s="151"/>
      <c r="I433" s="151"/>
      <c r="J433" s="151"/>
      <c r="K433" s="151"/>
      <c r="L433" s="151"/>
      <c r="M433" s="151"/>
    </row>
    <row r="434" spans="1:13" s="169" customFormat="1">
      <c r="A434" s="151"/>
      <c r="B434" s="151"/>
      <c r="C434" s="185"/>
      <c r="D434" s="151"/>
      <c r="E434" s="151"/>
      <c r="F434" s="151"/>
      <c r="G434" s="151"/>
      <c r="H434" s="151"/>
      <c r="I434" s="151"/>
      <c r="J434" s="151"/>
      <c r="K434" s="151"/>
      <c r="L434" s="151"/>
      <c r="M434" s="151"/>
    </row>
    <row r="435" spans="1:13" s="169" customFormat="1">
      <c r="A435" s="151"/>
      <c r="B435" s="151"/>
      <c r="C435" s="185"/>
      <c r="D435" s="151"/>
      <c r="E435" s="151"/>
      <c r="F435" s="151"/>
      <c r="G435" s="151"/>
      <c r="H435" s="151"/>
      <c r="I435" s="151"/>
      <c r="J435" s="151"/>
      <c r="K435" s="151"/>
      <c r="L435" s="151"/>
      <c r="M435" s="151"/>
    </row>
    <row r="436" spans="1:13" s="169" customFormat="1">
      <c r="A436" s="151"/>
      <c r="B436" s="151"/>
      <c r="C436" s="185"/>
      <c r="D436" s="151"/>
      <c r="E436" s="151"/>
      <c r="F436" s="151"/>
      <c r="G436" s="151"/>
      <c r="H436" s="151"/>
      <c r="I436" s="151"/>
      <c r="J436" s="151"/>
      <c r="K436" s="151"/>
      <c r="L436" s="151"/>
      <c r="M436" s="151"/>
    </row>
    <row r="437" spans="1:13" s="169" customFormat="1">
      <c r="A437" s="151"/>
      <c r="B437" s="151"/>
      <c r="C437" s="185"/>
      <c r="D437" s="151"/>
      <c r="E437" s="151"/>
      <c r="F437" s="151"/>
      <c r="G437" s="151"/>
      <c r="H437" s="151"/>
      <c r="I437" s="151"/>
      <c r="J437" s="151"/>
      <c r="K437" s="151"/>
      <c r="L437" s="151"/>
      <c r="M437" s="151"/>
    </row>
    <row r="438" spans="1:13" s="169" customFormat="1">
      <c r="A438" s="151"/>
      <c r="B438" s="151"/>
      <c r="C438" s="185"/>
      <c r="D438" s="151"/>
      <c r="E438" s="151"/>
      <c r="F438" s="151"/>
      <c r="G438" s="151"/>
      <c r="H438" s="151"/>
      <c r="I438" s="151"/>
      <c r="J438" s="151"/>
      <c r="K438" s="151"/>
      <c r="L438" s="151"/>
      <c r="M438" s="151"/>
    </row>
    <row r="439" spans="1:13" s="169" customFormat="1">
      <c r="A439" s="151"/>
      <c r="B439" s="151"/>
      <c r="C439" s="185"/>
      <c r="D439" s="151"/>
      <c r="E439" s="151"/>
      <c r="F439" s="151"/>
      <c r="G439" s="151"/>
      <c r="H439" s="151"/>
      <c r="I439" s="151"/>
      <c r="J439" s="151"/>
      <c r="K439" s="151"/>
      <c r="L439" s="151"/>
      <c r="M439" s="151"/>
    </row>
    <row r="440" spans="1:13" s="169" customFormat="1">
      <c r="A440" s="151"/>
      <c r="B440" s="151"/>
      <c r="C440" s="185"/>
      <c r="D440" s="151"/>
      <c r="E440" s="151"/>
      <c r="F440" s="151"/>
      <c r="G440" s="151"/>
      <c r="H440" s="151"/>
      <c r="I440" s="151"/>
      <c r="J440" s="151"/>
      <c r="K440" s="151"/>
      <c r="L440" s="151"/>
      <c r="M440" s="151"/>
    </row>
    <row r="441" spans="1:13" s="169" customFormat="1">
      <c r="A441" s="151"/>
      <c r="B441" s="151"/>
      <c r="C441" s="185"/>
      <c r="D441" s="151"/>
      <c r="E441" s="151"/>
      <c r="F441" s="151"/>
      <c r="G441" s="151"/>
      <c r="H441" s="151"/>
      <c r="I441" s="151"/>
      <c r="J441" s="151"/>
      <c r="K441" s="151"/>
      <c r="L441" s="151"/>
      <c r="M441" s="151"/>
    </row>
    <row r="442" spans="1:13" s="169" customFormat="1">
      <c r="A442" s="151"/>
      <c r="B442" s="151"/>
      <c r="C442" s="185"/>
      <c r="D442" s="151"/>
      <c r="E442" s="151"/>
      <c r="F442" s="151"/>
      <c r="G442" s="151"/>
      <c r="H442" s="151"/>
      <c r="I442" s="151"/>
      <c r="J442" s="151"/>
      <c r="K442" s="151"/>
      <c r="L442" s="151"/>
      <c r="M442" s="151"/>
    </row>
    <row r="443" spans="1:13" s="169" customFormat="1">
      <c r="A443" s="151"/>
      <c r="B443" s="151"/>
      <c r="C443" s="185"/>
      <c r="D443" s="151"/>
      <c r="E443" s="151"/>
      <c r="F443" s="151"/>
      <c r="G443" s="151"/>
      <c r="H443" s="151"/>
      <c r="I443" s="151"/>
      <c r="J443" s="151"/>
      <c r="K443" s="151"/>
      <c r="L443" s="151"/>
      <c r="M443" s="151"/>
    </row>
    <row r="444" spans="1:13" s="169" customFormat="1">
      <c r="A444" s="151"/>
      <c r="B444" s="151"/>
      <c r="C444" s="185"/>
      <c r="D444" s="151"/>
      <c r="E444" s="151"/>
      <c r="F444" s="151"/>
      <c r="G444" s="151"/>
      <c r="H444" s="151"/>
      <c r="I444" s="151"/>
      <c r="J444" s="151"/>
      <c r="K444" s="151"/>
      <c r="L444" s="151"/>
      <c r="M444" s="151"/>
    </row>
    <row r="445" spans="1:13" s="169" customFormat="1">
      <c r="A445" s="151"/>
      <c r="B445" s="151"/>
      <c r="C445" s="185"/>
      <c r="D445" s="151"/>
      <c r="E445" s="151"/>
      <c r="F445" s="151"/>
      <c r="G445" s="151"/>
      <c r="H445" s="151"/>
      <c r="I445" s="151"/>
      <c r="J445" s="151"/>
      <c r="K445" s="151"/>
      <c r="L445" s="151"/>
      <c r="M445" s="151"/>
    </row>
    <row r="446" spans="1:13" s="169" customFormat="1">
      <c r="A446" s="151"/>
      <c r="B446" s="151"/>
      <c r="C446" s="185"/>
      <c r="D446" s="151"/>
      <c r="E446" s="151"/>
      <c r="F446" s="151"/>
      <c r="G446" s="151"/>
      <c r="H446" s="151"/>
      <c r="I446" s="151"/>
      <c r="J446" s="151"/>
      <c r="K446" s="151"/>
      <c r="L446" s="151"/>
      <c r="M446" s="151"/>
    </row>
    <row r="447" spans="1:13" s="169" customFormat="1">
      <c r="A447" s="151"/>
      <c r="B447" s="151"/>
      <c r="C447" s="185"/>
      <c r="D447" s="151"/>
      <c r="E447" s="151"/>
      <c r="F447" s="151"/>
      <c r="G447" s="151"/>
      <c r="H447" s="151"/>
      <c r="I447" s="151"/>
      <c r="J447" s="151"/>
      <c r="K447" s="151"/>
      <c r="L447" s="151"/>
      <c r="M447" s="151"/>
    </row>
    <row r="448" spans="1:13" s="169" customFormat="1">
      <c r="A448" s="151"/>
      <c r="B448" s="151"/>
      <c r="C448" s="185"/>
      <c r="D448" s="151"/>
      <c r="E448" s="151"/>
      <c r="F448" s="151"/>
      <c r="G448" s="151"/>
      <c r="H448" s="151"/>
      <c r="I448" s="151"/>
      <c r="J448" s="151"/>
      <c r="K448" s="151"/>
      <c r="L448" s="151"/>
      <c r="M448" s="151"/>
    </row>
    <row r="449" spans="1:13" s="169" customFormat="1">
      <c r="A449" s="151"/>
      <c r="B449" s="151"/>
      <c r="C449" s="185"/>
      <c r="D449" s="151"/>
      <c r="E449" s="151"/>
      <c r="F449" s="151"/>
      <c r="G449" s="151"/>
      <c r="H449" s="151"/>
      <c r="I449" s="151"/>
      <c r="J449" s="151"/>
      <c r="K449" s="151"/>
      <c r="L449" s="151"/>
      <c r="M449" s="151"/>
    </row>
    <row r="450" spans="1:13" s="169" customFormat="1">
      <c r="A450" s="151"/>
      <c r="B450" s="151"/>
      <c r="C450" s="185"/>
      <c r="D450" s="151"/>
      <c r="E450" s="151"/>
      <c r="F450" s="151"/>
      <c r="G450" s="151"/>
      <c r="H450" s="151"/>
      <c r="I450" s="151"/>
      <c r="J450" s="151"/>
      <c r="K450" s="151"/>
      <c r="L450" s="151"/>
      <c r="M450" s="151"/>
    </row>
    <row r="451" spans="1:13" s="169" customFormat="1">
      <c r="A451" s="151"/>
      <c r="B451" s="151"/>
      <c r="C451" s="185"/>
      <c r="D451" s="151"/>
      <c r="E451" s="151"/>
      <c r="F451" s="151"/>
      <c r="G451" s="151"/>
      <c r="H451" s="151"/>
      <c r="I451" s="151"/>
      <c r="J451" s="151"/>
      <c r="K451" s="151"/>
      <c r="L451" s="151"/>
      <c r="M451" s="151"/>
    </row>
    <row r="452" spans="1:13" s="169" customFormat="1">
      <c r="A452" s="151"/>
      <c r="B452" s="151"/>
      <c r="C452" s="185"/>
      <c r="D452" s="151"/>
      <c r="E452" s="151"/>
      <c r="F452" s="151"/>
      <c r="G452" s="151"/>
      <c r="H452" s="151"/>
      <c r="I452" s="151"/>
      <c r="J452" s="151"/>
      <c r="K452" s="151"/>
      <c r="L452" s="151"/>
      <c r="M452" s="151"/>
    </row>
    <row r="453" spans="1:13" s="169" customFormat="1">
      <c r="A453" s="151"/>
      <c r="B453" s="151"/>
      <c r="C453" s="185"/>
      <c r="D453" s="151"/>
      <c r="E453" s="151"/>
      <c r="F453" s="151"/>
      <c r="G453" s="151"/>
      <c r="H453" s="151"/>
      <c r="I453" s="151"/>
      <c r="J453" s="151"/>
      <c r="K453" s="151"/>
      <c r="L453" s="151"/>
      <c r="M453" s="151"/>
    </row>
    <row r="454" spans="1:13" s="169" customFormat="1">
      <c r="A454" s="151"/>
      <c r="B454" s="151"/>
      <c r="C454" s="185"/>
      <c r="D454" s="151"/>
      <c r="E454" s="151"/>
      <c r="F454" s="151"/>
      <c r="G454" s="151"/>
      <c r="H454" s="151"/>
      <c r="I454" s="151"/>
      <c r="J454" s="151"/>
      <c r="K454" s="151"/>
      <c r="L454" s="151"/>
      <c r="M454" s="151"/>
    </row>
    <row r="455" spans="1:13" s="169" customFormat="1">
      <c r="A455" s="151"/>
      <c r="B455" s="151"/>
      <c r="C455" s="185"/>
      <c r="D455" s="151"/>
      <c r="E455" s="151"/>
      <c r="F455" s="151"/>
      <c r="G455" s="151"/>
      <c r="H455" s="151"/>
      <c r="I455" s="151"/>
      <c r="J455" s="151"/>
      <c r="K455" s="151"/>
      <c r="L455" s="151"/>
      <c r="M455" s="151"/>
    </row>
    <row r="456" spans="1:13" s="169" customFormat="1">
      <c r="A456" s="151"/>
      <c r="B456" s="151"/>
      <c r="C456" s="185"/>
      <c r="D456" s="151"/>
      <c r="E456" s="151"/>
      <c r="F456" s="151"/>
      <c r="G456" s="151"/>
      <c r="H456" s="151"/>
      <c r="I456" s="151"/>
      <c r="J456" s="151"/>
      <c r="K456" s="151"/>
      <c r="L456" s="151"/>
      <c r="M456" s="151"/>
    </row>
    <row r="457" spans="1:13" s="169" customFormat="1">
      <c r="A457" s="151"/>
      <c r="B457" s="151"/>
      <c r="C457" s="185"/>
      <c r="D457" s="151"/>
      <c r="E457" s="151"/>
      <c r="F457" s="151"/>
      <c r="G457" s="151"/>
      <c r="H457" s="151"/>
      <c r="I457" s="151"/>
      <c r="J457" s="151"/>
      <c r="K457" s="151"/>
      <c r="L457" s="151"/>
      <c r="M457" s="151"/>
    </row>
    <row r="458" spans="1:13" s="169" customFormat="1">
      <c r="A458" s="151"/>
      <c r="B458" s="151"/>
      <c r="C458" s="185"/>
      <c r="D458" s="151"/>
      <c r="E458" s="151"/>
      <c r="F458" s="151"/>
      <c r="G458" s="151"/>
      <c r="H458" s="151"/>
      <c r="I458" s="151"/>
      <c r="J458" s="151"/>
      <c r="K458" s="151"/>
      <c r="L458" s="151"/>
      <c r="M458" s="151"/>
    </row>
    <row r="459" spans="1:13" s="169" customFormat="1">
      <c r="A459" s="151"/>
      <c r="B459" s="151"/>
      <c r="C459" s="185"/>
      <c r="D459" s="151"/>
      <c r="E459" s="151"/>
      <c r="F459" s="151"/>
      <c r="G459" s="151"/>
      <c r="H459" s="151"/>
      <c r="I459" s="151"/>
      <c r="J459" s="151"/>
      <c r="K459" s="151"/>
      <c r="L459" s="151"/>
      <c r="M459" s="151"/>
    </row>
    <row r="460" spans="1:13" s="169" customFormat="1">
      <c r="A460" s="151"/>
      <c r="B460" s="151"/>
      <c r="C460" s="185"/>
      <c r="D460" s="151"/>
      <c r="E460" s="151"/>
      <c r="F460" s="151"/>
      <c r="G460" s="151"/>
      <c r="H460" s="151"/>
      <c r="I460" s="151"/>
      <c r="J460" s="151"/>
      <c r="K460" s="151"/>
      <c r="L460" s="151"/>
      <c r="M460" s="151"/>
    </row>
    <row r="461" spans="1:13" s="169" customFormat="1">
      <c r="A461" s="151"/>
      <c r="B461" s="151"/>
      <c r="C461" s="185"/>
      <c r="D461" s="151"/>
      <c r="E461" s="151"/>
      <c r="F461" s="151"/>
      <c r="G461" s="151"/>
      <c r="H461" s="151"/>
      <c r="I461" s="151"/>
      <c r="J461" s="151"/>
      <c r="K461" s="151"/>
      <c r="L461" s="151"/>
      <c r="M461" s="151"/>
    </row>
    <row r="462" spans="1:13" s="169" customFormat="1">
      <c r="A462" s="151"/>
      <c r="B462" s="151"/>
      <c r="C462" s="185"/>
      <c r="D462" s="151"/>
      <c r="E462" s="151"/>
      <c r="F462" s="151"/>
      <c r="G462" s="151"/>
      <c r="H462" s="151"/>
      <c r="I462" s="151"/>
      <c r="J462" s="151"/>
      <c r="K462" s="151"/>
      <c r="L462" s="151"/>
      <c r="M462" s="151"/>
    </row>
    <row r="463" spans="1:13" s="169" customFormat="1">
      <c r="A463" s="151"/>
      <c r="B463" s="151"/>
      <c r="C463" s="185"/>
      <c r="D463" s="151"/>
      <c r="E463" s="151"/>
      <c r="F463" s="151"/>
      <c r="G463" s="151"/>
      <c r="H463" s="151"/>
      <c r="I463" s="151"/>
      <c r="J463" s="151"/>
      <c r="K463" s="151"/>
      <c r="L463" s="151"/>
      <c r="M463" s="151"/>
    </row>
    <row r="464" spans="1:13" s="169" customFormat="1">
      <c r="A464" s="151"/>
      <c r="B464" s="151"/>
      <c r="C464" s="185"/>
      <c r="D464" s="151"/>
      <c r="E464" s="151"/>
      <c r="F464" s="151"/>
      <c r="G464" s="151"/>
      <c r="H464" s="151"/>
      <c r="I464" s="151"/>
      <c r="J464" s="151"/>
      <c r="K464" s="151"/>
      <c r="L464" s="151"/>
      <c r="M464" s="151"/>
    </row>
    <row r="465" spans="1:13" s="169" customFormat="1">
      <c r="A465" s="151"/>
      <c r="B465" s="151"/>
      <c r="C465" s="185"/>
      <c r="D465" s="151"/>
      <c r="E465" s="151"/>
      <c r="F465" s="151"/>
      <c r="G465" s="151"/>
      <c r="H465" s="151"/>
      <c r="I465" s="151"/>
      <c r="J465" s="151"/>
      <c r="K465" s="151"/>
      <c r="L465" s="151"/>
      <c r="M465" s="151"/>
    </row>
    <row r="466" spans="1:13" s="169" customFormat="1">
      <c r="A466" s="151"/>
      <c r="B466" s="151"/>
      <c r="C466" s="185"/>
      <c r="D466" s="151"/>
      <c r="E466" s="151"/>
      <c r="F466" s="151"/>
      <c r="G466" s="151"/>
      <c r="H466" s="151"/>
      <c r="I466" s="151"/>
      <c r="J466" s="151"/>
      <c r="K466" s="151"/>
      <c r="L466" s="151"/>
      <c r="M466" s="151"/>
    </row>
    <row r="467" spans="1:13" s="169" customFormat="1">
      <c r="A467" s="151"/>
      <c r="B467" s="151"/>
      <c r="C467" s="185"/>
      <c r="D467" s="151"/>
      <c r="E467" s="151"/>
      <c r="F467" s="151"/>
      <c r="G467" s="151"/>
      <c r="H467" s="151"/>
      <c r="I467" s="151"/>
      <c r="J467" s="151"/>
      <c r="K467" s="151"/>
      <c r="L467" s="151"/>
      <c r="M467" s="151"/>
    </row>
    <row r="468" spans="1:13" s="169" customFormat="1">
      <c r="A468" s="151"/>
      <c r="B468" s="151"/>
      <c r="C468" s="185"/>
      <c r="D468" s="151"/>
      <c r="E468" s="151"/>
      <c r="F468" s="151"/>
      <c r="G468" s="151"/>
      <c r="H468" s="151"/>
      <c r="I468" s="151"/>
      <c r="J468" s="151"/>
      <c r="K468" s="151"/>
      <c r="L468" s="151"/>
      <c r="M468" s="151"/>
    </row>
    <row r="469" spans="1:13" s="169" customFormat="1">
      <c r="A469" s="151"/>
      <c r="B469" s="151"/>
      <c r="C469" s="185"/>
      <c r="D469" s="151"/>
      <c r="E469" s="151"/>
      <c r="F469" s="151"/>
      <c r="G469" s="151"/>
      <c r="H469" s="151"/>
      <c r="I469" s="151"/>
      <c r="J469" s="151"/>
      <c r="K469" s="151"/>
      <c r="L469" s="151"/>
      <c r="M469" s="151"/>
    </row>
    <row r="470" spans="1:13" s="169" customFormat="1">
      <c r="A470" s="151"/>
      <c r="B470" s="151"/>
      <c r="C470" s="185"/>
      <c r="D470" s="151"/>
      <c r="E470" s="151"/>
      <c r="F470" s="151"/>
      <c r="G470" s="151"/>
      <c r="H470" s="151"/>
      <c r="I470" s="151"/>
      <c r="J470" s="151"/>
      <c r="K470" s="151"/>
      <c r="L470" s="151"/>
      <c r="M470" s="151"/>
    </row>
    <row r="471" spans="1:13" s="169" customFormat="1">
      <c r="A471" s="151"/>
      <c r="B471" s="151"/>
      <c r="C471" s="185"/>
      <c r="D471" s="151"/>
      <c r="E471" s="151"/>
      <c r="F471" s="151"/>
      <c r="G471" s="151"/>
      <c r="H471" s="151"/>
      <c r="I471" s="151"/>
      <c r="J471" s="151"/>
      <c r="K471" s="151"/>
      <c r="L471" s="151"/>
      <c r="M471" s="151"/>
    </row>
    <row r="472" spans="1:13" s="169" customFormat="1">
      <c r="A472" s="151"/>
      <c r="B472" s="151"/>
      <c r="C472" s="185"/>
      <c r="D472" s="151"/>
      <c r="E472" s="151"/>
      <c r="F472" s="151"/>
      <c r="G472" s="151"/>
      <c r="H472" s="151"/>
      <c r="I472" s="151"/>
      <c r="J472" s="151"/>
      <c r="K472" s="151"/>
      <c r="L472" s="151"/>
      <c r="M472" s="151"/>
    </row>
    <row r="473" spans="1:13" s="169" customFormat="1">
      <c r="A473" s="151"/>
      <c r="B473" s="151"/>
      <c r="C473" s="185"/>
      <c r="D473" s="151"/>
      <c r="E473" s="151"/>
      <c r="F473" s="151"/>
      <c r="G473" s="151"/>
      <c r="H473" s="151"/>
      <c r="I473" s="151"/>
      <c r="J473" s="151"/>
      <c r="K473" s="151"/>
      <c r="L473" s="151"/>
      <c r="M473" s="151"/>
    </row>
    <row r="474" spans="1:13" s="169" customFormat="1">
      <c r="A474" s="151"/>
      <c r="B474" s="151"/>
      <c r="C474" s="185"/>
      <c r="D474" s="151"/>
      <c r="E474" s="151"/>
      <c r="F474" s="151"/>
      <c r="G474" s="151"/>
      <c r="H474" s="151"/>
      <c r="I474" s="151"/>
      <c r="J474" s="151"/>
      <c r="K474" s="151"/>
      <c r="L474" s="151"/>
      <c r="M474" s="151"/>
    </row>
    <row r="475" spans="1:13" s="169" customFormat="1">
      <c r="A475" s="151"/>
      <c r="B475" s="151"/>
      <c r="C475" s="185"/>
      <c r="D475" s="151"/>
      <c r="E475" s="151"/>
      <c r="F475" s="151"/>
      <c r="G475" s="151"/>
      <c r="H475" s="151"/>
      <c r="I475" s="151"/>
      <c r="J475" s="151"/>
      <c r="K475" s="151"/>
      <c r="L475" s="151"/>
      <c r="M475" s="151"/>
    </row>
    <row r="476" spans="1:13" s="169" customFormat="1">
      <c r="A476" s="151"/>
      <c r="B476" s="151"/>
      <c r="C476" s="185"/>
      <c r="D476" s="151"/>
      <c r="E476" s="151"/>
      <c r="F476" s="151"/>
      <c r="G476" s="151"/>
      <c r="H476" s="151"/>
      <c r="I476" s="151"/>
      <c r="J476" s="151"/>
      <c r="K476" s="151"/>
      <c r="L476" s="151"/>
      <c r="M476" s="151"/>
    </row>
    <row r="477" spans="1:13" s="169" customFormat="1">
      <c r="A477" s="151"/>
      <c r="B477" s="151"/>
      <c r="C477" s="185"/>
      <c r="D477" s="151"/>
      <c r="E477" s="151"/>
      <c r="F477" s="151"/>
      <c r="G477" s="151"/>
      <c r="H477" s="151"/>
      <c r="I477" s="151"/>
      <c r="J477" s="151"/>
      <c r="K477" s="151"/>
      <c r="L477" s="151"/>
      <c r="M477" s="151"/>
    </row>
    <row r="478" spans="1:13" s="169" customFormat="1">
      <c r="A478" s="151"/>
      <c r="B478" s="151"/>
      <c r="C478" s="185"/>
      <c r="D478" s="151"/>
      <c r="E478" s="151"/>
      <c r="F478" s="151"/>
      <c r="G478" s="151"/>
      <c r="H478" s="151"/>
      <c r="I478" s="151"/>
      <c r="J478" s="151"/>
      <c r="K478" s="151"/>
      <c r="L478" s="151"/>
      <c r="M478" s="151"/>
    </row>
    <row r="479" spans="1:13" s="169" customFormat="1">
      <c r="A479" s="151"/>
      <c r="B479" s="151"/>
      <c r="C479" s="185"/>
      <c r="D479" s="151"/>
      <c r="E479" s="151"/>
      <c r="F479" s="151"/>
      <c r="G479" s="151"/>
      <c r="H479" s="151"/>
      <c r="I479" s="151"/>
      <c r="J479" s="151"/>
      <c r="K479" s="151"/>
      <c r="L479" s="151"/>
      <c r="M479" s="151"/>
    </row>
    <row r="480" spans="1:13" s="169" customFormat="1">
      <c r="A480" s="151"/>
      <c r="B480" s="151"/>
      <c r="C480" s="185"/>
      <c r="D480" s="151"/>
      <c r="E480" s="151"/>
      <c r="F480" s="151"/>
      <c r="G480" s="151"/>
      <c r="H480" s="151"/>
      <c r="I480" s="151"/>
      <c r="J480" s="151"/>
      <c r="K480" s="151"/>
      <c r="L480" s="151"/>
      <c r="M480" s="151"/>
    </row>
    <row r="481" spans="1:13" s="169" customFormat="1">
      <c r="A481" s="151"/>
      <c r="B481" s="151"/>
      <c r="C481" s="185"/>
      <c r="D481" s="151"/>
      <c r="E481" s="151"/>
      <c r="F481" s="151"/>
      <c r="G481" s="151"/>
      <c r="H481" s="151"/>
      <c r="I481" s="151"/>
      <c r="J481" s="151"/>
      <c r="K481" s="151"/>
      <c r="L481" s="151"/>
      <c r="M481" s="151"/>
    </row>
    <row r="482" spans="1:13" s="169" customFormat="1">
      <c r="A482" s="151"/>
      <c r="B482" s="151"/>
      <c r="C482" s="185"/>
      <c r="D482" s="151"/>
      <c r="E482" s="151"/>
      <c r="F482" s="151"/>
      <c r="G482" s="151"/>
      <c r="H482" s="151"/>
      <c r="I482" s="151"/>
      <c r="J482" s="151"/>
      <c r="K482" s="151"/>
      <c r="L482" s="151"/>
      <c r="M482" s="151"/>
    </row>
    <row r="483" spans="1:13" s="169" customFormat="1">
      <c r="A483" s="151"/>
      <c r="B483" s="151"/>
      <c r="C483" s="185"/>
      <c r="D483" s="151"/>
      <c r="E483" s="151"/>
      <c r="F483" s="151"/>
      <c r="G483" s="151"/>
      <c r="H483" s="151"/>
      <c r="I483" s="151"/>
      <c r="J483" s="151"/>
      <c r="K483" s="151"/>
      <c r="L483" s="151"/>
      <c r="M483" s="151"/>
    </row>
    <row r="484" spans="1:13" s="169" customFormat="1">
      <c r="A484" s="151"/>
      <c r="B484" s="151"/>
      <c r="C484" s="185"/>
      <c r="D484" s="151"/>
      <c r="E484" s="151"/>
      <c r="F484" s="151"/>
      <c r="G484" s="151"/>
      <c r="H484" s="151"/>
      <c r="I484" s="151"/>
      <c r="J484" s="151"/>
      <c r="K484" s="151"/>
      <c r="L484" s="151"/>
      <c r="M484" s="151"/>
    </row>
    <row r="485" spans="1:13" s="169" customFormat="1">
      <c r="A485" s="151"/>
      <c r="B485" s="151"/>
      <c r="C485" s="185"/>
      <c r="D485" s="151"/>
      <c r="E485" s="151"/>
      <c r="F485" s="151"/>
      <c r="G485" s="151"/>
      <c r="H485" s="151"/>
      <c r="I485" s="151"/>
      <c r="J485" s="151"/>
      <c r="K485" s="151"/>
      <c r="L485" s="151"/>
      <c r="M485" s="151"/>
    </row>
    <row r="486" spans="1:13" s="169" customFormat="1">
      <c r="A486" s="151"/>
      <c r="B486" s="151"/>
      <c r="C486" s="185"/>
      <c r="D486" s="151"/>
      <c r="E486" s="151"/>
      <c r="F486" s="151"/>
      <c r="G486" s="151"/>
      <c r="H486" s="151"/>
      <c r="I486" s="151"/>
      <c r="J486" s="151"/>
      <c r="K486" s="151"/>
      <c r="L486" s="151"/>
      <c r="M486" s="151"/>
    </row>
    <row r="487" spans="1:13" s="169" customFormat="1">
      <c r="A487" s="151"/>
      <c r="B487" s="151"/>
      <c r="C487" s="185"/>
      <c r="D487" s="151"/>
      <c r="E487" s="151"/>
      <c r="F487" s="151"/>
      <c r="G487" s="151"/>
      <c r="H487" s="151"/>
      <c r="I487" s="151"/>
      <c r="J487" s="151"/>
      <c r="K487" s="151"/>
      <c r="L487" s="151"/>
      <c r="M487" s="151"/>
    </row>
    <row r="488" spans="1:13" s="169" customFormat="1">
      <c r="A488" s="151"/>
      <c r="B488" s="151"/>
      <c r="C488" s="185"/>
      <c r="D488" s="151"/>
      <c r="E488" s="151"/>
      <c r="F488" s="151"/>
      <c r="G488" s="151"/>
      <c r="H488" s="151"/>
      <c r="I488" s="151"/>
      <c r="J488" s="151"/>
      <c r="K488" s="151"/>
      <c r="L488" s="151"/>
      <c r="M488" s="151"/>
    </row>
    <row r="489" spans="1:13" s="169" customFormat="1">
      <c r="A489" s="151"/>
      <c r="B489" s="151"/>
      <c r="C489" s="185"/>
      <c r="D489" s="151"/>
      <c r="E489" s="151"/>
      <c r="F489" s="151"/>
      <c r="G489" s="151"/>
      <c r="H489" s="151"/>
      <c r="I489" s="151"/>
      <c r="J489" s="151"/>
      <c r="K489" s="151"/>
      <c r="L489" s="151"/>
      <c r="M489" s="151"/>
    </row>
    <row r="490" spans="1:13" s="169" customFormat="1">
      <c r="A490" s="151"/>
      <c r="B490" s="151"/>
      <c r="C490" s="185"/>
      <c r="D490" s="151"/>
      <c r="E490" s="151"/>
      <c r="F490" s="151"/>
      <c r="G490" s="151"/>
      <c r="H490" s="151"/>
      <c r="I490" s="151"/>
      <c r="J490" s="151"/>
      <c r="K490" s="151"/>
      <c r="L490" s="151"/>
      <c r="M490" s="151"/>
    </row>
    <row r="491" spans="1:13" s="169" customFormat="1">
      <c r="A491" s="151"/>
      <c r="B491" s="151"/>
      <c r="C491" s="185"/>
      <c r="D491" s="151"/>
      <c r="E491" s="151"/>
      <c r="F491" s="151"/>
      <c r="G491" s="151"/>
      <c r="H491" s="151"/>
      <c r="I491" s="151"/>
      <c r="J491" s="151"/>
      <c r="K491" s="151"/>
      <c r="L491" s="151"/>
      <c r="M491" s="151"/>
    </row>
    <row r="492" spans="1:13" s="169" customFormat="1">
      <c r="A492" s="151"/>
      <c r="B492" s="151"/>
      <c r="C492" s="185"/>
      <c r="D492" s="151"/>
      <c r="E492" s="151"/>
      <c r="F492" s="151"/>
      <c r="G492" s="151"/>
      <c r="H492" s="151"/>
      <c r="I492" s="151"/>
      <c r="J492" s="151"/>
      <c r="K492" s="151"/>
      <c r="L492" s="151"/>
      <c r="M492" s="151"/>
    </row>
    <row r="493" spans="1:13" s="169" customFormat="1">
      <c r="A493" s="151"/>
      <c r="B493" s="151"/>
      <c r="C493" s="185"/>
      <c r="D493" s="151"/>
      <c r="E493" s="151"/>
      <c r="F493" s="151"/>
      <c r="G493" s="151"/>
      <c r="H493" s="151"/>
      <c r="I493" s="151"/>
      <c r="J493" s="151"/>
      <c r="K493" s="151"/>
      <c r="L493" s="151"/>
      <c r="M493" s="151"/>
    </row>
    <row r="494" spans="1:13" s="169" customFormat="1">
      <c r="A494" s="151"/>
      <c r="B494" s="151"/>
      <c r="C494" s="185"/>
      <c r="D494" s="151"/>
      <c r="E494" s="151"/>
      <c r="F494" s="151"/>
      <c r="G494" s="151"/>
      <c r="H494" s="151"/>
      <c r="I494" s="151"/>
      <c r="J494" s="151"/>
      <c r="K494" s="151"/>
      <c r="L494" s="151"/>
      <c r="M494" s="151"/>
    </row>
    <row r="495" spans="1:13" s="169" customFormat="1">
      <c r="A495" s="151"/>
      <c r="B495" s="151"/>
      <c r="C495" s="185"/>
      <c r="D495" s="151"/>
      <c r="E495" s="151"/>
      <c r="F495" s="151"/>
      <c r="G495" s="151"/>
      <c r="H495" s="151"/>
      <c r="I495" s="151"/>
      <c r="J495" s="151"/>
      <c r="K495" s="151"/>
      <c r="L495" s="151"/>
      <c r="M495" s="151"/>
    </row>
    <row r="496" spans="1:13" s="169" customFormat="1">
      <c r="A496" s="151"/>
      <c r="B496" s="151"/>
      <c r="C496" s="185"/>
      <c r="D496" s="151"/>
      <c r="E496" s="151"/>
      <c r="F496" s="151"/>
      <c r="G496" s="151"/>
      <c r="H496" s="151"/>
      <c r="I496" s="151"/>
      <c r="J496" s="151"/>
      <c r="K496" s="151"/>
      <c r="L496" s="151"/>
      <c r="M496" s="151"/>
    </row>
    <row r="497" spans="1:13" s="169" customFormat="1">
      <c r="A497" s="151"/>
      <c r="B497" s="151"/>
      <c r="C497" s="185"/>
      <c r="D497" s="151"/>
      <c r="E497" s="151"/>
      <c r="F497" s="151"/>
      <c r="G497" s="151"/>
      <c r="H497" s="151"/>
      <c r="I497" s="151"/>
      <c r="J497" s="151"/>
      <c r="K497" s="151"/>
      <c r="L497" s="151"/>
      <c r="M497" s="151"/>
    </row>
    <row r="498" spans="1:13" s="169" customFormat="1">
      <c r="A498" s="151"/>
      <c r="B498" s="151"/>
      <c r="C498" s="185"/>
      <c r="D498" s="151"/>
      <c r="E498" s="151"/>
      <c r="F498" s="151"/>
      <c r="G498" s="151"/>
      <c r="H498" s="151"/>
      <c r="I498" s="151"/>
      <c r="J498" s="151"/>
      <c r="K498" s="151"/>
      <c r="L498" s="151"/>
      <c r="M498" s="151"/>
    </row>
    <row r="499" spans="1:13" s="169" customFormat="1">
      <c r="A499" s="151"/>
      <c r="B499" s="151"/>
      <c r="C499" s="185"/>
      <c r="D499" s="151"/>
      <c r="E499" s="151"/>
      <c r="F499" s="151"/>
      <c r="G499" s="151"/>
      <c r="H499" s="151"/>
      <c r="I499" s="151"/>
      <c r="J499" s="151"/>
      <c r="K499" s="151"/>
      <c r="L499" s="151"/>
      <c r="M499" s="151"/>
    </row>
    <row r="500" spans="1:13" s="169" customFormat="1">
      <c r="A500" s="151"/>
      <c r="B500" s="151"/>
      <c r="C500" s="185"/>
      <c r="D500" s="151"/>
      <c r="E500" s="151"/>
      <c r="F500" s="151"/>
      <c r="G500" s="151"/>
      <c r="H500" s="151"/>
      <c r="I500" s="151"/>
      <c r="J500" s="151"/>
      <c r="K500" s="151"/>
      <c r="L500" s="151"/>
      <c r="M500" s="151"/>
    </row>
    <row r="501" spans="1:13" s="169" customFormat="1">
      <c r="A501" s="151"/>
      <c r="B501" s="151"/>
      <c r="C501" s="185"/>
      <c r="D501" s="151"/>
      <c r="E501" s="151"/>
      <c r="F501" s="151"/>
      <c r="G501" s="151"/>
      <c r="H501" s="151"/>
      <c r="I501" s="151"/>
      <c r="J501" s="151"/>
      <c r="K501" s="151"/>
      <c r="L501" s="151"/>
      <c r="M501" s="151"/>
    </row>
    <row r="502" spans="1:13" s="169" customFormat="1">
      <c r="A502" s="151"/>
      <c r="B502" s="151"/>
      <c r="C502" s="185"/>
      <c r="D502" s="151"/>
      <c r="E502" s="151"/>
      <c r="F502" s="151"/>
      <c r="G502" s="151"/>
      <c r="H502" s="151"/>
      <c r="I502" s="151"/>
      <c r="J502" s="151"/>
      <c r="K502" s="151"/>
      <c r="L502" s="151"/>
      <c r="M502" s="151"/>
    </row>
    <row r="503" spans="1:13" s="169" customFormat="1">
      <c r="A503" s="151"/>
      <c r="B503" s="151"/>
      <c r="C503" s="185"/>
      <c r="D503" s="151"/>
      <c r="E503" s="151"/>
      <c r="F503" s="151"/>
      <c r="G503" s="151"/>
      <c r="H503" s="151"/>
      <c r="I503" s="151"/>
      <c r="J503" s="151"/>
      <c r="K503" s="151"/>
      <c r="L503" s="151"/>
      <c r="M503" s="151"/>
    </row>
    <row r="504" spans="1:13" s="169" customFormat="1">
      <c r="A504" s="151"/>
      <c r="B504" s="151"/>
      <c r="C504" s="185"/>
      <c r="D504" s="151"/>
      <c r="E504" s="151"/>
      <c r="F504" s="151"/>
      <c r="G504" s="151"/>
      <c r="H504" s="151"/>
      <c r="I504" s="151"/>
      <c r="J504" s="151"/>
      <c r="K504" s="151"/>
      <c r="L504" s="151"/>
      <c r="M504" s="151"/>
    </row>
    <row r="505" spans="1:13" s="169" customFormat="1">
      <c r="A505" s="151"/>
      <c r="B505" s="151"/>
      <c r="C505" s="185"/>
      <c r="D505" s="151"/>
      <c r="E505" s="151"/>
      <c r="F505" s="151"/>
      <c r="G505" s="151"/>
      <c r="H505" s="151"/>
      <c r="I505" s="151"/>
      <c r="J505" s="151"/>
      <c r="K505" s="151"/>
      <c r="L505" s="151"/>
      <c r="M505" s="151"/>
    </row>
    <row r="506" spans="1:13" s="169" customFormat="1">
      <c r="A506" s="151"/>
      <c r="B506" s="151"/>
      <c r="C506" s="185"/>
      <c r="D506" s="151"/>
      <c r="E506" s="151"/>
      <c r="F506" s="151"/>
      <c r="G506" s="151"/>
      <c r="H506" s="151"/>
      <c r="I506" s="151"/>
      <c r="J506" s="151"/>
      <c r="K506" s="151"/>
      <c r="L506" s="151"/>
      <c r="M506" s="151"/>
    </row>
    <row r="507" spans="1:13" s="169" customFormat="1">
      <c r="A507" s="151"/>
      <c r="B507" s="151"/>
      <c r="C507" s="185"/>
      <c r="D507" s="151"/>
      <c r="E507" s="151"/>
      <c r="F507" s="151"/>
      <c r="G507" s="151"/>
      <c r="H507" s="151"/>
      <c r="I507" s="151"/>
      <c r="J507" s="151"/>
      <c r="K507" s="151"/>
      <c r="L507" s="151"/>
      <c r="M507" s="151"/>
    </row>
    <row r="508" spans="1:13" s="169" customFormat="1">
      <c r="A508" s="151"/>
      <c r="B508" s="151"/>
      <c r="C508" s="185"/>
      <c r="D508" s="151"/>
      <c r="E508" s="151"/>
      <c r="F508" s="151"/>
      <c r="G508" s="151"/>
      <c r="H508" s="151"/>
      <c r="I508" s="151"/>
      <c r="J508" s="151"/>
      <c r="K508" s="151"/>
      <c r="L508" s="151"/>
      <c r="M508" s="151"/>
    </row>
    <row r="509" spans="1:13" s="169" customFormat="1">
      <c r="A509" s="151"/>
      <c r="B509" s="151"/>
      <c r="C509" s="185"/>
      <c r="D509" s="151"/>
      <c r="E509" s="151"/>
      <c r="F509" s="151"/>
      <c r="G509" s="151"/>
      <c r="H509" s="151"/>
      <c r="I509" s="151"/>
      <c r="J509" s="151"/>
      <c r="K509" s="151"/>
      <c r="L509" s="151"/>
      <c r="M509" s="151"/>
    </row>
    <row r="510" spans="1:13" s="169" customFormat="1">
      <c r="A510" s="151"/>
      <c r="B510" s="151"/>
      <c r="C510" s="185"/>
      <c r="D510" s="151"/>
      <c r="E510" s="151"/>
      <c r="F510" s="151"/>
      <c r="G510" s="151"/>
      <c r="H510" s="151"/>
      <c r="I510" s="151"/>
      <c r="J510" s="151"/>
      <c r="K510" s="151"/>
      <c r="L510" s="151"/>
      <c r="M510" s="151"/>
    </row>
    <row r="511" spans="1:13" s="169" customFormat="1">
      <c r="A511" s="151"/>
      <c r="B511" s="151"/>
      <c r="C511" s="185"/>
      <c r="D511" s="151"/>
      <c r="E511" s="151"/>
      <c r="F511" s="151"/>
      <c r="G511" s="151"/>
      <c r="H511" s="151"/>
      <c r="I511" s="151"/>
      <c r="J511" s="151"/>
      <c r="K511" s="151"/>
      <c r="L511" s="151"/>
      <c r="M511" s="151"/>
    </row>
    <row r="512" spans="1:13" s="169" customFormat="1">
      <c r="A512" s="151"/>
      <c r="B512" s="151"/>
      <c r="C512" s="185"/>
      <c r="D512" s="151"/>
      <c r="E512" s="151"/>
      <c r="F512" s="151"/>
      <c r="G512" s="151"/>
      <c r="H512" s="151"/>
      <c r="I512" s="151"/>
      <c r="J512" s="151"/>
      <c r="K512" s="151"/>
      <c r="L512" s="151"/>
      <c r="M512" s="151"/>
    </row>
    <row r="513" spans="1:13" s="169" customFormat="1">
      <c r="A513" s="151"/>
      <c r="B513" s="151"/>
      <c r="C513" s="185"/>
      <c r="D513" s="151"/>
      <c r="E513" s="151"/>
      <c r="F513" s="151"/>
      <c r="G513" s="151"/>
      <c r="H513" s="151"/>
      <c r="I513" s="151"/>
      <c r="J513" s="151"/>
      <c r="K513" s="151"/>
      <c r="L513" s="151"/>
      <c r="M513" s="151"/>
    </row>
    <row r="514" spans="1:13" s="169" customFormat="1">
      <c r="A514" s="151"/>
      <c r="B514" s="151"/>
      <c r="C514" s="185"/>
      <c r="D514" s="151"/>
      <c r="E514" s="151"/>
      <c r="F514" s="151"/>
      <c r="G514" s="151"/>
      <c r="H514" s="151"/>
      <c r="I514" s="151"/>
      <c r="J514" s="151"/>
      <c r="K514" s="151"/>
      <c r="L514" s="151"/>
      <c r="M514" s="151"/>
    </row>
    <row r="515" spans="1:13" s="169" customFormat="1">
      <c r="A515" s="151"/>
      <c r="B515" s="151"/>
      <c r="C515" s="185"/>
      <c r="D515" s="151"/>
      <c r="E515" s="151"/>
      <c r="F515" s="151"/>
      <c r="G515" s="151"/>
      <c r="H515" s="151"/>
      <c r="I515" s="151"/>
      <c r="J515" s="151"/>
      <c r="K515" s="151"/>
      <c r="L515" s="151"/>
      <c r="M515" s="151"/>
    </row>
    <row r="516" spans="1:13" s="169" customFormat="1">
      <c r="A516" s="151"/>
      <c r="B516" s="151"/>
      <c r="C516" s="185"/>
      <c r="D516" s="151"/>
      <c r="E516" s="151"/>
      <c r="F516" s="151"/>
      <c r="G516" s="151"/>
      <c r="H516" s="151"/>
      <c r="I516" s="151"/>
      <c r="J516" s="151"/>
      <c r="K516" s="151"/>
      <c r="L516" s="151"/>
      <c r="M516" s="151"/>
    </row>
    <row r="517" spans="1:13" s="169" customFormat="1">
      <c r="A517" s="151"/>
      <c r="B517" s="151"/>
      <c r="C517" s="185"/>
      <c r="D517" s="151"/>
      <c r="E517" s="151"/>
      <c r="F517" s="151"/>
      <c r="G517" s="151"/>
      <c r="H517" s="151"/>
      <c r="I517" s="151"/>
      <c r="J517" s="151"/>
      <c r="K517" s="151"/>
      <c r="L517" s="151"/>
      <c r="M517" s="151"/>
    </row>
    <row r="518" spans="1:13" s="169" customFormat="1">
      <c r="A518" s="151"/>
      <c r="B518" s="151"/>
      <c r="C518" s="185"/>
      <c r="D518" s="151"/>
      <c r="E518" s="151"/>
      <c r="F518" s="151"/>
      <c r="G518" s="151"/>
      <c r="H518" s="151"/>
      <c r="I518" s="151"/>
      <c r="J518" s="151"/>
      <c r="K518" s="151"/>
      <c r="L518" s="151"/>
      <c r="M518" s="151"/>
    </row>
    <row r="519" spans="1:13" s="169" customFormat="1">
      <c r="A519" s="151"/>
      <c r="B519" s="151"/>
      <c r="C519" s="185"/>
      <c r="D519" s="151"/>
      <c r="E519" s="151"/>
      <c r="F519" s="151"/>
      <c r="G519" s="151"/>
      <c r="H519" s="151"/>
      <c r="I519" s="151"/>
      <c r="J519" s="151"/>
      <c r="K519" s="151"/>
      <c r="L519" s="151"/>
      <c r="M519" s="151"/>
    </row>
    <row r="520" spans="1:13" s="169" customFormat="1">
      <c r="A520" s="151"/>
      <c r="B520" s="151"/>
      <c r="C520" s="185"/>
      <c r="D520" s="151"/>
      <c r="E520" s="151"/>
      <c r="F520" s="151"/>
      <c r="G520" s="151"/>
      <c r="H520" s="151"/>
      <c r="I520" s="151"/>
      <c r="J520" s="151"/>
      <c r="K520" s="151"/>
      <c r="L520" s="151"/>
      <c r="M520" s="151"/>
    </row>
    <row r="521" spans="1:13" s="169" customFormat="1">
      <c r="A521" s="151"/>
      <c r="B521" s="151"/>
      <c r="C521" s="185"/>
      <c r="D521" s="151"/>
      <c r="E521" s="151"/>
      <c r="F521" s="151"/>
      <c r="G521" s="151"/>
      <c r="H521" s="151"/>
      <c r="I521" s="151"/>
      <c r="J521" s="151"/>
      <c r="K521" s="151"/>
      <c r="L521" s="151"/>
      <c r="M521" s="151"/>
    </row>
    <row r="522" spans="1:13" s="169" customFormat="1">
      <c r="A522" s="151"/>
      <c r="B522" s="151"/>
      <c r="C522" s="185"/>
      <c r="D522" s="151"/>
      <c r="E522" s="151"/>
      <c r="F522" s="151"/>
      <c r="G522" s="151"/>
      <c r="H522" s="151"/>
      <c r="I522" s="151"/>
      <c r="J522" s="151"/>
      <c r="K522" s="151"/>
      <c r="L522" s="151"/>
      <c r="M522" s="151"/>
    </row>
    <row r="523" spans="1:13" s="169" customFormat="1">
      <c r="A523" s="151"/>
      <c r="B523" s="151"/>
      <c r="C523" s="185"/>
      <c r="D523" s="151"/>
      <c r="E523" s="151"/>
      <c r="F523" s="151"/>
      <c r="G523" s="151"/>
      <c r="H523" s="151"/>
      <c r="I523" s="151"/>
      <c r="J523" s="151"/>
      <c r="K523" s="151"/>
      <c r="L523" s="151"/>
      <c r="M523" s="151"/>
    </row>
    <row r="524" spans="1:13" s="169" customFormat="1">
      <c r="A524" s="151"/>
      <c r="B524" s="151"/>
      <c r="C524" s="185"/>
      <c r="D524" s="151"/>
      <c r="E524" s="151"/>
      <c r="F524" s="151"/>
      <c r="G524" s="151"/>
      <c r="H524" s="151"/>
      <c r="I524" s="151"/>
      <c r="J524" s="151"/>
      <c r="K524" s="151"/>
      <c r="L524" s="151"/>
      <c r="M524" s="151"/>
    </row>
    <row r="525" spans="1:13" s="169" customFormat="1">
      <c r="A525" s="151"/>
      <c r="B525" s="151"/>
      <c r="C525" s="185"/>
      <c r="D525" s="151"/>
      <c r="E525" s="151"/>
      <c r="F525" s="151"/>
      <c r="G525" s="151"/>
      <c r="H525" s="151"/>
      <c r="I525" s="151"/>
      <c r="J525" s="151"/>
      <c r="K525" s="151"/>
      <c r="L525" s="151"/>
      <c r="M525" s="151"/>
    </row>
    <row r="526" spans="1:13" s="169" customFormat="1">
      <c r="A526" s="151"/>
      <c r="B526" s="151"/>
      <c r="C526" s="185"/>
      <c r="D526" s="151"/>
      <c r="E526" s="151"/>
      <c r="F526" s="151"/>
      <c r="G526" s="151"/>
      <c r="H526" s="151"/>
      <c r="I526" s="151"/>
      <c r="J526" s="151"/>
      <c r="K526" s="151"/>
      <c r="L526" s="151"/>
      <c r="M526" s="151"/>
    </row>
    <row r="527" spans="1:13" s="169" customFormat="1">
      <c r="A527" s="151"/>
      <c r="B527" s="151"/>
      <c r="C527" s="185"/>
      <c r="D527" s="151"/>
      <c r="E527" s="151"/>
      <c r="F527" s="151"/>
      <c r="G527" s="151"/>
      <c r="H527" s="151"/>
      <c r="I527" s="151"/>
      <c r="J527" s="151"/>
      <c r="K527" s="151"/>
      <c r="L527" s="151"/>
      <c r="M527" s="151"/>
    </row>
    <row r="528" spans="1:13" s="169" customFormat="1">
      <c r="A528" s="151"/>
      <c r="B528" s="151"/>
      <c r="C528" s="185"/>
      <c r="D528" s="151"/>
      <c r="E528" s="151"/>
      <c r="F528" s="151"/>
      <c r="G528" s="151"/>
      <c r="H528" s="151"/>
      <c r="I528" s="151"/>
      <c r="J528" s="151"/>
      <c r="K528" s="151"/>
      <c r="L528" s="151"/>
      <c r="M528" s="151"/>
    </row>
    <row r="529" spans="1:13" s="169" customFormat="1">
      <c r="A529" s="151"/>
      <c r="B529" s="151"/>
      <c r="C529" s="185"/>
      <c r="D529" s="151"/>
      <c r="E529" s="151"/>
      <c r="F529" s="151"/>
      <c r="G529" s="151"/>
      <c r="H529" s="151"/>
      <c r="I529" s="151"/>
      <c r="J529" s="151"/>
      <c r="K529" s="151"/>
      <c r="L529" s="151"/>
      <c r="M529" s="151"/>
    </row>
    <row r="530" spans="1:13" s="169" customFormat="1">
      <c r="A530" s="151"/>
      <c r="B530" s="151"/>
      <c r="C530" s="185"/>
      <c r="D530" s="151"/>
      <c r="E530" s="151"/>
      <c r="F530" s="151"/>
      <c r="G530" s="151"/>
      <c r="H530" s="151"/>
      <c r="I530" s="151"/>
      <c r="J530" s="151"/>
      <c r="K530" s="151"/>
      <c r="L530" s="151"/>
      <c r="M530" s="151"/>
    </row>
    <row r="531" spans="1:13" s="169" customFormat="1">
      <c r="A531" s="151"/>
      <c r="B531" s="151"/>
      <c r="C531" s="185"/>
      <c r="D531" s="151"/>
      <c r="E531" s="151"/>
      <c r="F531" s="151"/>
      <c r="G531" s="151"/>
      <c r="H531" s="151"/>
      <c r="I531" s="151"/>
      <c r="J531" s="151"/>
      <c r="K531" s="151"/>
      <c r="L531" s="151"/>
      <c r="M531" s="151"/>
    </row>
    <row r="532" spans="1:13" s="169" customFormat="1">
      <c r="A532" s="151"/>
      <c r="B532" s="151"/>
      <c r="C532" s="185"/>
      <c r="D532" s="151"/>
      <c r="E532" s="151"/>
      <c r="F532" s="151"/>
      <c r="G532" s="151"/>
      <c r="H532" s="151"/>
      <c r="I532" s="151"/>
      <c r="J532" s="151"/>
      <c r="K532" s="151"/>
      <c r="L532" s="151"/>
      <c r="M532" s="151"/>
    </row>
    <row r="533" spans="1:13" s="169" customFormat="1">
      <c r="A533" s="151"/>
      <c r="B533" s="151"/>
      <c r="C533" s="185"/>
      <c r="D533" s="151"/>
      <c r="E533" s="151"/>
      <c r="F533" s="151"/>
      <c r="G533" s="151"/>
      <c r="H533" s="151"/>
      <c r="I533" s="151"/>
      <c r="J533" s="151"/>
      <c r="K533" s="151"/>
      <c r="L533" s="151"/>
      <c r="M533" s="151"/>
    </row>
    <row r="534" spans="1:13" s="169" customFormat="1">
      <c r="A534" s="151"/>
      <c r="B534" s="151"/>
      <c r="C534" s="185"/>
      <c r="D534" s="151"/>
      <c r="E534" s="151"/>
      <c r="F534" s="151"/>
      <c r="G534" s="151"/>
      <c r="H534" s="151"/>
      <c r="I534" s="151"/>
      <c r="J534" s="151"/>
      <c r="K534" s="151"/>
      <c r="L534" s="151"/>
      <c r="M534" s="151"/>
    </row>
    <row r="535" spans="1:13" s="169" customFormat="1">
      <c r="A535" s="151"/>
      <c r="B535" s="151"/>
      <c r="C535" s="185"/>
      <c r="D535" s="151"/>
      <c r="E535" s="151"/>
      <c r="F535" s="151"/>
      <c r="G535" s="151"/>
      <c r="H535" s="151"/>
      <c r="I535" s="151"/>
      <c r="J535" s="151"/>
      <c r="K535" s="151"/>
      <c r="L535" s="151"/>
      <c r="M535" s="151"/>
    </row>
    <row r="536" spans="1:13" s="169" customFormat="1">
      <c r="A536" s="151"/>
      <c r="B536" s="151"/>
      <c r="C536" s="185"/>
      <c r="D536" s="151"/>
      <c r="E536" s="151"/>
      <c r="F536" s="151"/>
      <c r="G536" s="151"/>
      <c r="H536" s="151"/>
      <c r="I536" s="151"/>
      <c r="J536" s="151"/>
      <c r="K536" s="151"/>
      <c r="L536" s="151"/>
      <c r="M536" s="151"/>
    </row>
    <row r="537" spans="1:13" s="169" customFormat="1">
      <c r="A537" s="151"/>
      <c r="B537" s="151"/>
      <c r="C537" s="185"/>
      <c r="D537" s="151"/>
      <c r="E537" s="151"/>
      <c r="F537" s="151"/>
      <c r="G537" s="151"/>
      <c r="H537" s="151"/>
      <c r="I537" s="151"/>
      <c r="J537" s="151"/>
      <c r="K537" s="151"/>
      <c r="L537" s="151"/>
      <c r="M537" s="151"/>
    </row>
    <row r="538" spans="1:13" s="169" customFormat="1">
      <c r="A538" s="151"/>
      <c r="B538" s="151"/>
      <c r="C538" s="185"/>
      <c r="D538" s="151"/>
      <c r="E538" s="151"/>
      <c r="F538" s="151"/>
      <c r="G538" s="151"/>
      <c r="H538" s="151"/>
      <c r="I538" s="151"/>
      <c r="J538" s="151"/>
      <c r="K538" s="151"/>
      <c r="L538" s="151"/>
      <c r="M538" s="151"/>
    </row>
    <row r="539" spans="1:13" s="169" customFormat="1">
      <c r="A539" s="151"/>
      <c r="B539" s="151"/>
      <c r="C539" s="185"/>
      <c r="D539" s="151"/>
      <c r="E539" s="151"/>
      <c r="F539" s="151"/>
      <c r="G539" s="151"/>
      <c r="H539" s="151"/>
      <c r="I539" s="151"/>
      <c r="J539" s="151"/>
      <c r="K539" s="151"/>
      <c r="L539" s="151"/>
      <c r="M539" s="151"/>
    </row>
    <row r="540" spans="1:13" s="169" customFormat="1">
      <c r="A540" s="151"/>
      <c r="B540" s="151"/>
      <c r="C540" s="185"/>
      <c r="D540" s="151"/>
      <c r="E540" s="151"/>
      <c r="F540" s="151"/>
      <c r="G540" s="151"/>
      <c r="H540" s="151"/>
      <c r="I540" s="151"/>
      <c r="J540" s="151"/>
      <c r="K540" s="151"/>
      <c r="L540" s="151"/>
      <c r="M540" s="151"/>
    </row>
    <row r="541" spans="1:13" s="169" customFormat="1">
      <c r="A541" s="151"/>
      <c r="B541" s="151"/>
      <c r="C541" s="185"/>
      <c r="D541" s="151"/>
      <c r="E541" s="151"/>
      <c r="F541" s="151"/>
      <c r="G541" s="151"/>
      <c r="H541" s="151"/>
      <c r="I541" s="151"/>
      <c r="J541" s="151"/>
      <c r="K541" s="151"/>
      <c r="L541" s="151"/>
      <c r="M541" s="151"/>
    </row>
    <row r="542" spans="1:13" s="169" customFormat="1">
      <c r="A542" s="151"/>
      <c r="B542" s="151"/>
      <c r="C542" s="185"/>
      <c r="D542" s="151"/>
      <c r="E542" s="151"/>
      <c r="F542" s="151"/>
      <c r="G542" s="151"/>
      <c r="H542" s="151"/>
      <c r="I542" s="151"/>
      <c r="J542" s="151"/>
      <c r="K542" s="151"/>
      <c r="L542" s="151"/>
      <c r="M542" s="151"/>
    </row>
    <row r="543" spans="1:13" s="169" customFormat="1">
      <c r="A543" s="151"/>
      <c r="B543" s="151"/>
      <c r="C543" s="185"/>
      <c r="D543" s="151"/>
      <c r="E543" s="151"/>
      <c r="F543" s="151"/>
      <c r="G543" s="151"/>
      <c r="H543" s="151"/>
      <c r="I543" s="151"/>
      <c r="J543" s="151"/>
      <c r="K543" s="151"/>
      <c r="L543" s="151"/>
      <c r="M543" s="151"/>
    </row>
    <row r="544" spans="1:13" s="169" customFormat="1">
      <c r="A544" s="151"/>
      <c r="B544" s="151"/>
      <c r="C544" s="185"/>
      <c r="D544" s="151"/>
      <c r="E544" s="151"/>
      <c r="F544" s="151"/>
      <c r="G544" s="151"/>
      <c r="H544" s="151"/>
      <c r="I544" s="151"/>
      <c r="J544" s="151"/>
      <c r="K544" s="151"/>
      <c r="L544" s="151"/>
      <c r="M544" s="151"/>
    </row>
    <row r="545" spans="1:13" s="169" customFormat="1">
      <c r="A545" s="151"/>
      <c r="B545" s="151"/>
      <c r="C545" s="185"/>
      <c r="D545" s="151"/>
      <c r="E545" s="151"/>
      <c r="F545" s="151"/>
      <c r="G545" s="151"/>
      <c r="H545" s="151"/>
      <c r="I545" s="151"/>
      <c r="J545" s="151"/>
      <c r="K545" s="151"/>
      <c r="L545" s="151"/>
      <c r="M545" s="151"/>
    </row>
    <row r="546" spans="1:13" s="169" customFormat="1">
      <c r="A546" s="151"/>
      <c r="B546" s="151"/>
      <c r="C546" s="185"/>
      <c r="D546" s="151"/>
      <c r="E546" s="151"/>
      <c r="F546" s="151"/>
      <c r="G546" s="151"/>
      <c r="H546" s="151"/>
      <c r="I546" s="151"/>
      <c r="J546" s="151"/>
      <c r="K546" s="151"/>
      <c r="L546" s="151"/>
      <c r="M546" s="151"/>
    </row>
    <row r="547" spans="1:13" s="169" customFormat="1">
      <c r="A547" s="151"/>
      <c r="B547" s="151"/>
      <c r="C547" s="185"/>
      <c r="D547" s="151"/>
      <c r="E547" s="151"/>
      <c r="F547" s="151"/>
      <c r="G547" s="151"/>
      <c r="H547" s="151"/>
      <c r="I547" s="151"/>
      <c r="J547" s="151"/>
      <c r="K547" s="151"/>
      <c r="L547" s="151"/>
      <c r="M547" s="151"/>
    </row>
    <row r="548" spans="1:13" s="169" customFormat="1">
      <c r="A548" s="151"/>
      <c r="B548" s="151"/>
      <c r="C548" s="185"/>
      <c r="D548" s="151"/>
      <c r="E548" s="151"/>
      <c r="F548" s="151"/>
      <c r="G548" s="151"/>
      <c r="H548" s="151"/>
      <c r="I548" s="151"/>
      <c r="J548" s="151"/>
      <c r="K548" s="151"/>
      <c r="L548" s="151"/>
      <c r="M548" s="151"/>
    </row>
    <row r="549" spans="1:13" s="169" customFormat="1">
      <c r="A549" s="151"/>
      <c r="B549" s="151"/>
      <c r="C549" s="185"/>
      <c r="D549" s="151"/>
      <c r="E549" s="151"/>
      <c r="F549" s="151"/>
      <c r="G549" s="151"/>
      <c r="H549" s="151"/>
      <c r="I549" s="151"/>
      <c r="J549" s="151"/>
      <c r="K549" s="151"/>
      <c r="L549" s="151"/>
      <c r="M549" s="151"/>
    </row>
    <row r="550" spans="1:13" s="169" customFormat="1">
      <c r="A550" s="151"/>
      <c r="B550" s="151"/>
      <c r="C550" s="185"/>
      <c r="D550" s="151"/>
      <c r="E550" s="151"/>
      <c r="F550" s="151"/>
      <c r="G550" s="151"/>
      <c r="H550" s="151"/>
      <c r="I550" s="151"/>
      <c r="J550" s="151"/>
      <c r="K550" s="151"/>
      <c r="L550" s="151"/>
      <c r="M550" s="151"/>
    </row>
    <row r="551" spans="1:13" s="169" customFormat="1">
      <c r="A551" s="151"/>
      <c r="B551" s="151"/>
      <c r="C551" s="185"/>
      <c r="D551" s="151"/>
      <c r="E551" s="151"/>
      <c r="F551" s="151"/>
      <c r="G551" s="151"/>
      <c r="H551" s="151"/>
      <c r="I551" s="151"/>
      <c r="J551" s="151"/>
      <c r="K551" s="151"/>
      <c r="L551" s="151"/>
      <c r="M551" s="151"/>
    </row>
    <row r="552" spans="1:13" s="169" customFormat="1">
      <c r="A552" s="151"/>
      <c r="B552" s="151"/>
      <c r="C552" s="185"/>
      <c r="D552" s="151"/>
      <c r="E552" s="151"/>
      <c r="F552" s="151"/>
      <c r="G552" s="151"/>
      <c r="H552" s="151"/>
      <c r="I552" s="151"/>
      <c r="J552" s="151"/>
      <c r="K552" s="151"/>
      <c r="L552" s="151"/>
      <c r="M552" s="151"/>
    </row>
  </sheetData>
  <mergeCells count="12">
    <mergeCell ref="A193:M193"/>
    <mergeCell ref="A2:H2"/>
    <mergeCell ref="A3:M3"/>
    <mergeCell ref="A4:M4"/>
    <mergeCell ref="A7:B8"/>
    <mergeCell ref="D7:H7"/>
    <mergeCell ref="I7:L7"/>
    <mergeCell ref="A188:M188"/>
    <mergeCell ref="A189:M189"/>
    <mergeCell ref="A190:M190"/>
    <mergeCell ref="A191:M191"/>
    <mergeCell ref="A192:M192"/>
  </mergeCells>
  <conditionalFormatting sqref="D5:M5">
    <cfRule type="containsText" dxfId="0" priority="1" operator="containsText" text="tr">
      <formula>NOT(ISERROR(SEARCH("tr",D5)))</formula>
    </cfRule>
  </conditionalFormatting>
  <hyperlinks>
    <hyperlink ref="A1" location="Contents!A1" display="Back to Contents" xr:uid="{00000000-0004-0000-0500-000000000000}"/>
  </hyperlinks>
  <pageMargins left="0.7" right="0.7" top="0.75" bottom="0.75" header="0.3" footer="0.3"/>
  <pageSetup paperSize="9" scale="56" orientation="portrait" r:id="rId1"/>
  <rowBreaks count="2" manualBreakCount="2">
    <brk id="77" max="12" man="1"/>
    <brk id="16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02"/>
  <sheetViews>
    <sheetView view="pageBreakPreview" zoomScaleNormal="100" zoomScaleSheetLayoutView="100" workbookViewId="0">
      <selection activeCell="A5" sqref="A5"/>
    </sheetView>
  </sheetViews>
  <sheetFormatPr defaultColWidth="9.140625" defaultRowHeight="12.75"/>
  <cols>
    <col min="1" max="1" width="12.7109375" style="99" customWidth="1"/>
    <col min="2" max="2" width="7.28515625" style="99" customWidth="1"/>
    <col min="3" max="3" width="25.5703125" style="99" bestFit="1" customWidth="1"/>
    <col min="4" max="8" width="11" style="99" customWidth="1"/>
    <col min="9" max="13" width="10.140625" style="97" customWidth="1"/>
    <col min="14" max="16384" width="9.140625" style="99"/>
  </cols>
  <sheetData>
    <row r="1" spans="1:13" s="94" customFormat="1">
      <c r="A1" s="187" t="s">
        <v>29</v>
      </c>
      <c r="C1" s="95"/>
      <c r="D1" s="96"/>
      <c r="E1" s="96"/>
      <c r="F1" s="96"/>
      <c r="G1" s="96"/>
      <c r="H1" s="96"/>
      <c r="I1" s="97"/>
      <c r="J1" s="97"/>
      <c r="K1" s="97"/>
      <c r="L1" s="97"/>
      <c r="M1" s="97"/>
    </row>
    <row r="2" spans="1:13" ht="15.75" customHeight="1">
      <c r="A2" s="98" t="s">
        <v>383</v>
      </c>
      <c r="B2" s="31"/>
      <c r="D2" s="100"/>
      <c r="E2" s="100"/>
      <c r="F2" s="100"/>
      <c r="H2" s="100"/>
    </row>
    <row r="3" spans="1:13" ht="15.75" customHeight="1">
      <c r="A3" s="101" t="s">
        <v>31</v>
      </c>
      <c r="B3" s="31"/>
      <c r="D3" s="100"/>
      <c r="E3" s="100"/>
      <c r="F3" s="100"/>
      <c r="H3" s="100"/>
    </row>
    <row r="4" spans="1:13" ht="15.75" customHeight="1">
      <c r="A4" s="31" t="s">
        <v>32</v>
      </c>
      <c r="B4" s="31"/>
      <c r="D4" s="100"/>
      <c r="E4" s="100"/>
      <c r="F4" s="100"/>
      <c r="H4" s="100"/>
    </row>
    <row r="5" spans="1:13" ht="12" customHeight="1">
      <c r="A5" s="325"/>
      <c r="B5" s="325"/>
      <c r="C5" s="35"/>
      <c r="D5" s="100"/>
      <c r="E5" s="100"/>
      <c r="F5" s="100"/>
      <c r="G5" s="100"/>
      <c r="H5" s="100"/>
      <c r="M5" s="103" t="s">
        <v>384</v>
      </c>
    </row>
    <row r="6" spans="1:13" ht="15.75" customHeight="1">
      <c r="A6" s="326"/>
      <c r="B6" s="326"/>
      <c r="C6" s="31"/>
      <c r="D6" s="387" t="s">
        <v>20</v>
      </c>
      <c r="E6" s="387"/>
      <c r="F6" s="387"/>
      <c r="G6" s="387"/>
      <c r="H6" s="387"/>
      <c r="I6" s="389" t="s">
        <v>385</v>
      </c>
      <c r="J6" s="389"/>
      <c r="K6" s="389"/>
      <c r="L6" s="389"/>
      <c r="M6" s="389"/>
    </row>
    <row r="7" spans="1:13" ht="11.25" customHeight="1">
      <c r="A7" s="325"/>
      <c r="B7" s="325"/>
      <c r="D7" s="388"/>
      <c r="E7" s="388"/>
      <c r="F7" s="388"/>
      <c r="G7" s="388"/>
      <c r="H7" s="388"/>
      <c r="I7" s="390"/>
      <c r="J7" s="390"/>
      <c r="K7" s="390"/>
      <c r="L7" s="390"/>
      <c r="M7" s="390"/>
    </row>
    <row r="8" spans="1:13" ht="12.75" customHeight="1">
      <c r="A8" s="325"/>
      <c r="B8" s="325"/>
      <c r="D8" s="104"/>
      <c r="E8" s="105"/>
      <c r="F8" s="105"/>
      <c r="G8" s="105"/>
      <c r="H8" s="105"/>
      <c r="I8" s="106"/>
      <c r="J8" s="106"/>
      <c r="K8" s="106"/>
      <c r="L8" s="106"/>
      <c r="M8" s="106"/>
    </row>
    <row r="9" spans="1:13" ht="12.75" customHeight="1">
      <c r="A9" s="376" t="s">
        <v>34</v>
      </c>
      <c r="B9" s="376"/>
      <c r="D9" s="107">
        <v>2015</v>
      </c>
      <c r="E9" s="107">
        <v>2016</v>
      </c>
      <c r="F9" s="107">
        <v>2017</v>
      </c>
      <c r="G9" s="107">
        <v>2018</v>
      </c>
      <c r="H9" s="107">
        <v>2019</v>
      </c>
      <c r="I9" s="108">
        <v>2015</v>
      </c>
      <c r="J9" s="108">
        <v>2016</v>
      </c>
      <c r="K9" s="108">
        <v>2017</v>
      </c>
      <c r="L9" s="108">
        <v>2018</v>
      </c>
      <c r="M9" s="108">
        <v>2019</v>
      </c>
    </row>
    <row r="10" spans="1:13" ht="7.5" customHeight="1">
      <c r="A10" s="373"/>
      <c r="B10" s="373"/>
      <c r="C10" s="102"/>
      <c r="D10" s="102"/>
      <c r="E10" s="102"/>
      <c r="F10" s="102"/>
      <c r="G10" s="102"/>
      <c r="H10" s="102"/>
      <c r="I10" s="109"/>
      <c r="J10" s="109"/>
      <c r="K10" s="109"/>
      <c r="L10" s="109"/>
      <c r="M10" s="109"/>
    </row>
    <row r="11" spans="1:13" ht="12.75" customHeight="1">
      <c r="D11" s="110"/>
      <c r="E11" s="110"/>
      <c r="F11" s="110"/>
      <c r="G11" s="110"/>
      <c r="H11" s="110"/>
    </row>
    <row r="12" spans="1:13" ht="15" customHeight="1">
      <c r="B12" s="111"/>
      <c r="C12" s="112" t="s">
        <v>37</v>
      </c>
      <c r="D12" s="113">
        <v>5360</v>
      </c>
      <c r="E12" s="113">
        <v>4710</v>
      </c>
      <c r="F12" s="113">
        <v>4370</v>
      </c>
      <c r="G12" s="113">
        <v>3850</v>
      </c>
      <c r="H12" s="113">
        <v>3570</v>
      </c>
      <c r="I12" s="114">
        <v>17</v>
      </c>
      <c r="J12" s="114">
        <v>15</v>
      </c>
      <c r="K12" s="114">
        <v>14</v>
      </c>
      <c r="L12" s="114">
        <v>13</v>
      </c>
      <c r="M12" s="114">
        <v>12</v>
      </c>
    </row>
    <row r="13" spans="1:13">
      <c r="B13" s="111"/>
      <c r="C13" s="112"/>
      <c r="D13" s="115"/>
      <c r="E13" s="115"/>
      <c r="F13" s="115"/>
      <c r="G13" s="115"/>
      <c r="H13" s="115"/>
      <c r="I13" s="116"/>
      <c r="J13" s="116"/>
      <c r="K13" s="116"/>
      <c r="L13" s="116"/>
      <c r="M13" s="116"/>
    </row>
    <row r="14" spans="1:13">
      <c r="B14" s="117"/>
      <c r="C14" s="118" t="s">
        <v>38</v>
      </c>
      <c r="D14" s="113">
        <v>380</v>
      </c>
      <c r="E14" s="113">
        <v>270</v>
      </c>
      <c r="F14" s="113">
        <v>300</v>
      </c>
      <c r="G14" s="113">
        <v>310</v>
      </c>
      <c r="H14" s="113">
        <v>280</v>
      </c>
      <c r="I14" s="114">
        <v>19</v>
      </c>
      <c r="J14" s="114">
        <v>13</v>
      </c>
      <c r="K14" s="114">
        <v>14</v>
      </c>
      <c r="L14" s="114">
        <v>14</v>
      </c>
      <c r="M14" s="114">
        <v>13</v>
      </c>
    </row>
    <row r="15" spans="1:13" ht="12.75" customHeight="1">
      <c r="A15" s="119" t="s">
        <v>39</v>
      </c>
      <c r="B15" s="117">
        <v>841</v>
      </c>
      <c r="C15" s="99" t="s">
        <v>40</v>
      </c>
      <c r="D15" s="115">
        <v>23</v>
      </c>
      <c r="E15" s="115">
        <v>10</v>
      </c>
      <c r="F15" s="115">
        <v>13</v>
      </c>
      <c r="G15" s="115">
        <v>16</v>
      </c>
      <c r="H15" s="115">
        <v>10</v>
      </c>
      <c r="I15" s="120">
        <v>26</v>
      </c>
      <c r="J15" s="120">
        <v>12</v>
      </c>
      <c r="K15" s="120">
        <v>13</v>
      </c>
      <c r="L15" s="120">
        <v>20</v>
      </c>
      <c r="M15" s="120">
        <v>12</v>
      </c>
    </row>
    <row r="16" spans="1:13">
      <c r="A16" s="119" t="s">
        <v>41</v>
      </c>
      <c r="B16" s="117">
        <v>840</v>
      </c>
      <c r="C16" s="99" t="s">
        <v>42</v>
      </c>
      <c r="D16" s="115">
        <v>45</v>
      </c>
      <c r="E16" s="115">
        <v>28</v>
      </c>
      <c r="F16" s="115">
        <v>53</v>
      </c>
      <c r="G16" s="115">
        <v>53</v>
      </c>
      <c r="H16" s="115">
        <v>48</v>
      </c>
      <c r="I16" s="120">
        <v>17</v>
      </c>
      <c r="J16" s="120">
        <v>11</v>
      </c>
      <c r="K16" s="120">
        <v>17</v>
      </c>
      <c r="L16" s="120">
        <v>14</v>
      </c>
      <c r="M16" s="120">
        <v>14</v>
      </c>
    </row>
    <row r="17" spans="1:13">
      <c r="A17" s="119" t="s">
        <v>43</v>
      </c>
      <c r="B17" s="117">
        <v>390</v>
      </c>
      <c r="C17" s="99" t="s">
        <v>44</v>
      </c>
      <c r="D17" s="115">
        <v>34</v>
      </c>
      <c r="E17" s="115">
        <v>26</v>
      </c>
      <c r="F17" s="115">
        <v>23</v>
      </c>
      <c r="G17" s="115">
        <v>25</v>
      </c>
      <c r="H17" s="115">
        <v>28</v>
      </c>
      <c r="I17" s="120">
        <v>15</v>
      </c>
      <c r="J17" s="120">
        <v>12</v>
      </c>
      <c r="K17" s="120">
        <v>14</v>
      </c>
      <c r="L17" s="120">
        <v>15</v>
      </c>
      <c r="M17" s="120">
        <v>15</v>
      </c>
    </row>
    <row r="18" spans="1:13">
      <c r="A18" s="119" t="s">
        <v>45</v>
      </c>
      <c r="B18" s="117">
        <v>805</v>
      </c>
      <c r="C18" s="99" t="s">
        <v>46</v>
      </c>
      <c r="D18" s="115">
        <v>14</v>
      </c>
      <c r="E18" s="115">
        <v>10</v>
      </c>
      <c r="F18" s="115">
        <v>13</v>
      </c>
      <c r="G18" s="115">
        <v>7</v>
      </c>
      <c r="H18" s="115">
        <v>15</v>
      </c>
      <c r="I18" s="120">
        <v>16</v>
      </c>
      <c r="J18" s="120">
        <v>15</v>
      </c>
      <c r="K18" s="120">
        <v>15</v>
      </c>
      <c r="L18" s="120">
        <v>9</v>
      </c>
      <c r="M18" s="120">
        <v>14</v>
      </c>
    </row>
    <row r="19" spans="1:13">
      <c r="A19" s="119" t="s">
        <v>47</v>
      </c>
      <c r="B19" s="117">
        <v>806</v>
      </c>
      <c r="C19" s="99" t="s">
        <v>48</v>
      </c>
      <c r="D19" s="115">
        <v>31</v>
      </c>
      <c r="E19" s="115">
        <v>16</v>
      </c>
      <c r="F19" s="115">
        <v>24</v>
      </c>
      <c r="G19" s="115">
        <v>24</v>
      </c>
      <c r="H19" s="115">
        <v>19</v>
      </c>
      <c r="I19" s="120">
        <v>18</v>
      </c>
      <c r="J19" s="120">
        <v>10</v>
      </c>
      <c r="K19" s="120">
        <v>12</v>
      </c>
      <c r="L19" s="120">
        <v>14</v>
      </c>
      <c r="M19" s="120">
        <v>13</v>
      </c>
    </row>
    <row r="20" spans="1:13">
      <c r="A20" s="119" t="s">
        <v>49</v>
      </c>
      <c r="B20" s="117">
        <v>391</v>
      </c>
      <c r="C20" s="99" t="s">
        <v>50</v>
      </c>
      <c r="D20" s="115">
        <v>50</v>
      </c>
      <c r="E20" s="115">
        <v>29</v>
      </c>
      <c r="F20" s="115">
        <v>32</v>
      </c>
      <c r="G20" s="115">
        <v>42</v>
      </c>
      <c r="H20" s="115">
        <v>31</v>
      </c>
      <c r="I20" s="120">
        <v>20</v>
      </c>
      <c r="J20" s="120">
        <v>12</v>
      </c>
      <c r="K20" s="120">
        <v>12</v>
      </c>
      <c r="L20" s="120">
        <v>16</v>
      </c>
      <c r="M20" s="120">
        <v>12</v>
      </c>
    </row>
    <row r="21" spans="1:13">
      <c r="A21" s="119" t="s">
        <v>51</v>
      </c>
      <c r="B21" s="117">
        <v>392</v>
      </c>
      <c r="C21" s="99" t="s">
        <v>52</v>
      </c>
      <c r="D21" s="115">
        <v>23</v>
      </c>
      <c r="E21" s="115">
        <v>25</v>
      </c>
      <c r="F21" s="115">
        <v>15</v>
      </c>
      <c r="G21" s="115">
        <v>20</v>
      </c>
      <c r="H21" s="115" t="s">
        <v>371</v>
      </c>
      <c r="I21" s="120">
        <v>16</v>
      </c>
      <c r="J21" s="120">
        <v>14</v>
      </c>
      <c r="K21" s="120">
        <v>10</v>
      </c>
      <c r="L21" s="120">
        <v>12</v>
      </c>
      <c r="M21" s="120" t="s">
        <v>371</v>
      </c>
    </row>
    <row r="22" spans="1:13">
      <c r="A22" s="119" t="s">
        <v>53</v>
      </c>
      <c r="B22" s="117">
        <v>929</v>
      </c>
      <c r="C22" s="99" t="s">
        <v>54</v>
      </c>
      <c r="D22" s="115">
        <v>26</v>
      </c>
      <c r="E22" s="115">
        <v>38</v>
      </c>
      <c r="F22" s="115">
        <v>34</v>
      </c>
      <c r="G22" s="115">
        <v>29</v>
      </c>
      <c r="H22" s="115">
        <v>37</v>
      </c>
      <c r="I22" s="120">
        <v>23</v>
      </c>
      <c r="J22" s="120">
        <v>21</v>
      </c>
      <c r="K22" s="120">
        <v>15</v>
      </c>
      <c r="L22" s="120">
        <v>15</v>
      </c>
      <c r="M22" s="120">
        <v>22</v>
      </c>
    </row>
    <row r="23" spans="1:13">
      <c r="A23" s="119" t="s">
        <v>55</v>
      </c>
      <c r="B23" s="117">
        <v>807</v>
      </c>
      <c r="C23" s="99" t="s">
        <v>56</v>
      </c>
      <c r="D23" s="115">
        <v>20</v>
      </c>
      <c r="E23" s="115">
        <v>8</v>
      </c>
      <c r="F23" s="115">
        <v>6</v>
      </c>
      <c r="G23" s="115">
        <v>11</v>
      </c>
      <c r="H23" s="115">
        <v>11</v>
      </c>
      <c r="I23" s="120">
        <v>27</v>
      </c>
      <c r="J23" s="120">
        <v>10</v>
      </c>
      <c r="K23" s="120">
        <v>7</v>
      </c>
      <c r="L23" s="120">
        <v>14</v>
      </c>
      <c r="M23" s="120">
        <v>10</v>
      </c>
    </row>
    <row r="24" spans="1:13">
      <c r="A24" s="119" t="s">
        <v>57</v>
      </c>
      <c r="B24" s="117">
        <v>393</v>
      </c>
      <c r="C24" s="99" t="s">
        <v>58</v>
      </c>
      <c r="D24" s="115">
        <v>31</v>
      </c>
      <c r="E24" s="115">
        <v>19</v>
      </c>
      <c r="F24" s="115">
        <v>33</v>
      </c>
      <c r="G24" s="115">
        <v>17</v>
      </c>
      <c r="H24" s="115">
        <v>15</v>
      </c>
      <c r="I24" s="120">
        <v>22</v>
      </c>
      <c r="J24" s="120">
        <v>15</v>
      </c>
      <c r="K24" s="120">
        <v>26</v>
      </c>
      <c r="L24" s="120">
        <v>19</v>
      </c>
      <c r="M24" s="120">
        <v>11</v>
      </c>
    </row>
    <row r="25" spans="1:13">
      <c r="A25" s="119" t="s">
        <v>59</v>
      </c>
      <c r="B25" s="117">
        <v>808</v>
      </c>
      <c r="C25" s="99" t="s">
        <v>60</v>
      </c>
      <c r="D25" s="115">
        <v>31</v>
      </c>
      <c r="E25" s="115">
        <v>19</v>
      </c>
      <c r="F25" s="115">
        <v>10</v>
      </c>
      <c r="G25" s="115">
        <v>15</v>
      </c>
      <c r="H25" s="115">
        <v>28</v>
      </c>
      <c r="I25" s="120">
        <v>21</v>
      </c>
      <c r="J25" s="120">
        <v>14</v>
      </c>
      <c r="K25" s="120">
        <v>8</v>
      </c>
      <c r="L25" s="120">
        <v>12</v>
      </c>
      <c r="M25" s="120">
        <v>25</v>
      </c>
    </row>
    <row r="26" spans="1:13">
      <c r="A26" s="119" t="s">
        <v>61</v>
      </c>
      <c r="B26" s="117">
        <v>394</v>
      </c>
      <c r="C26" s="99" t="s">
        <v>62</v>
      </c>
      <c r="D26" s="115">
        <v>48</v>
      </c>
      <c r="E26" s="115">
        <v>37</v>
      </c>
      <c r="F26" s="115">
        <v>47</v>
      </c>
      <c r="G26" s="115">
        <v>47</v>
      </c>
      <c r="H26" s="115">
        <v>37</v>
      </c>
      <c r="I26" s="120">
        <v>21</v>
      </c>
      <c r="J26" s="120">
        <v>14</v>
      </c>
      <c r="K26" s="120">
        <v>14</v>
      </c>
      <c r="L26" s="120">
        <v>15</v>
      </c>
      <c r="M26" s="120">
        <v>11</v>
      </c>
    </row>
    <row r="27" spans="1:13">
      <c r="A27" s="121"/>
      <c r="B27" s="117"/>
      <c r="D27" s="115"/>
      <c r="E27" s="115"/>
      <c r="F27" s="115"/>
      <c r="G27" s="115"/>
      <c r="H27" s="115"/>
      <c r="I27" s="116"/>
      <c r="J27" s="116"/>
      <c r="K27" s="116"/>
      <c r="L27" s="116"/>
      <c r="M27" s="116"/>
    </row>
    <row r="28" spans="1:13">
      <c r="A28" s="121"/>
      <c r="B28" s="117"/>
      <c r="C28" s="118" t="s">
        <v>63</v>
      </c>
      <c r="D28" s="113">
        <v>890</v>
      </c>
      <c r="E28" s="113">
        <v>840</v>
      </c>
      <c r="F28" s="113">
        <v>750</v>
      </c>
      <c r="G28" s="113">
        <v>630</v>
      </c>
      <c r="H28" s="113">
        <v>560</v>
      </c>
      <c r="I28" s="114">
        <v>19</v>
      </c>
      <c r="J28" s="114">
        <v>18</v>
      </c>
      <c r="K28" s="114">
        <v>16</v>
      </c>
      <c r="L28" s="114">
        <v>14</v>
      </c>
      <c r="M28" s="114">
        <v>12</v>
      </c>
    </row>
    <row r="29" spans="1:13">
      <c r="A29" s="122" t="s">
        <v>64</v>
      </c>
      <c r="B29" s="117">
        <v>889</v>
      </c>
      <c r="C29" s="99" t="s">
        <v>65</v>
      </c>
      <c r="D29" s="115">
        <v>44</v>
      </c>
      <c r="E29" s="115">
        <v>30</v>
      </c>
      <c r="F29" s="115">
        <v>34</v>
      </c>
      <c r="G29" s="115">
        <v>20</v>
      </c>
      <c r="H29" s="115">
        <v>26</v>
      </c>
      <c r="I29" s="120">
        <v>37</v>
      </c>
      <c r="J29" s="120">
        <v>21</v>
      </c>
      <c r="K29" s="120">
        <v>25</v>
      </c>
      <c r="L29" s="120">
        <v>13</v>
      </c>
      <c r="M29" s="120">
        <v>18</v>
      </c>
    </row>
    <row r="30" spans="1:13">
      <c r="A30" s="122" t="s">
        <v>66</v>
      </c>
      <c r="B30" s="117">
        <v>890</v>
      </c>
      <c r="C30" s="99" t="s">
        <v>67</v>
      </c>
      <c r="D30" s="115">
        <v>50</v>
      </c>
      <c r="E30" s="115">
        <v>46</v>
      </c>
      <c r="F30" s="115">
        <v>41</v>
      </c>
      <c r="G30" s="115">
        <v>36</v>
      </c>
      <c r="H30" s="115">
        <v>30</v>
      </c>
      <c r="I30" s="120">
        <v>27</v>
      </c>
      <c r="J30" s="120">
        <v>21</v>
      </c>
      <c r="K30" s="120">
        <v>19</v>
      </c>
      <c r="L30" s="120">
        <v>17</v>
      </c>
      <c r="M30" s="120">
        <v>18</v>
      </c>
    </row>
    <row r="31" spans="1:13">
      <c r="A31" s="122" t="s">
        <v>68</v>
      </c>
      <c r="B31" s="117">
        <v>350</v>
      </c>
      <c r="C31" s="99" t="s">
        <v>69</v>
      </c>
      <c r="D31" s="115">
        <v>54</v>
      </c>
      <c r="E31" s="115">
        <v>45</v>
      </c>
      <c r="F31" s="115">
        <v>42</v>
      </c>
      <c r="G31" s="115">
        <v>36</v>
      </c>
      <c r="H31" s="115">
        <v>36</v>
      </c>
      <c r="I31" s="120">
        <v>31</v>
      </c>
      <c r="J31" s="120">
        <v>26</v>
      </c>
      <c r="K31" s="120">
        <v>23</v>
      </c>
      <c r="L31" s="120">
        <v>21</v>
      </c>
      <c r="M31" s="120">
        <v>20</v>
      </c>
    </row>
    <row r="32" spans="1:13">
      <c r="A32" s="122" t="s">
        <v>70</v>
      </c>
      <c r="B32" s="117">
        <v>351</v>
      </c>
      <c r="C32" s="99" t="s">
        <v>71</v>
      </c>
      <c r="D32" s="115">
        <v>29</v>
      </c>
      <c r="E32" s="115">
        <v>19</v>
      </c>
      <c r="F32" s="115">
        <v>8</v>
      </c>
      <c r="G32" s="115">
        <v>12</v>
      </c>
      <c r="H32" s="115">
        <v>11</v>
      </c>
      <c r="I32" s="120">
        <v>20</v>
      </c>
      <c r="J32" s="120">
        <v>18</v>
      </c>
      <c r="K32" s="120">
        <v>7</v>
      </c>
      <c r="L32" s="120">
        <v>8</v>
      </c>
      <c r="M32" s="120">
        <v>9</v>
      </c>
    </row>
    <row r="33" spans="1:13">
      <c r="A33" s="122" t="s">
        <v>72</v>
      </c>
      <c r="B33" s="117">
        <v>895</v>
      </c>
      <c r="C33" s="99" t="s">
        <v>73</v>
      </c>
      <c r="D33" s="115">
        <v>21</v>
      </c>
      <c r="E33" s="115">
        <v>18</v>
      </c>
      <c r="F33" s="115">
        <v>26</v>
      </c>
      <c r="G33" s="115">
        <v>15</v>
      </c>
      <c r="H33" s="115">
        <v>18</v>
      </c>
      <c r="I33" s="120">
        <v>17</v>
      </c>
      <c r="J33" s="120">
        <v>13</v>
      </c>
      <c r="K33" s="120">
        <v>18</v>
      </c>
      <c r="L33" s="120">
        <v>10</v>
      </c>
      <c r="M33" s="120">
        <v>12</v>
      </c>
    </row>
    <row r="34" spans="1:13">
      <c r="A34" s="122" t="s">
        <v>74</v>
      </c>
      <c r="B34" s="117">
        <v>896</v>
      </c>
      <c r="C34" s="99" t="s">
        <v>75</v>
      </c>
      <c r="D34" s="115">
        <v>31</v>
      </c>
      <c r="E34" s="115">
        <v>33</v>
      </c>
      <c r="F34" s="115">
        <v>26</v>
      </c>
      <c r="G34" s="115">
        <v>10</v>
      </c>
      <c r="H34" s="115">
        <v>16</v>
      </c>
      <c r="I34" s="120">
        <v>21</v>
      </c>
      <c r="J34" s="120">
        <v>18</v>
      </c>
      <c r="K34" s="120">
        <v>14</v>
      </c>
      <c r="L34" s="120">
        <v>5</v>
      </c>
      <c r="M34" s="120">
        <v>12</v>
      </c>
    </row>
    <row r="35" spans="1:13">
      <c r="A35" s="122" t="s">
        <v>76</v>
      </c>
      <c r="B35" s="117">
        <v>909</v>
      </c>
      <c r="C35" s="99" t="s">
        <v>77</v>
      </c>
      <c r="D35" s="115">
        <v>50</v>
      </c>
      <c r="E35" s="115">
        <v>60</v>
      </c>
      <c r="F35" s="115">
        <v>83</v>
      </c>
      <c r="G35" s="115">
        <v>51</v>
      </c>
      <c r="H35" s="115">
        <v>38</v>
      </c>
      <c r="I35" s="120">
        <v>23</v>
      </c>
      <c r="J35" s="120">
        <v>25</v>
      </c>
      <c r="K35" s="120">
        <v>31</v>
      </c>
      <c r="L35" s="120">
        <v>23</v>
      </c>
      <c r="M35" s="120">
        <v>18</v>
      </c>
    </row>
    <row r="36" spans="1:13">
      <c r="A36" s="122" t="s">
        <v>78</v>
      </c>
      <c r="B36" s="117">
        <v>876</v>
      </c>
      <c r="C36" s="99" t="s">
        <v>79</v>
      </c>
      <c r="D36" s="115">
        <v>18</v>
      </c>
      <c r="E36" s="115">
        <v>17</v>
      </c>
      <c r="F36" s="115">
        <v>13</v>
      </c>
      <c r="G36" s="115">
        <v>23</v>
      </c>
      <c r="H36" s="115" t="s">
        <v>371</v>
      </c>
      <c r="I36" s="120">
        <v>18</v>
      </c>
      <c r="J36" s="120">
        <v>24</v>
      </c>
      <c r="K36" s="120">
        <v>18</v>
      </c>
      <c r="L36" s="120">
        <v>28</v>
      </c>
      <c r="M36" s="120" t="s">
        <v>371</v>
      </c>
    </row>
    <row r="37" spans="1:13">
      <c r="A37" s="122" t="s">
        <v>80</v>
      </c>
      <c r="B37" s="117">
        <v>340</v>
      </c>
      <c r="C37" s="99" t="s">
        <v>81</v>
      </c>
      <c r="D37" s="115">
        <v>14</v>
      </c>
      <c r="E37" s="115">
        <v>10</v>
      </c>
      <c r="F37" s="115">
        <v>19</v>
      </c>
      <c r="G37" s="115">
        <v>14</v>
      </c>
      <c r="H37" s="115">
        <v>7</v>
      </c>
      <c r="I37" s="120">
        <v>11</v>
      </c>
      <c r="J37" s="120">
        <v>9</v>
      </c>
      <c r="K37" s="120">
        <v>17</v>
      </c>
      <c r="L37" s="120">
        <v>16</v>
      </c>
      <c r="M37" s="120">
        <v>8</v>
      </c>
    </row>
    <row r="38" spans="1:13">
      <c r="A38" s="122" t="s">
        <v>82</v>
      </c>
      <c r="B38" s="117">
        <v>888</v>
      </c>
      <c r="C38" s="99" t="s">
        <v>83</v>
      </c>
      <c r="D38" s="115">
        <v>121</v>
      </c>
      <c r="E38" s="115">
        <v>118</v>
      </c>
      <c r="F38" s="115">
        <v>73</v>
      </c>
      <c r="G38" s="115">
        <v>87</v>
      </c>
      <c r="H38" s="115">
        <v>68</v>
      </c>
      <c r="I38" s="120">
        <v>20</v>
      </c>
      <c r="J38" s="120">
        <v>20</v>
      </c>
      <c r="K38" s="120">
        <v>13</v>
      </c>
      <c r="L38" s="120">
        <v>13</v>
      </c>
      <c r="M38" s="120">
        <v>10</v>
      </c>
    </row>
    <row r="39" spans="1:13">
      <c r="A39" s="122" t="s">
        <v>84</v>
      </c>
      <c r="B39" s="117">
        <v>341</v>
      </c>
      <c r="C39" s="99" t="s">
        <v>85</v>
      </c>
      <c r="D39" s="115">
        <v>54</v>
      </c>
      <c r="E39" s="115">
        <v>36</v>
      </c>
      <c r="F39" s="115">
        <v>43</v>
      </c>
      <c r="G39" s="115">
        <v>40</v>
      </c>
      <c r="H39" s="115">
        <v>31</v>
      </c>
      <c r="I39" s="120">
        <v>14</v>
      </c>
      <c r="J39" s="120">
        <v>9</v>
      </c>
      <c r="K39" s="120">
        <v>13</v>
      </c>
      <c r="L39" s="120">
        <v>11</v>
      </c>
      <c r="M39" s="120">
        <v>8</v>
      </c>
    </row>
    <row r="40" spans="1:13">
      <c r="A40" s="122" t="s">
        <v>86</v>
      </c>
      <c r="B40" s="117">
        <v>352</v>
      </c>
      <c r="C40" s="99" t="s">
        <v>87</v>
      </c>
      <c r="D40" s="115">
        <v>67</v>
      </c>
      <c r="E40" s="115">
        <v>87</v>
      </c>
      <c r="F40" s="115">
        <v>79</v>
      </c>
      <c r="G40" s="115">
        <v>49</v>
      </c>
      <c r="H40" s="115">
        <v>56</v>
      </c>
      <c r="I40" s="120">
        <v>12</v>
      </c>
      <c r="J40" s="120">
        <v>18</v>
      </c>
      <c r="K40" s="120">
        <v>15</v>
      </c>
      <c r="L40" s="120">
        <v>10</v>
      </c>
      <c r="M40" s="120">
        <v>11</v>
      </c>
    </row>
    <row r="41" spans="1:13">
      <c r="A41" s="122" t="s">
        <v>88</v>
      </c>
      <c r="B41" s="117">
        <v>353</v>
      </c>
      <c r="C41" s="99" t="s">
        <v>89</v>
      </c>
      <c r="D41" s="115">
        <v>33</v>
      </c>
      <c r="E41" s="115">
        <v>34</v>
      </c>
      <c r="F41" s="115">
        <v>24</v>
      </c>
      <c r="G41" s="115">
        <v>35</v>
      </c>
      <c r="H41" s="115">
        <v>34</v>
      </c>
      <c r="I41" s="120">
        <v>18</v>
      </c>
      <c r="J41" s="120">
        <v>20</v>
      </c>
      <c r="K41" s="120">
        <v>16</v>
      </c>
      <c r="L41" s="120">
        <v>17</v>
      </c>
      <c r="M41" s="120">
        <v>14</v>
      </c>
    </row>
    <row r="42" spans="1:13">
      <c r="A42" s="122" t="s">
        <v>90</v>
      </c>
      <c r="B42" s="117">
        <v>354</v>
      </c>
      <c r="C42" s="99" t="s">
        <v>91</v>
      </c>
      <c r="D42" s="115">
        <v>51</v>
      </c>
      <c r="E42" s="115">
        <v>60</v>
      </c>
      <c r="F42" s="115">
        <v>46</v>
      </c>
      <c r="G42" s="115">
        <v>33</v>
      </c>
      <c r="H42" s="115">
        <v>22</v>
      </c>
      <c r="I42" s="120">
        <v>29</v>
      </c>
      <c r="J42" s="120">
        <v>30</v>
      </c>
      <c r="K42" s="120">
        <v>30</v>
      </c>
      <c r="L42" s="120">
        <v>21</v>
      </c>
      <c r="M42" s="120">
        <v>16</v>
      </c>
    </row>
    <row r="43" spans="1:13">
      <c r="A43" s="122" t="s">
        <v>92</v>
      </c>
      <c r="B43" s="117">
        <v>355</v>
      </c>
      <c r="C43" s="99" t="s">
        <v>93</v>
      </c>
      <c r="D43" s="115">
        <v>43</v>
      </c>
      <c r="E43" s="115">
        <v>30</v>
      </c>
      <c r="F43" s="115">
        <v>28</v>
      </c>
      <c r="G43" s="115">
        <v>16</v>
      </c>
      <c r="H43" s="115">
        <v>16</v>
      </c>
      <c r="I43" s="120">
        <v>20</v>
      </c>
      <c r="J43" s="120">
        <v>13</v>
      </c>
      <c r="K43" s="120">
        <v>12</v>
      </c>
      <c r="L43" s="120">
        <v>9</v>
      </c>
      <c r="M43" s="120">
        <v>9</v>
      </c>
    </row>
    <row r="44" spans="1:13">
      <c r="A44" s="122" t="s">
        <v>94</v>
      </c>
      <c r="B44" s="117">
        <v>343</v>
      </c>
      <c r="C44" s="99" t="s">
        <v>95</v>
      </c>
      <c r="D44" s="115">
        <v>22</v>
      </c>
      <c r="E44" s="115">
        <v>11</v>
      </c>
      <c r="F44" s="115">
        <v>10</v>
      </c>
      <c r="G44" s="115">
        <v>13</v>
      </c>
      <c r="H44" s="115">
        <v>22</v>
      </c>
      <c r="I44" s="120">
        <v>13</v>
      </c>
      <c r="J44" s="120">
        <v>8</v>
      </c>
      <c r="K44" s="120">
        <v>6</v>
      </c>
      <c r="L44" s="120">
        <v>8</v>
      </c>
      <c r="M44" s="120">
        <v>17</v>
      </c>
    </row>
    <row r="45" spans="1:13">
      <c r="A45" s="122" t="s">
        <v>96</v>
      </c>
      <c r="B45" s="117">
        <v>342</v>
      </c>
      <c r="C45" s="99" t="s">
        <v>97</v>
      </c>
      <c r="D45" s="115">
        <v>30</v>
      </c>
      <c r="E45" s="115">
        <v>50</v>
      </c>
      <c r="F45" s="115">
        <v>22</v>
      </c>
      <c r="G45" s="115">
        <v>19</v>
      </c>
      <c r="H45" s="115">
        <v>11</v>
      </c>
      <c r="I45" s="120">
        <v>22</v>
      </c>
      <c r="J45" s="120">
        <v>32</v>
      </c>
      <c r="K45" s="120">
        <v>18</v>
      </c>
      <c r="L45" s="120">
        <v>19</v>
      </c>
      <c r="M45" s="120">
        <v>11</v>
      </c>
    </row>
    <row r="46" spans="1:13">
      <c r="A46" s="122" t="s">
        <v>98</v>
      </c>
      <c r="B46" s="117">
        <v>356</v>
      </c>
      <c r="C46" s="99" t="s">
        <v>99</v>
      </c>
      <c r="D46" s="115">
        <v>32</v>
      </c>
      <c r="E46" s="115">
        <v>25</v>
      </c>
      <c r="F46" s="115">
        <v>22</v>
      </c>
      <c r="G46" s="115">
        <v>10</v>
      </c>
      <c r="H46" s="115">
        <v>16</v>
      </c>
      <c r="I46" s="120">
        <v>21</v>
      </c>
      <c r="J46" s="120">
        <v>17</v>
      </c>
      <c r="K46" s="120">
        <v>18</v>
      </c>
      <c r="L46" s="120">
        <v>6</v>
      </c>
      <c r="M46" s="120">
        <v>10</v>
      </c>
    </row>
    <row r="47" spans="1:13">
      <c r="A47" s="122" t="s">
        <v>100</v>
      </c>
      <c r="B47" s="117">
        <v>357</v>
      </c>
      <c r="C47" s="99" t="s">
        <v>101</v>
      </c>
      <c r="D47" s="115">
        <v>26</v>
      </c>
      <c r="E47" s="115">
        <v>16</v>
      </c>
      <c r="F47" s="115">
        <v>30</v>
      </c>
      <c r="G47" s="115">
        <v>18</v>
      </c>
      <c r="H47" s="115">
        <v>22</v>
      </c>
      <c r="I47" s="120">
        <v>17</v>
      </c>
      <c r="J47" s="120">
        <v>14</v>
      </c>
      <c r="K47" s="120">
        <v>22</v>
      </c>
      <c r="L47" s="120">
        <v>12</v>
      </c>
      <c r="M47" s="120">
        <v>10</v>
      </c>
    </row>
    <row r="48" spans="1:13">
      <c r="A48" s="122" t="s">
        <v>102</v>
      </c>
      <c r="B48" s="117">
        <v>358</v>
      </c>
      <c r="C48" s="99" t="s">
        <v>103</v>
      </c>
      <c r="D48" s="115">
        <v>10</v>
      </c>
      <c r="E48" s="115">
        <v>9</v>
      </c>
      <c r="F48" s="115" t="s">
        <v>371</v>
      </c>
      <c r="G48" s="115">
        <v>12</v>
      </c>
      <c r="H48" s="115">
        <v>7</v>
      </c>
      <c r="I48" s="120">
        <v>10</v>
      </c>
      <c r="J48" s="120">
        <v>9</v>
      </c>
      <c r="K48" s="120" t="s">
        <v>371</v>
      </c>
      <c r="L48" s="120">
        <v>9</v>
      </c>
      <c r="M48" s="120">
        <v>6</v>
      </c>
    </row>
    <row r="49" spans="1:13">
      <c r="A49" s="122" t="s">
        <v>104</v>
      </c>
      <c r="B49" s="117">
        <v>877</v>
      </c>
      <c r="C49" s="99" t="s">
        <v>105</v>
      </c>
      <c r="D49" s="115">
        <v>17</v>
      </c>
      <c r="E49" s="115">
        <v>17</v>
      </c>
      <c r="F49" s="115">
        <v>14</v>
      </c>
      <c r="G49" s="115">
        <v>25</v>
      </c>
      <c r="H49" s="115">
        <v>16</v>
      </c>
      <c r="I49" s="120">
        <v>16</v>
      </c>
      <c r="J49" s="120">
        <v>13</v>
      </c>
      <c r="K49" s="120">
        <v>11</v>
      </c>
      <c r="L49" s="120">
        <v>20</v>
      </c>
      <c r="M49" s="120">
        <v>12</v>
      </c>
    </row>
    <row r="50" spans="1:13">
      <c r="A50" s="122" t="s">
        <v>106</v>
      </c>
      <c r="B50" s="117">
        <v>359</v>
      </c>
      <c r="C50" s="99" t="s">
        <v>107</v>
      </c>
      <c r="D50" s="115">
        <v>49</v>
      </c>
      <c r="E50" s="115">
        <v>41</v>
      </c>
      <c r="F50" s="115">
        <v>42</v>
      </c>
      <c r="G50" s="115">
        <v>33</v>
      </c>
      <c r="H50" s="115">
        <v>20</v>
      </c>
      <c r="I50" s="120">
        <v>34</v>
      </c>
      <c r="J50" s="120">
        <v>23</v>
      </c>
      <c r="K50" s="120">
        <v>24</v>
      </c>
      <c r="L50" s="120">
        <v>22</v>
      </c>
      <c r="M50" s="120">
        <v>11</v>
      </c>
    </row>
    <row r="51" spans="1:13">
      <c r="A51" s="122" t="s">
        <v>108</v>
      </c>
      <c r="B51" s="117">
        <v>344</v>
      </c>
      <c r="C51" s="99" t="s">
        <v>109</v>
      </c>
      <c r="D51" s="115">
        <v>22</v>
      </c>
      <c r="E51" s="115">
        <v>31</v>
      </c>
      <c r="F51" s="115">
        <v>17</v>
      </c>
      <c r="G51" s="115">
        <v>22</v>
      </c>
      <c r="H51" s="115">
        <v>30</v>
      </c>
      <c r="I51" s="120">
        <v>11</v>
      </c>
      <c r="J51" s="120">
        <v>15</v>
      </c>
      <c r="K51" s="120">
        <v>7</v>
      </c>
      <c r="L51" s="120">
        <v>10</v>
      </c>
      <c r="M51" s="120">
        <v>14</v>
      </c>
    </row>
    <row r="52" spans="1:13">
      <c r="A52" s="121"/>
      <c r="B52" s="123"/>
      <c r="C52" s="123"/>
      <c r="D52" s="115"/>
      <c r="E52" s="115"/>
      <c r="F52" s="115"/>
      <c r="G52" s="115"/>
      <c r="H52" s="115"/>
      <c r="I52" s="116"/>
      <c r="J52" s="116"/>
      <c r="K52" s="116"/>
      <c r="L52" s="116"/>
      <c r="M52" s="116"/>
    </row>
    <row r="53" spans="1:13">
      <c r="A53" s="121"/>
      <c r="B53" s="117"/>
      <c r="C53" s="118" t="s">
        <v>110</v>
      </c>
      <c r="D53" s="113">
        <v>690</v>
      </c>
      <c r="E53" s="113">
        <v>630</v>
      </c>
      <c r="F53" s="113">
        <v>480</v>
      </c>
      <c r="G53" s="113">
        <v>430</v>
      </c>
      <c r="H53" s="113">
        <v>410</v>
      </c>
      <c r="I53" s="114">
        <v>23</v>
      </c>
      <c r="J53" s="114">
        <v>21</v>
      </c>
      <c r="K53" s="114">
        <v>17</v>
      </c>
      <c r="L53" s="114">
        <v>16</v>
      </c>
      <c r="M53" s="114">
        <v>15</v>
      </c>
    </row>
    <row r="54" spans="1:13">
      <c r="A54" s="122" t="s">
        <v>111</v>
      </c>
      <c r="B54" s="117">
        <v>370</v>
      </c>
      <c r="C54" s="99" t="s">
        <v>112</v>
      </c>
      <c r="D54" s="115">
        <v>38</v>
      </c>
      <c r="E54" s="115">
        <v>34</v>
      </c>
      <c r="F54" s="115">
        <v>33</v>
      </c>
      <c r="G54" s="115">
        <v>35</v>
      </c>
      <c r="H54" s="115">
        <v>50</v>
      </c>
      <c r="I54" s="120">
        <v>32</v>
      </c>
      <c r="J54" s="120">
        <v>25</v>
      </c>
      <c r="K54" s="120">
        <v>28</v>
      </c>
      <c r="L54" s="120">
        <v>32</v>
      </c>
      <c r="M54" s="120">
        <v>42</v>
      </c>
    </row>
    <row r="55" spans="1:13">
      <c r="A55" s="122" t="s">
        <v>113</v>
      </c>
      <c r="B55" s="117">
        <v>380</v>
      </c>
      <c r="C55" s="99" t="s">
        <v>114</v>
      </c>
      <c r="D55" s="115">
        <v>75</v>
      </c>
      <c r="E55" s="115">
        <v>73</v>
      </c>
      <c r="F55" s="115">
        <v>42</v>
      </c>
      <c r="G55" s="115">
        <v>29</v>
      </c>
      <c r="H55" s="115">
        <v>34</v>
      </c>
      <c r="I55" s="120">
        <v>25</v>
      </c>
      <c r="J55" s="120">
        <v>21</v>
      </c>
      <c r="K55" s="120">
        <v>15</v>
      </c>
      <c r="L55" s="120">
        <v>10</v>
      </c>
      <c r="M55" s="120">
        <v>10</v>
      </c>
    </row>
    <row r="56" spans="1:13">
      <c r="A56" s="122" t="s">
        <v>115</v>
      </c>
      <c r="B56" s="117">
        <v>381</v>
      </c>
      <c r="C56" s="99" t="s">
        <v>116</v>
      </c>
      <c r="D56" s="115">
        <v>20</v>
      </c>
      <c r="E56" s="115">
        <v>33</v>
      </c>
      <c r="F56" s="115">
        <v>19</v>
      </c>
      <c r="G56" s="115">
        <v>10</v>
      </c>
      <c r="H56" s="115">
        <v>16</v>
      </c>
      <c r="I56" s="120">
        <v>21</v>
      </c>
      <c r="J56" s="120">
        <v>31</v>
      </c>
      <c r="K56" s="120">
        <v>19</v>
      </c>
      <c r="L56" s="120">
        <v>10</v>
      </c>
      <c r="M56" s="120">
        <v>21</v>
      </c>
    </row>
    <row r="57" spans="1:13">
      <c r="A57" s="122" t="s">
        <v>117</v>
      </c>
      <c r="B57" s="117">
        <v>371</v>
      </c>
      <c r="C57" s="99" t="s">
        <v>118</v>
      </c>
      <c r="D57" s="115">
        <v>40</v>
      </c>
      <c r="E57" s="115">
        <v>42</v>
      </c>
      <c r="F57" s="115">
        <v>37</v>
      </c>
      <c r="G57" s="115">
        <v>31</v>
      </c>
      <c r="H57" s="115">
        <v>41</v>
      </c>
      <c r="I57" s="120">
        <v>22</v>
      </c>
      <c r="J57" s="120">
        <v>23</v>
      </c>
      <c r="K57" s="120">
        <v>19</v>
      </c>
      <c r="L57" s="120">
        <v>16</v>
      </c>
      <c r="M57" s="120">
        <v>17</v>
      </c>
    </row>
    <row r="58" spans="1:13">
      <c r="A58" s="122" t="s">
        <v>119</v>
      </c>
      <c r="B58" s="117">
        <v>811</v>
      </c>
      <c r="C58" s="99" t="s">
        <v>120</v>
      </c>
      <c r="D58" s="115">
        <v>41</v>
      </c>
      <c r="E58" s="115">
        <v>24</v>
      </c>
      <c r="F58" s="115">
        <v>8</v>
      </c>
      <c r="G58" s="115">
        <v>12</v>
      </c>
      <c r="H58" s="115">
        <v>14</v>
      </c>
      <c r="I58" s="120">
        <v>28</v>
      </c>
      <c r="J58" s="120">
        <v>22</v>
      </c>
      <c r="K58" s="120">
        <v>8</v>
      </c>
      <c r="L58" s="120">
        <v>13</v>
      </c>
      <c r="M58" s="120">
        <v>13</v>
      </c>
    </row>
    <row r="59" spans="1:13">
      <c r="A59" s="122" t="s">
        <v>121</v>
      </c>
      <c r="B59" s="117">
        <v>810</v>
      </c>
      <c r="C59" s="99" t="s">
        <v>122</v>
      </c>
      <c r="D59" s="115">
        <v>49</v>
      </c>
      <c r="E59" s="115">
        <v>23</v>
      </c>
      <c r="F59" s="115">
        <v>36</v>
      </c>
      <c r="G59" s="115">
        <v>31</v>
      </c>
      <c r="H59" s="115">
        <v>28</v>
      </c>
      <c r="I59" s="120">
        <v>22</v>
      </c>
      <c r="J59" s="120">
        <v>9</v>
      </c>
      <c r="K59" s="120">
        <v>13</v>
      </c>
      <c r="L59" s="120">
        <v>14</v>
      </c>
      <c r="M59" s="120">
        <v>12</v>
      </c>
    </row>
    <row r="60" spans="1:13">
      <c r="A60" s="122" t="s">
        <v>123</v>
      </c>
      <c r="B60" s="117">
        <v>382</v>
      </c>
      <c r="C60" s="99" t="s">
        <v>124</v>
      </c>
      <c r="D60" s="115">
        <v>43</v>
      </c>
      <c r="E60" s="115">
        <v>42</v>
      </c>
      <c r="F60" s="115">
        <v>45</v>
      </c>
      <c r="G60" s="115">
        <v>34</v>
      </c>
      <c r="H60" s="115">
        <v>27</v>
      </c>
      <c r="I60" s="120">
        <v>18</v>
      </c>
      <c r="J60" s="120">
        <v>18</v>
      </c>
      <c r="K60" s="120">
        <v>16</v>
      </c>
      <c r="L60" s="120">
        <v>13</v>
      </c>
      <c r="M60" s="120">
        <v>14</v>
      </c>
    </row>
    <row r="61" spans="1:13">
      <c r="A61" s="122" t="s">
        <v>125</v>
      </c>
      <c r="B61" s="117">
        <v>383</v>
      </c>
      <c r="C61" s="99" t="s">
        <v>126</v>
      </c>
      <c r="D61" s="115">
        <v>123</v>
      </c>
      <c r="E61" s="115">
        <v>106</v>
      </c>
      <c r="F61" s="115">
        <v>78</v>
      </c>
      <c r="G61" s="115">
        <v>71</v>
      </c>
      <c r="H61" s="115">
        <v>56</v>
      </c>
      <c r="I61" s="120">
        <v>25</v>
      </c>
      <c r="J61" s="120">
        <v>27</v>
      </c>
      <c r="K61" s="120">
        <v>19</v>
      </c>
      <c r="L61" s="120">
        <v>17</v>
      </c>
      <c r="M61" s="120">
        <v>15</v>
      </c>
    </row>
    <row r="62" spans="1:13">
      <c r="A62" s="122" t="s">
        <v>127</v>
      </c>
      <c r="B62" s="117">
        <v>812</v>
      </c>
      <c r="C62" s="99" t="s">
        <v>128</v>
      </c>
      <c r="D62" s="115">
        <v>36</v>
      </c>
      <c r="E62" s="115">
        <v>35</v>
      </c>
      <c r="F62" s="115">
        <v>22</v>
      </c>
      <c r="G62" s="115">
        <v>19</v>
      </c>
      <c r="H62" s="115">
        <v>12</v>
      </c>
      <c r="I62" s="120">
        <v>22</v>
      </c>
      <c r="J62" s="120">
        <v>20</v>
      </c>
      <c r="K62" s="120">
        <v>14</v>
      </c>
      <c r="L62" s="120">
        <v>18</v>
      </c>
      <c r="M62" s="120">
        <v>11</v>
      </c>
    </row>
    <row r="63" spans="1:13">
      <c r="A63" s="122" t="s">
        <v>129</v>
      </c>
      <c r="B63" s="117">
        <v>813</v>
      </c>
      <c r="C63" s="99" t="s">
        <v>130</v>
      </c>
      <c r="D63" s="115">
        <v>16</v>
      </c>
      <c r="E63" s="115">
        <v>9</v>
      </c>
      <c r="F63" s="115">
        <v>11</v>
      </c>
      <c r="G63" s="115">
        <v>19</v>
      </c>
      <c r="H63" s="115">
        <v>10</v>
      </c>
      <c r="I63" s="120">
        <v>25</v>
      </c>
      <c r="J63" s="120">
        <v>13</v>
      </c>
      <c r="K63" s="120">
        <v>13</v>
      </c>
      <c r="L63" s="120">
        <v>20</v>
      </c>
      <c r="M63" s="120">
        <v>10</v>
      </c>
    </row>
    <row r="64" spans="1:13">
      <c r="A64" s="122" t="s">
        <v>131</v>
      </c>
      <c r="B64" s="117">
        <v>815</v>
      </c>
      <c r="C64" s="99" t="s">
        <v>132</v>
      </c>
      <c r="D64" s="115">
        <v>52</v>
      </c>
      <c r="E64" s="115">
        <v>33</v>
      </c>
      <c r="F64" s="115">
        <v>31</v>
      </c>
      <c r="G64" s="115">
        <v>33</v>
      </c>
      <c r="H64" s="115">
        <v>13</v>
      </c>
      <c r="I64" s="120">
        <v>29</v>
      </c>
      <c r="J64" s="120">
        <v>17</v>
      </c>
      <c r="K64" s="120">
        <v>19</v>
      </c>
      <c r="L64" s="120">
        <v>18</v>
      </c>
      <c r="M64" s="120">
        <v>8</v>
      </c>
    </row>
    <row r="65" spans="1:13">
      <c r="A65" s="122" t="s">
        <v>133</v>
      </c>
      <c r="B65" s="117">
        <v>372</v>
      </c>
      <c r="C65" s="99" t="s">
        <v>134</v>
      </c>
      <c r="D65" s="115">
        <v>44</v>
      </c>
      <c r="E65" s="115">
        <v>43</v>
      </c>
      <c r="F65" s="115">
        <v>31</v>
      </c>
      <c r="G65" s="115">
        <v>27</v>
      </c>
      <c r="H65" s="115">
        <v>33</v>
      </c>
      <c r="I65" s="120">
        <v>28</v>
      </c>
      <c r="J65" s="120">
        <v>23</v>
      </c>
      <c r="K65" s="120">
        <v>15</v>
      </c>
      <c r="L65" s="120">
        <v>14</v>
      </c>
      <c r="M65" s="120">
        <v>13</v>
      </c>
    </row>
    <row r="66" spans="1:13">
      <c r="A66" s="122" t="s">
        <v>135</v>
      </c>
      <c r="B66" s="117">
        <v>373</v>
      </c>
      <c r="C66" s="99" t="s">
        <v>136</v>
      </c>
      <c r="D66" s="115">
        <v>42</v>
      </c>
      <c r="E66" s="115">
        <v>75</v>
      </c>
      <c r="F66" s="115">
        <v>50</v>
      </c>
      <c r="G66" s="115">
        <v>39</v>
      </c>
      <c r="H66" s="115">
        <v>40</v>
      </c>
      <c r="I66" s="120">
        <v>15</v>
      </c>
      <c r="J66" s="120">
        <v>28</v>
      </c>
      <c r="K66" s="120">
        <v>19</v>
      </c>
      <c r="L66" s="120">
        <v>15</v>
      </c>
      <c r="M66" s="120">
        <v>15</v>
      </c>
    </row>
    <row r="67" spans="1:13">
      <c r="A67" s="122" t="s">
        <v>137</v>
      </c>
      <c r="B67" s="117">
        <v>384</v>
      </c>
      <c r="C67" s="99" t="s">
        <v>138</v>
      </c>
      <c r="D67" s="115">
        <v>51</v>
      </c>
      <c r="E67" s="115">
        <v>50</v>
      </c>
      <c r="F67" s="115">
        <v>25</v>
      </c>
      <c r="G67" s="115">
        <v>32</v>
      </c>
      <c r="H67" s="115">
        <v>31</v>
      </c>
      <c r="I67" s="120">
        <v>25</v>
      </c>
      <c r="J67" s="120">
        <v>27</v>
      </c>
      <c r="K67" s="120">
        <v>18</v>
      </c>
      <c r="L67" s="120">
        <v>17</v>
      </c>
      <c r="M67" s="120">
        <v>15</v>
      </c>
    </row>
    <row r="68" spans="1:13">
      <c r="A68" s="122" t="s">
        <v>139</v>
      </c>
      <c r="B68" s="117">
        <v>816</v>
      </c>
      <c r="C68" s="99" t="s">
        <v>140</v>
      </c>
      <c r="D68" s="115">
        <v>16</v>
      </c>
      <c r="E68" s="115" t="s">
        <v>371</v>
      </c>
      <c r="F68" s="115">
        <v>9</v>
      </c>
      <c r="G68" s="115">
        <v>10</v>
      </c>
      <c r="H68" s="115">
        <v>8</v>
      </c>
      <c r="I68" s="120">
        <v>17</v>
      </c>
      <c r="J68" s="120" t="s">
        <v>371</v>
      </c>
      <c r="K68" s="120">
        <v>13</v>
      </c>
      <c r="L68" s="120">
        <v>14</v>
      </c>
      <c r="M68" s="120">
        <v>14</v>
      </c>
    </row>
    <row r="69" spans="1:13">
      <c r="A69" s="121"/>
      <c r="B69" s="117"/>
      <c r="D69" s="115"/>
      <c r="E69" s="115"/>
      <c r="F69" s="115"/>
      <c r="G69" s="115"/>
      <c r="H69" s="115"/>
      <c r="I69" s="116"/>
      <c r="J69" s="116"/>
      <c r="K69" s="116"/>
      <c r="L69" s="116"/>
      <c r="M69" s="116"/>
    </row>
    <row r="70" spans="1:13">
      <c r="A70" s="121"/>
      <c r="B70" s="117"/>
      <c r="C70" s="118" t="s">
        <v>141</v>
      </c>
      <c r="D70" s="113">
        <v>520</v>
      </c>
      <c r="E70" s="113">
        <v>430</v>
      </c>
      <c r="F70" s="113">
        <v>370</v>
      </c>
      <c r="G70" s="113">
        <v>310</v>
      </c>
      <c r="H70" s="113">
        <v>310</v>
      </c>
      <c r="I70" s="114">
        <v>22</v>
      </c>
      <c r="J70" s="114">
        <v>18</v>
      </c>
      <c r="K70" s="114">
        <v>16</v>
      </c>
      <c r="L70" s="114">
        <v>14</v>
      </c>
      <c r="M70" s="114">
        <v>15</v>
      </c>
    </row>
    <row r="71" spans="1:13">
      <c r="A71" s="122" t="s">
        <v>142</v>
      </c>
      <c r="B71" s="117">
        <v>831</v>
      </c>
      <c r="C71" s="99" t="s">
        <v>143</v>
      </c>
      <c r="D71" s="115">
        <v>55</v>
      </c>
      <c r="E71" s="115">
        <v>26</v>
      </c>
      <c r="F71" s="115">
        <v>47</v>
      </c>
      <c r="G71" s="115">
        <v>24</v>
      </c>
      <c r="H71" s="115">
        <v>30</v>
      </c>
      <c r="I71" s="120">
        <v>32</v>
      </c>
      <c r="J71" s="120">
        <v>15</v>
      </c>
      <c r="K71" s="120">
        <v>23</v>
      </c>
      <c r="L71" s="120">
        <v>11</v>
      </c>
      <c r="M71" s="120">
        <v>14</v>
      </c>
    </row>
    <row r="72" spans="1:13">
      <c r="A72" s="122" t="s">
        <v>144</v>
      </c>
      <c r="B72" s="117">
        <v>830</v>
      </c>
      <c r="C72" s="99" t="s">
        <v>145</v>
      </c>
      <c r="D72" s="115">
        <v>79</v>
      </c>
      <c r="E72" s="115">
        <v>59</v>
      </c>
      <c r="F72" s="115">
        <v>44</v>
      </c>
      <c r="G72" s="115">
        <v>51</v>
      </c>
      <c r="H72" s="115">
        <v>39</v>
      </c>
      <c r="I72" s="120">
        <v>28</v>
      </c>
      <c r="J72" s="120">
        <v>20</v>
      </c>
      <c r="K72" s="120">
        <v>17</v>
      </c>
      <c r="L72" s="120">
        <v>19</v>
      </c>
      <c r="M72" s="120">
        <v>14</v>
      </c>
    </row>
    <row r="73" spans="1:13">
      <c r="A73" s="122" t="s">
        <v>146</v>
      </c>
      <c r="B73" s="117">
        <v>856</v>
      </c>
      <c r="C73" s="99" t="s">
        <v>147</v>
      </c>
      <c r="D73" s="115">
        <v>30</v>
      </c>
      <c r="E73" s="115">
        <v>43</v>
      </c>
      <c r="F73" s="115">
        <v>33</v>
      </c>
      <c r="G73" s="115">
        <v>22</v>
      </c>
      <c r="H73" s="115">
        <v>38</v>
      </c>
      <c r="I73" s="120">
        <v>14</v>
      </c>
      <c r="J73" s="120">
        <v>22</v>
      </c>
      <c r="K73" s="120">
        <v>14</v>
      </c>
      <c r="L73" s="120">
        <v>10</v>
      </c>
      <c r="M73" s="120">
        <v>17</v>
      </c>
    </row>
    <row r="74" spans="1:13">
      <c r="A74" s="122" t="s">
        <v>148</v>
      </c>
      <c r="B74" s="117">
        <v>855</v>
      </c>
      <c r="C74" s="99" t="s">
        <v>149</v>
      </c>
      <c r="D74" s="115">
        <v>48</v>
      </c>
      <c r="E74" s="115">
        <v>46</v>
      </c>
      <c r="F74" s="115">
        <v>34</v>
      </c>
      <c r="G74" s="115">
        <v>26</v>
      </c>
      <c r="H74" s="115">
        <v>34</v>
      </c>
      <c r="I74" s="120">
        <v>19</v>
      </c>
      <c r="J74" s="120">
        <v>18</v>
      </c>
      <c r="K74" s="120">
        <v>16</v>
      </c>
      <c r="L74" s="120">
        <v>15</v>
      </c>
      <c r="M74" s="120">
        <v>19</v>
      </c>
    </row>
    <row r="75" spans="1:13">
      <c r="A75" s="122" t="s">
        <v>150</v>
      </c>
      <c r="B75" s="117">
        <v>925</v>
      </c>
      <c r="C75" s="99" t="s">
        <v>151</v>
      </c>
      <c r="D75" s="115">
        <v>69</v>
      </c>
      <c r="E75" s="115">
        <v>47</v>
      </c>
      <c r="F75" s="115">
        <v>36</v>
      </c>
      <c r="G75" s="115">
        <v>28</v>
      </c>
      <c r="H75" s="115">
        <v>40</v>
      </c>
      <c r="I75" s="120">
        <v>21</v>
      </c>
      <c r="J75" s="120">
        <v>16</v>
      </c>
      <c r="K75" s="120">
        <v>13</v>
      </c>
      <c r="L75" s="120">
        <v>9</v>
      </c>
      <c r="M75" s="120">
        <v>13</v>
      </c>
    </row>
    <row r="76" spans="1:13">
      <c r="A76" s="122" t="s">
        <v>152</v>
      </c>
      <c r="B76" s="117">
        <v>928</v>
      </c>
      <c r="C76" s="99" t="s">
        <v>153</v>
      </c>
      <c r="D76" s="115">
        <v>68</v>
      </c>
      <c r="E76" s="115">
        <v>71</v>
      </c>
      <c r="F76" s="115">
        <v>77</v>
      </c>
      <c r="G76" s="115">
        <v>63</v>
      </c>
      <c r="H76" s="115">
        <v>51</v>
      </c>
      <c r="I76" s="120">
        <v>15</v>
      </c>
      <c r="J76" s="120">
        <v>14</v>
      </c>
      <c r="K76" s="120">
        <v>15</v>
      </c>
      <c r="L76" s="120">
        <v>15</v>
      </c>
      <c r="M76" s="120">
        <v>12</v>
      </c>
    </row>
    <row r="77" spans="1:13">
      <c r="A77" s="122" t="s">
        <v>154</v>
      </c>
      <c r="B77" s="117">
        <v>892</v>
      </c>
      <c r="C77" s="99" t="s">
        <v>155</v>
      </c>
      <c r="D77" s="115">
        <v>70</v>
      </c>
      <c r="E77" s="115">
        <v>47</v>
      </c>
      <c r="F77" s="115">
        <v>48</v>
      </c>
      <c r="G77" s="115">
        <v>34</v>
      </c>
      <c r="H77" s="115">
        <v>49</v>
      </c>
      <c r="I77" s="120">
        <v>24</v>
      </c>
      <c r="J77" s="120">
        <v>18</v>
      </c>
      <c r="K77" s="120">
        <v>22</v>
      </c>
      <c r="L77" s="120">
        <v>16</v>
      </c>
      <c r="M77" s="120">
        <v>23</v>
      </c>
    </row>
    <row r="78" spans="1:13">
      <c r="A78" s="122" t="s">
        <v>156</v>
      </c>
      <c r="B78" s="117">
        <v>891</v>
      </c>
      <c r="C78" s="99" t="s">
        <v>157</v>
      </c>
      <c r="D78" s="115">
        <v>97</v>
      </c>
      <c r="E78" s="115">
        <v>79</v>
      </c>
      <c r="F78" s="115">
        <v>54</v>
      </c>
      <c r="G78" s="115">
        <v>58</v>
      </c>
      <c r="H78" s="115">
        <v>31</v>
      </c>
      <c r="I78" s="120">
        <v>25</v>
      </c>
      <c r="J78" s="120">
        <v>20</v>
      </c>
      <c r="K78" s="120">
        <v>16</v>
      </c>
      <c r="L78" s="120">
        <v>19</v>
      </c>
      <c r="M78" s="120">
        <v>11</v>
      </c>
    </row>
    <row r="79" spans="1:13">
      <c r="A79" s="122" t="s">
        <v>158</v>
      </c>
      <c r="B79" s="117">
        <v>857</v>
      </c>
      <c r="C79" s="99" t="s">
        <v>159</v>
      </c>
      <c r="D79" s="115">
        <v>0</v>
      </c>
      <c r="E79" s="115">
        <v>8</v>
      </c>
      <c r="F79" s="115">
        <v>0</v>
      </c>
      <c r="G79" s="115" t="s">
        <v>371</v>
      </c>
      <c r="H79" s="115" t="s">
        <v>371</v>
      </c>
      <c r="I79" s="120">
        <v>0</v>
      </c>
      <c r="J79" s="120">
        <v>47</v>
      </c>
      <c r="K79" s="120">
        <v>0</v>
      </c>
      <c r="L79" s="120" t="s">
        <v>371</v>
      </c>
      <c r="M79" s="120" t="s">
        <v>371</v>
      </c>
    </row>
    <row r="80" spans="1:13">
      <c r="A80" s="121"/>
      <c r="B80" s="123"/>
      <c r="C80" s="123"/>
      <c r="D80" s="115"/>
      <c r="E80" s="115"/>
      <c r="F80" s="115"/>
      <c r="G80" s="115"/>
      <c r="H80" s="115"/>
      <c r="I80" s="116"/>
      <c r="J80" s="116"/>
      <c r="K80" s="116"/>
      <c r="L80" s="116"/>
      <c r="M80" s="116"/>
    </row>
    <row r="81" spans="1:13">
      <c r="A81" s="121"/>
      <c r="B81" s="117"/>
      <c r="C81" s="118" t="s">
        <v>160</v>
      </c>
      <c r="D81" s="113">
        <v>640</v>
      </c>
      <c r="E81" s="113">
        <v>630</v>
      </c>
      <c r="F81" s="113">
        <v>650</v>
      </c>
      <c r="G81" s="113">
        <v>540</v>
      </c>
      <c r="H81" s="113">
        <v>450</v>
      </c>
      <c r="I81" s="114">
        <v>18</v>
      </c>
      <c r="J81" s="114">
        <v>18</v>
      </c>
      <c r="K81" s="114">
        <v>20</v>
      </c>
      <c r="L81" s="114">
        <v>17</v>
      </c>
      <c r="M81" s="114">
        <v>15</v>
      </c>
    </row>
    <row r="82" spans="1:13">
      <c r="A82" s="122" t="s">
        <v>161</v>
      </c>
      <c r="B82" s="117">
        <v>330</v>
      </c>
      <c r="C82" s="99" t="s">
        <v>162</v>
      </c>
      <c r="D82" s="115">
        <v>109</v>
      </c>
      <c r="E82" s="115">
        <v>110</v>
      </c>
      <c r="F82" s="115">
        <v>160</v>
      </c>
      <c r="G82" s="115">
        <v>94</v>
      </c>
      <c r="H82" s="115">
        <v>75</v>
      </c>
      <c r="I82" s="120">
        <v>14</v>
      </c>
      <c r="J82" s="120">
        <v>12</v>
      </c>
      <c r="K82" s="120">
        <v>22</v>
      </c>
      <c r="L82" s="120">
        <v>14</v>
      </c>
      <c r="M82" s="120">
        <v>11</v>
      </c>
    </row>
    <row r="83" spans="1:13">
      <c r="A83" s="122" t="s">
        <v>163</v>
      </c>
      <c r="B83" s="117">
        <v>331</v>
      </c>
      <c r="C83" s="99" t="s">
        <v>164</v>
      </c>
      <c r="D83" s="115">
        <v>70</v>
      </c>
      <c r="E83" s="115">
        <v>54</v>
      </c>
      <c r="F83" s="115">
        <v>48</v>
      </c>
      <c r="G83" s="115">
        <v>29</v>
      </c>
      <c r="H83" s="115">
        <v>36</v>
      </c>
      <c r="I83" s="120">
        <v>19</v>
      </c>
      <c r="J83" s="120">
        <v>19</v>
      </c>
      <c r="K83" s="120">
        <v>19</v>
      </c>
      <c r="L83" s="120">
        <v>13</v>
      </c>
      <c r="M83" s="120">
        <v>14</v>
      </c>
    </row>
    <row r="84" spans="1:13">
      <c r="A84" s="122" t="s">
        <v>165</v>
      </c>
      <c r="B84" s="117">
        <v>332</v>
      </c>
      <c r="C84" s="99" t="s">
        <v>166</v>
      </c>
      <c r="D84" s="115">
        <v>37</v>
      </c>
      <c r="E84" s="115">
        <v>35</v>
      </c>
      <c r="F84" s="115">
        <v>45</v>
      </c>
      <c r="G84" s="115">
        <v>26</v>
      </c>
      <c r="H84" s="115">
        <v>36</v>
      </c>
      <c r="I84" s="120">
        <v>19</v>
      </c>
      <c r="J84" s="120">
        <v>17</v>
      </c>
      <c r="K84" s="120">
        <v>21</v>
      </c>
      <c r="L84" s="120">
        <v>14</v>
      </c>
      <c r="M84" s="120">
        <v>21</v>
      </c>
    </row>
    <row r="85" spans="1:13">
      <c r="A85" s="122" t="s">
        <v>167</v>
      </c>
      <c r="B85" s="117">
        <v>884</v>
      </c>
      <c r="C85" s="99" t="s">
        <v>168</v>
      </c>
      <c r="D85" s="115">
        <v>19</v>
      </c>
      <c r="E85" s="115">
        <v>29</v>
      </c>
      <c r="F85" s="115">
        <v>16</v>
      </c>
      <c r="G85" s="115">
        <v>19</v>
      </c>
      <c r="H85" s="115">
        <v>14</v>
      </c>
      <c r="I85" s="120">
        <v>18</v>
      </c>
      <c r="J85" s="120">
        <v>28</v>
      </c>
      <c r="K85" s="120">
        <v>19</v>
      </c>
      <c r="L85" s="120">
        <v>19</v>
      </c>
      <c r="M85" s="120">
        <v>18</v>
      </c>
    </row>
    <row r="86" spans="1:13">
      <c r="A86" s="122" t="s">
        <v>169</v>
      </c>
      <c r="B86" s="117">
        <v>333</v>
      </c>
      <c r="C86" s="99" t="s">
        <v>170</v>
      </c>
      <c r="D86" s="115">
        <v>36</v>
      </c>
      <c r="E86" s="115">
        <v>39</v>
      </c>
      <c r="F86" s="115">
        <v>36</v>
      </c>
      <c r="G86" s="115">
        <v>39</v>
      </c>
      <c r="H86" s="115">
        <v>28</v>
      </c>
      <c r="I86" s="120">
        <v>20</v>
      </c>
      <c r="J86" s="120">
        <v>18</v>
      </c>
      <c r="K86" s="120">
        <v>20</v>
      </c>
      <c r="L86" s="120">
        <v>19</v>
      </c>
      <c r="M86" s="120">
        <v>14</v>
      </c>
    </row>
    <row r="87" spans="1:13">
      <c r="A87" s="122" t="s">
        <v>171</v>
      </c>
      <c r="B87" s="117">
        <v>893</v>
      </c>
      <c r="C87" s="99" t="s">
        <v>172</v>
      </c>
      <c r="D87" s="115">
        <v>16</v>
      </c>
      <c r="E87" s="115">
        <v>22</v>
      </c>
      <c r="F87" s="115">
        <v>15</v>
      </c>
      <c r="G87" s="115">
        <v>6</v>
      </c>
      <c r="H87" s="115" t="s">
        <v>371</v>
      </c>
      <c r="I87" s="120">
        <v>17</v>
      </c>
      <c r="J87" s="120">
        <v>20</v>
      </c>
      <c r="K87" s="120">
        <v>13</v>
      </c>
      <c r="L87" s="120">
        <v>7</v>
      </c>
      <c r="M87" s="120" t="s">
        <v>371</v>
      </c>
    </row>
    <row r="88" spans="1:13">
      <c r="A88" s="122" t="s">
        <v>173</v>
      </c>
      <c r="B88" s="117">
        <v>334</v>
      </c>
      <c r="C88" s="99" t="s">
        <v>174</v>
      </c>
      <c r="D88" s="115">
        <v>18</v>
      </c>
      <c r="E88" s="115">
        <v>12</v>
      </c>
      <c r="F88" s="115">
        <v>18</v>
      </c>
      <c r="G88" s="115">
        <v>19</v>
      </c>
      <c r="H88" s="115">
        <v>7</v>
      </c>
      <c r="I88" s="120">
        <v>13</v>
      </c>
      <c r="J88" s="120">
        <v>9</v>
      </c>
      <c r="K88" s="120">
        <v>12</v>
      </c>
      <c r="L88" s="120">
        <v>13</v>
      </c>
      <c r="M88" s="120">
        <v>6</v>
      </c>
    </row>
    <row r="89" spans="1:13">
      <c r="A89" s="122" t="s">
        <v>175</v>
      </c>
      <c r="B89" s="117">
        <v>860</v>
      </c>
      <c r="C89" s="99" t="s">
        <v>176</v>
      </c>
      <c r="D89" s="115">
        <v>62</v>
      </c>
      <c r="E89" s="115">
        <v>74</v>
      </c>
      <c r="F89" s="115">
        <v>42</v>
      </c>
      <c r="G89" s="115">
        <v>56</v>
      </c>
      <c r="H89" s="115">
        <v>40</v>
      </c>
      <c r="I89" s="120">
        <v>17</v>
      </c>
      <c r="J89" s="120">
        <v>22</v>
      </c>
      <c r="K89" s="120">
        <v>13</v>
      </c>
      <c r="L89" s="120">
        <v>17</v>
      </c>
      <c r="M89" s="120">
        <v>12</v>
      </c>
    </row>
    <row r="90" spans="1:13">
      <c r="A90" s="122" t="s">
        <v>177</v>
      </c>
      <c r="B90" s="117">
        <v>861</v>
      </c>
      <c r="C90" s="99" t="s">
        <v>178</v>
      </c>
      <c r="D90" s="115">
        <v>29</v>
      </c>
      <c r="E90" s="115">
        <v>52</v>
      </c>
      <c r="F90" s="115">
        <v>43</v>
      </c>
      <c r="G90" s="115">
        <v>39</v>
      </c>
      <c r="H90" s="115">
        <v>26</v>
      </c>
      <c r="I90" s="120">
        <v>13</v>
      </c>
      <c r="J90" s="120">
        <v>23</v>
      </c>
      <c r="K90" s="120">
        <v>19</v>
      </c>
      <c r="L90" s="120">
        <v>29</v>
      </c>
      <c r="M90" s="120">
        <v>18</v>
      </c>
    </row>
    <row r="91" spans="1:13">
      <c r="A91" s="122" t="s">
        <v>179</v>
      </c>
      <c r="B91" s="117">
        <v>894</v>
      </c>
      <c r="C91" s="99" t="s">
        <v>180</v>
      </c>
      <c r="D91" s="115">
        <v>36</v>
      </c>
      <c r="E91" s="115">
        <v>15</v>
      </c>
      <c r="F91" s="115">
        <v>22</v>
      </c>
      <c r="G91" s="115">
        <v>32</v>
      </c>
      <c r="H91" s="115">
        <v>25</v>
      </c>
      <c r="I91" s="120">
        <v>28</v>
      </c>
      <c r="J91" s="120">
        <v>14</v>
      </c>
      <c r="K91" s="120">
        <v>22</v>
      </c>
      <c r="L91" s="120">
        <v>27</v>
      </c>
      <c r="M91" s="120">
        <v>26</v>
      </c>
    </row>
    <row r="92" spans="1:13">
      <c r="A92" s="122" t="s">
        <v>181</v>
      </c>
      <c r="B92" s="117">
        <v>335</v>
      </c>
      <c r="C92" s="99" t="s">
        <v>182</v>
      </c>
      <c r="D92" s="115">
        <v>38</v>
      </c>
      <c r="E92" s="115">
        <v>32</v>
      </c>
      <c r="F92" s="115">
        <v>36</v>
      </c>
      <c r="G92" s="115">
        <v>46</v>
      </c>
      <c r="H92" s="115">
        <v>32</v>
      </c>
      <c r="I92" s="120">
        <v>17</v>
      </c>
      <c r="J92" s="120">
        <v>20</v>
      </c>
      <c r="K92" s="120">
        <v>21</v>
      </c>
      <c r="L92" s="120">
        <v>21</v>
      </c>
      <c r="M92" s="120">
        <v>18</v>
      </c>
    </row>
    <row r="93" spans="1:13">
      <c r="A93" s="122" t="s">
        <v>183</v>
      </c>
      <c r="B93" s="117">
        <v>937</v>
      </c>
      <c r="C93" s="99" t="s">
        <v>184</v>
      </c>
      <c r="D93" s="115">
        <v>64</v>
      </c>
      <c r="E93" s="115">
        <v>54</v>
      </c>
      <c r="F93" s="115">
        <v>70</v>
      </c>
      <c r="G93" s="115">
        <v>46</v>
      </c>
      <c r="H93" s="115">
        <v>34</v>
      </c>
      <c r="I93" s="120">
        <v>20</v>
      </c>
      <c r="J93" s="120">
        <v>17</v>
      </c>
      <c r="K93" s="120">
        <v>22</v>
      </c>
      <c r="L93" s="120">
        <v>19</v>
      </c>
      <c r="M93" s="120">
        <v>11</v>
      </c>
    </row>
    <row r="94" spans="1:13">
      <c r="A94" s="122" t="s">
        <v>185</v>
      </c>
      <c r="B94" s="117">
        <v>336</v>
      </c>
      <c r="C94" s="99" t="s">
        <v>186</v>
      </c>
      <c r="D94" s="115">
        <v>52</v>
      </c>
      <c r="E94" s="115">
        <v>62</v>
      </c>
      <c r="F94" s="115">
        <v>48</v>
      </c>
      <c r="G94" s="115">
        <v>40</v>
      </c>
      <c r="H94" s="115">
        <v>43</v>
      </c>
      <c r="I94" s="120">
        <v>22</v>
      </c>
      <c r="J94" s="120">
        <v>24</v>
      </c>
      <c r="K94" s="120">
        <v>26</v>
      </c>
      <c r="L94" s="120">
        <v>24</v>
      </c>
      <c r="M94" s="120">
        <v>27</v>
      </c>
    </row>
    <row r="95" spans="1:13">
      <c r="A95" s="122" t="s">
        <v>187</v>
      </c>
      <c r="B95" s="117">
        <v>885</v>
      </c>
      <c r="C95" s="99" t="s">
        <v>188</v>
      </c>
      <c r="D95" s="115">
        <v>54</v>
      </c>
      <c r="E95" s="115">
        <v>44</v>
      </c>
      <c r="F95" s="115">
        <v>47</v>
      </c>
      <c r="G95" s="115">
        <v>53</v>
      </c>
      <c r="H95" s="115">
        <v>45</v>
      </c>
      <c r="I95" s="120">
        <v>20</v>
      </c>
      <c r="J95" s="120">
        <v>19</v>
      </c>
      <c r="K95" s="120">
        <v>18</v>
      </c>
      <c r="L95" s="120">
        <v>21</v>
      </c>
      <c r="M95" s="120">
        <v>22</v>
      </c>
    </row>
    <row r="96" spans="1:13">
      <c r="B96" s="117"/>
      <c r="D96" s="115"/>
      <c r="E96" s="115"/>
      <c r="F96" s="115"/>
      <c r="G96" s="115"/>
      <c r="H96" s="115"/>
      <c r="I96" s="116"/>
      <c r="J96" s="116"/>
      <c r="K96" s="116"/>
      <c r="L96" s="116"/>
      <c r="M96" s="116"/>
    </row>
    <row r="97" spans="1:13">
      <c r="A97" s="121"/>
      <c r="B97" s="117"/>
      <c r="C97" s="118" t="s">
        <v>189</v>
      </c>
      <c r="D97" s="113">
        <v>530</v>
      </c>
      <c r="E97" s="113">
        <v>430</v>
      </c>
      <c r="F97" s="113">
        <v>490</v>
      </c>
      <c r="G97" s="113">
        <v>410</v>
      </c>
      <c r="H97" s="113">
        <v>420</v>
      </c>
      <c r="I97" s="114">
        <v>18</v>
      </c>
      <c r="J97" s="114">
        <v>15</v>
      </c>
      <c r="K97" s="114">
        <v>17</v>
      </c>
      <c r="L97" s="114">
        <v>14</v>
      </c>
      <c r="M97" s="114">
        <v>15</v>
      </c>
    </row>
    <row r="98" spans="1:13">
      <c r="A98" s="122" t="s">
        <v>190</v>
      </c>
      <c r="B98" s="117">
        <v>822</v>
      </c>
      <c r="C98" s="99" t="s">
        <v>191</v>
      </c>
      <c r="D98" s="115">
        <v>34</v>
      </c>
      <c r="E98" s="115">
        <v>15</v>
      </c>
      <c r="F98" s="115">
        <v>13</v>
      </c>
      <c r="G98" s="115">
        <v>25</v>
      </c>
      <c r="H98" s="115">
        <v>24</v>
      </c>
      <c r="I98" s="120">
        <v>25</v>
      </c>
      <c r="J98" s="120">
        <v>12</v>
      </c>
      <c r="K98" s="120">
        <v>10</v>
      </c>
      <c r="L98" s="120">
        <v>19</v>
      </c>
      <c r="M98" s="120">
        <v>24</v>
      </c>
    </row>
    <row r="99" spans="1:13">
      <c r="A99" s="122" t="s">
        <v>192</v>
      </c>
      <c r="B99" s="117">
        <v>823</v>
      </c>
      <c r="C99" s="99" t="s">
        <v>193</v>
      </c>
      <c r="D99" s="115">
        <v>19</v>
      </c>
      <c r="E99" s="115">
        <v>17</v>
      </c>
      <c r="F99" s="115">
        <v>27</v>
      </c>
      <c r="G99" s="115">
        <v>12</v>
      </c>
      <c r="H99" s="115">
        <v>17</v>
      </c>
      <c r="I99" s="120">
        <v>16</v>
      </c>
      <c r="J99" s="120">
        <v>18</v>
      </c>
      <c r="K99" s="120">
        <v>24</v>
      </c>
      <c r="L99" s="120">
        <v>10</v>
      </c>
      <c r="M99" s="120">
        <v>17</v>
      </c>
    </row>
    <row r="100" spans="1:13">
      <c r="A100" s="122" t="s">
        <v>194</v>
      </c>
      <c r="B100" s="117">
        <v>873</v>
      </c>
      <c r="C100" s="99" t="s">
        <v>195</v>
      </c>
      <c r="D100" s="115">
        <v>52</v>
      </c>
      <c r="E100" s="115">
        <v>38</v>
      </c>
      <c r="F100" s="115">
        <v>40</v>
      </c>
      <c r="G100" s="115">
        <v>42</v>
      </c>
      <c r="H100" s="115">
        <v>45</v>
      </c>
      <c r="I100" s="120">
        <v>20</v>
      </c>
      <c r="J100" s="120">
        <v>14</v>
      </c>
      <c r="K100" s="120">
        <v>14</v>
      </c>
      <c r="L100" s="120">
        <v>13</v>
      </c>
      <c r="M100" s="120">
        <v>17</v>
      </c>
    </row>
    <row r="101" spans="1:13">
      <c r="A101" s="122" t="s">
        <v>196</v>
      </c>
      <c r="B101" s="117">
        <v>881</v>
      </c>
      <c r="C101" s="99" t="s">
        <v>197</v>
      </c>
      <c r="D101" s="115">
        <v>95</v>
      </c>
      <c r="E101" s="115">
        <v>74</v>
      </c>
      <c r="F101" s="115">
        <v>82</v>
      </c>
      <c r="G101" s="115">
        <v>74</v>
      </c>
      <c r="H101" s="115">
        <v>96</v>
      </c>
      <c r="I101" s="120">
        <v>18</v>
      </c>
      <c r="J101" s="120">
        <v>16</v>
      </c>
      <c r="K101" s="120">
        <v>17</v>
      </c>
      <c r="L101" s="120">
        <v>16</v>
      </c>
      <c r="M101" s="120">
        <v>20</v>
      </c>
    </row>
    <row r="102" spans="1:13">
      <c r="A102" s="122" t="s">
        <v>198</v>
      </c>
      <c r="B102" s="117">
        <v>919</v>
      </c>
      <c r="C102" s="99" t="s">
        <v>199</v>
      </c>
      <c r="D102" s="115">
        <v>68</v>
      </c>
      <c r="E102" s="115">
        <v>65</v>
      </c>
      <c r="F102" s="115">
        <v>99</v>
      </c>
      <c r="G102" s="115">
        <v>56</v>
      </c>
      <c r="H102" s="115">
        <v>46</v>
      </c>
      <c r="I102" s="120">
        <v>13</v>
      </c>
      <c r="J102" s="120">
        <v>13</v>
      </c>
      <c r="K102" s="120">
        <v>20</v>
      </c>
      <c r="L102" s="120">
        <v>13</v>
      </c>
      <c r="M102" s="120">
        <v>12</v>
      </c>
    </row>
    <row r="103" spans="1:13">
      <c r="A103" s="122" t="s">
        <v>200</v>
      </c>
      <c r="B103" s="117">
        <v>821</v>
      </c>
      <c r="C103" s="99" t="s">
        <v>201</v>
      </c>
      <c r="D103" s="115">
        <v>25</v>
      </c>
      <c r="E103" s="115">
        <v>18</v>
      </c>
      <c r="F103" s="115">
        <v>26</v>
      </c>
      <c r="G103" s="115">
        <v>12</v>
      </c>
      <c r="H103" s="115">
        <v>18</v>
      </c>
      <c r="I103" s="120">
        <v>13</v>
      </c>
      <c r="J103" s="120">
        <v>10</v>
      </c>
      <c r="K103" s="120">
        <v>13</v>
      </c>
      <c r="L103" s="120">
        <v>6</v>
      </c>
      <c r="M103" s="120">
        <v>11</v>
      </c>
    </row>
    <row r="104" spans="1:13">
      <c r="A104" s="122" t="s">
        <v>202</v>
      </c>
      <c r="B104" s="117">
        <v>926</v>
      </c>
      <c r="C104" s="99" t="s">
        <v>203</v>
      </c>
      <c r="D104" s="115">
        <v>103</v>
      </c>
      <c r="E104" s="115">
        <v>74</v>
      </c>
      <c r="F104" s="115">
        <v>86</v>
      </c>
      <c r="G104" s="115">
        <v>71</v>
      </c>
      <c r="H104" s="115">
        <v>63</v>
      </c>
      <c r="I104" s="120">
        <v>20</v>
      </c>
      <c r="J104" s="120">
        <v>18</v>
      </c>
      <c r="K104" s="120">
        <v>21</v>
      </c>
      <c r="L104" s="120">
        <v>17</v>
      </c>
      <c r="M104" s="120">
        <v>14</v>
      </c>
    </row>
    <row r="105" spans="1:13">
      <c r="A105" s="122" t="s">
        <v>204</v>
      </c>
      <c r="B105" s="117">
        <v>874</v>
      </c>
      <c r="C105" s="99" t="s">
        <v>205</v>
      </c>
      <c r="D105" s="115">
        <v>32</v>
      </c>
      <c r="E105" s="115">
        <v>31</v>
      </c>
      <c r="F105" s="115">
        <v>24</v>
      </c>
      <c r="G105" s="115">
        <v>21</v>
      </c>
      <c r="H105" s="115">
        <v>22</v>
      </c>
      <c r="I105" s="120">
        <v>19</v>
      </c>
      <c r="J105" s="120">
        <v>17</v>
      </c>
      <c r="K105" s="120">
        <v>13</v>
      </c>
      <c r="L105" s="120">
        <v>13</v>
      </c>
      <c r="M105" s="120">
        <v>12</v>
      </c>
    </row>
    <row r="106" spans="1:13">
      <c r="A106" s="122" t="s">
        <v>206</v>
      </c>
      <c r="B106" s="117">
        <v>882</v>
      </c>
      <c r="C106" s="99" t="s">
        <v>207</v>
      </c>
      <c r="D106" s="115">
        <v>17</v>
      </c>
      <c r="E106" s="115">
        <v>25</v>
      </c>
      <c r="F106" s="115">
        <v>28</v>
      </c>
      <c r="G106" s="115">
        <v>37</v>
      </c>
      <c r="H106" s="115">
        <v>23</v>
      </c>
      <c r="I106" s="120">
        <v>16</v>
      </c>
      <c r="J106" s="120">
        <v>23</v>
      </c>
      <c r="K106" s="120">
        <v>21</v>
      </c>
      <c r="L106" s="120">
        <v>32</v>
      </c>
      <c r="M106" s="120">
        <v>23</v>
      </c>
    </row>
    <row r="107" spans="1:13">
      <c r="A107" s="122" t="s">
        <v>208</v>
      </c>
      <c r="B107" s="117">
        <v>935</v>
      </c>
      <c r="C107" s="99" t="s">
        <v>209</v>
      </c>
      <c r="D107" s="115">
        <v>72</v>
      </c>
      <c r="E107" s="115">
        <v>53</v>
      </c>
      <c r="F107" s="115">
        <v>53</v>
      </c>
      <c r="G107" s="115">
        <v>56</v>
      </c>
      <c r="H107" s="115">
        <v>55</v>
      </c>
      <c r="I107" s="120">
        <v>23</v>
      </c>
      <c r="J107" s="120">
        <v>19</v>
      </c>
      <c r="K107" s="120">
        <v>18</v>
      </c>
      <c r="L107" s="120">
        <v>17</v>
      </c>
      <c r="M107" s="120">
        <v>16</v>
      </c>
    </row>
    <row r="108" spans="1:13">
      <c r="A108" s="122" t="s">
        <v>210</v>
      </c>
      <c r="B108" s="117">
        <v>883</v>
      </c>
      <c r="C108" s="99" t="s">
        <v>211</v>
      </c>
      <c r="D108" s="115">
        <v>13</v>
      </c>
      <c r="E108" s="115">
        <v>19</v>
      </c>
      <c r="F108" s="115">
        <v>9</v>
      </c>
      <c r="G108" s="115">
        <v>7</v>
      </c>
      <c r="H108" s="115">
        <v>13</v>
      </c>
      <c r="I108" s="120">
        <v>10</v>
      </c>
      <c r="J108" s="120">
        <v>13</v>
      </c>
      <c r="K108" s="120">
        <v>5</v>
      </c>
      <c r="L108" s="120">
        <v>3</v>
      </c>
      <c r="M108" s="120">
        <v>6</v>
      </c>
    </row>
    <row r="109" spans="1:13">
      <c r="A109" s="121"/>
      <c r="B109" s="117"/>
      <c r="D109" s="115"/>
      <c r="E109" s="115"/>
      <c r="F109" s="115"/>
      <c r="G109" s="115"/>
      <c r="H109" s="115"/>
      <c r="I109" s="116"/>
      <c r="J109" s="116"/>
      <c r="K109" s="116"/>
      <c r="L109" s="116"/>
      <c r="M109" s="116"/>
    </row>
    <row r="110" spans="1:13">
      <c r="A110" s="121"/>
      <c r="B110" s="117"/>
      <c r="C110" s="118" t="s">
        <v>212</v>
      </c>
      <c r="D110" s="113">
        <v>530</v>
      </c>
      <c r="E110" s="113">
        <v>460</v>
      </c>
      <c r="F110" s="113">
        <v>360</v>
      </c>
      <c r="G110" s="113">
        <v>320</v>
      </c>
      <c r="H110" s="113">
        <v>300</v>
      </c>
      <c r="I110" s="114">
        <v>9</v>
      </c>
      <c r="J110" s="114">
        <v>8</v>
      </c>
      <c r="K110" s="114">
        <v>6</v>
      </c>
      <c r="L110" s="114">
        <v>6</v>
      </c>
      <c r="M110" s="114">
        <v>6</v>
      </c>
    </row>
    <row r="111" spans="1:13">
      <c r="C111" s="118" t="s">
        <v>213</v>
      </c>
      <c r="D111" s="113">
        <v>240</v>
      </c>
      <c r="E111" s="113">
        <v>210</v>
      </c>
      <c r="F111" s="113">
        <v>150</v>
      </c>
      <c r="G111" s="113">
        <v>100</v>
      </c>
      <c r="H111" s="113">
        <v>130</v>
      </c>
      <c r="I111" s="114">
        <v>9</v>
      </c>
      <c r="J111" s="114">
        <v>8</v>
      </c>
      <c r="K111" s="114">
        <v>7</v>
      </c>
      <c r="L111" s="114">
        <v>4</v>
      </c>
      <c r="M111" s="114">
        <v>6</v>
      </c>
    </row>
    <row r="112" spans="1:13">
      <c r="A112" s="122" t="s">
        <v>214</v>
      </c>
      <c r="B112" s="117">
        <v>202</v>
      </c>
      <c r="C112" s="99" t="s">
        <v>215</v>
      </c>
      <c r="D112" s="115">
        <v>12</v>
      </c>
      <c r="E112" s="115">
        <v>7</v>
      </c>
      <c r="F112" s="115">
        <v>8</v>
      </c>
      <c r="G112" s="115" t="s">
        <v>371</v>
      </c>
      <c r="H112" s="115">
        <v>9</v>
      </c>
      <c r="I112" s="120">
        <v>10</v>
      </c>
      <c r="J112" s="120">
        <v>7</v>
      </c>
      <c r="K112" s="120">
        <v>8</v>
      </c>
      <c r="L112" s="120" t="s">
        <v>371</v>
      </c>
      <c r="M112" s="120">
        <v>9</v>
      </c>
    </row>
    <row r="113" spans="1:13">
      <c r="A113" s="122" t="s">
        <v>216</v>
      </c>
      <c r="B113" s="117">
        <v>201</v>
      </c>
      <c r="C113" s="99" t="s">
        <v>217</v>
      </c>
      <c r="D113" s="115">
        <v>0</v>
      </c>
      <c r="E113" s="115">
        <v>0</v>
      </c>
      <c r="F113" s="115">
        <v>0</v>
      </c>
      <c r="G113" s="115">
        <v>0</v>
      </c>
      <c r="H113" s="115">
        <v>0</v>
      </c>
      <c r="I113" s="120">
        <v>0</v>
      </c>
      <c r="J113" s="120">
        <v>0</v>
      </c>
      <c r="K113" s="120">
        <v>0</v>
      </c>
      <c r="L113" s="120">
        <v>0</v>
      </c>
      <c r="M113" s="120">
        <v>0</v>
      </c>
    </row>
    <row r="114" spans="1:13">
      <c r="A114" s="122" t="s">
        <v>218</v>
      </c>
      <c r="B114" s="117">
        <v>204</v>
      </c>
      <c r="C114" s="99" t="s">
        <v>219</v>
      </c>
      <c r="D114" s="115">
        <v>9</v>
      </c>
      <c r="E114" s="115">
        <v>16</v>
      </c>
      <c r="F114" s="115">
        <v>19</v>
      </c>
      <c r="G114" s="115">
        <v>12</v>
      </c>
      <c r="H114" s="115">
        <v>12</v>
      </c>
      <c r="I114" s="120">
        <v>6</v>
      </c>
      <c r="J114" s="120">
        <v>8</v>
      </c>
      <c r="K114" s="120">
        <v>9</v>
      </c>
      <c r="L114" s="120">
        <v>6</v>
      </c>
      <c r="M114" s="120">
        <v>6</v>
      </c>
    </row>
    <row r="115" spans="1:13">
      <c r="A115" s="122" t="s">
        <v>220</v>
      </c>
      <c r="B115" s="117">
        <v>205</v>
      </c>
      <c r="C115" s="99" t="s">
        <v>221</v>
      </c>
      <c r="D115" s="115">
        <v>12</v>
      </c>
      <c r="E115" s="115">
        <v>6</v>
      </c>
      <c r="F115" s="115" t="s">
        <v>371</v>
      </c>
      <c r="G115" s="115" t="s">
        <v>371</v>
      </c>
      <c r="H115" s="115" t="s">
        <v>371</v>
      </c>
      <c r="I115" s="120">
        <v>10</v>
      </c>
      <c r="J115" s="120">
        <v>6</v>
      </c>
      <c r="K115" s="120" t="s">
        <v>371</v>
      </c>
      <c r="L115" s="120" t="s">
        <v>371</v>
      </c>
      <c r="M115" s="120" t="s">
        <v>371</v>
      </c>
    </row>
    <row r="116" spans="1:13">
      <c r="A116" s="122" t="s">
        <v>222</v>
      </c>
      <c r="B116" s="117">
        <v>309</v>
      </c>
      <c r="C116" s="99" t="s">
        <v>223</v>
      </c>
      <c r="D116" s="115">
        <v>25</v>
      </c>
      <c r="E116" s="115">
        <v>24</v>
      </c>
      <c r="F116" s="115">
        <v>11</v>
      </c>
      <c r="G116" s="115">
        <v>11</v>
      </c>
      <c r="H116" s="115">
        <v>14</v>
      </c>
      <c r="I116" s="120">
        <v>10</v>
      </c>
      <c r="J116" s="120">
        <v>11</v>
      </c>
      <c r="K116" s="120">
        <v>6</v>
      </c>
      <c r="L116" s="120">
        <v>5</v>
      </c>
      <c r="M116" s="120">
        <v>6</v>
      </c>
    </row>
    <row r="117" spans="1:13">
      <c r="A117" s="122" t="s">
        <v>224</v>
      </c>
      <c r="B117" s="117">
        <v>206</v>
      </c>
      <c r="C117" s="99" t="s">
        <v>225</v>
      </c>
      <c r="D117" s="115">
        <v>11</v>
      </c>
      <c r="E117" s="115">
        <v>9</v>
      </c>
      <c r="F117" s="115">
        <v>14</v>
      </c>
      <c r="G117" s="115">
        <v>8</v>
      </c>
      <c r="H117" s="115">
        <v>17</v>
      </c>
      <c r="I117" s="120">
        <v>6</v>
      </c>
      <c r="J117" s="120">
        <v>4</v>
      </c>
      <c r="K117" s="120">
        <v>6</v>
      </c>
      <c r="L117" s="120">
        <v>4</v>
      </c>
      <c r="M117" s="120">
        <v>9</v>
      </c>
    </row>
    <row r="118" spans="1:13">
      <c r="A118" s="122" t="s">
        <v>226</v>
      </c>
      <c r="B118" s="117">
        <v>207</v>
      </c>
      <c r="C118" s="99" t="s">
        <v>227</v>
      </c>
      <c r="D118" s="115">
        <v>6</v>
      </c>
      <c r="E118" s="115" t="s">
        <v>371</v>
      </c>
      <c r="F118" s="115" t="s">
        <v>371</v>
      </c>
      <c r="G118" s="115" t="s">
        <v>371</v>
      </c>
      <c r="H118" s="115" t="s">
        <v>371</v>
      </c>
      <c r="I118" s="120">
        <v>9</v>
      </c>
      <c r="J118" s="120" t="s">
        <v>371</v>
      </c>
      <c r="K118" s="120" t="s">
        <v>371</v>
      </c>
      <c r="L118" s="120" t="s">
        <v>371</v>
      </c>
      <c r="M118" s="120" t="s">
        <v>371</v>
      </c>
    </row>
    <row r="119" spans="1:13">
      <c r="A119" s="122" t="s">
        <v>228</v>
      </c>
      <c r="B119" s="117">
        <v>208</v>
      </c>
      <c r="C119" s="99" t="s">
        <v>229</v>
      </c>
      <c r="D119" s="115">
        <v>22</v>
      </c>
      <c r="E119" s="115">
        <v>30</v>
      </c>
      <c r="F119" s="115">
        <v>14</v>
      </c>
      <c r="G119" s="115">
        <v>9</v>
      </c>
      <c r="H119" s="115">
        <v>11</v>
      </c>
      <c r="I119" s="120">
        <v>7</v>
      </c>
      <c r="J119" s="120">
        <v>11</v>
      </c>
      <c r="K119" s="120">
        <v>6</v>
      </c>
      <c r="L119" s="120">
        <v>4</v>
      </c>
      <c r="M119" s="120">
        <v>5</v>
      </c>
    </row>
    <row r="120" spans="1:13">
      <c r="A120" s="122" t="s">
        <v>230</v>
      </c>
      <c r="B120" s="117">
        <v>209</v>
      </c>
      <c r="C120" s="99" t="s">
        <v>231</v>
      </c>
      <c r="D120" s="115">
        <v>33</v>
      </c>
      <c r="E120" s="115">
        <v>36</v>
      </c>
      <c r="F120" s="115">
        <v>16</v>
      </c>
      <c r="G120" s="115">
        <v>16</v>
      </c>
      <c r="H120" s="115">
        <v>8</v>
      </c>
      <c r="I120" s="120">
        <v>12</v>
      </c>
      <c r="J120" s="120">
        <v>14</v>
      </c>
      <c r="K120" s="120">
        <v>7</v>
      </c>
      <c r="L120" s="120">
        <v>7</v>
      </c>
      <c r="M120" s="120">
        <v>4</v>
      </c>
    </row>
    <row r="121" spans="1:13">
      <c r="A121" s="122" t="s">
        <v>232</v>
      </c>
      <c r="B121" s="117">
        <v>316</v>
      </c>
      <c r="C121" s="99" t="s">
        <v>233</v>
      </c>
      <c r="D121" s="115">
        <v>22</v>
      </c>
      <c r="E121" s="115">
        <v>17</v>
      </c>
      <c r="F121" s="115">
        <v>14</v>
      </c>
      <c r="G121" s="115" t="s">
        <v>371</v>
      </c>
      <c r="H121" s="115">
        <v>13</v>
      </c>
      <c r="I121" s="120">
        <v>8</v>
      </c>
      <c r="J121" s="120">
        <v>6</v>
      </c>
      <c r="K121" s="120">
        <v>5</v>
      </c>
      <c r="L121" s="120" t="s">
        <v>371</v>
      </c>
      <c r="M121" s="120">
        <v>5</v>
      </c>
    </row>
    <row r="122" spans="1:13">
      <c r="A122" s="122" t="s">
        <v>234</v>
      </c>
      <c r="B122" s="117">
        <v>210</v>
      </c>
      <c r="C122" s="99" t="s">
        <v>235</v>
      </c>
      <c r="D122" s="115">
        <v>39</v>
      </c>
      <c r="E122" s="115">
        <v>32</v>
      </c>
      <c r="F122" s="115">
        <v>20</v>
      </c>
      <c r="G122" s="115">
        <v>14</v>
      </c>
      <c r="H122" s="115">
        <v>12</v>
      </c>
      <c r="I122" s="120">
        <v>14</v>
      </c>
      <c r="J122" s="120">
        <v>12</v>
      </c>
      <c r="K122" s="120">
        <v>8</v>
      </c>
      <c r="L122" s="120">
        <v>6</v>
      </c>
      <c r="M122" s="120">
        <v>5</v>
      </c>
    </row>
    <row r="123" spans="1:13">
      <c r="A123" s="122" t="s">
        <v>236</v>
      </c>
      <c r="B123" s="117">
        <v>211</v>
      </c>
      <c r="C123" s="99" t="s">
        <v>237</v>
      </c>
      <c r="D123" s="115">
        <v>21</v>
      </c>
      <c r="E123" s="115">
        <v>14</v>
      </c>
      <c r="F123" s="115">
        <v>10</v>
      </c>
      <c r="G123" s="115">
        <v>8</v>
      </c>
      <c r="H123" s="115">
        <v>16</v>
      </c>
      <c r="I123" s="120">
        <v>10</v>
      </c>
      <c r="J123" s="120">
        <v>7</v>
      </c>
      <c r="K123" s="120">
        <v>5</v>
      </c>
      <c r="L123" s="120">
        <v>4</v>
      </c>
      <c r="M123" s="120">
        <v>10</v>
      </c>
    </row>
    <row r="124" spans="1:13">
      <c r="A124" s="122" t="s">
        <v>238</v>
      </c>
      <c r="B124" s="117">
        <v>212</v>
      </c>
      <c r="C124" s="99" t="s">
        <v>239</v>
      </c>
      <c r="D124" s="115">
        <v>9</v>
      </c>
      <c r="E124" s="115">
        <v>7</v>
      </c>
      <c r="F124" s="115">
        <v>10</v>
      </c>
      <c r="G124" s="115">
        <v>9</v>
      </c>
      <c r="H124" s="115">
        <v>12</v>
      </c>
      <c r="I124" s="120">
        <v>6</v>
      </c>
      <c r="J124" s="120">
        <v>4</v>
      </c>
      <c r="K124" s="120">
        <v>7</v>
      </c>
      <c r="L124" s="120">
        <v>5</v>
      </c>
      <c r="M124" s="120">
        <v>6</v>
      </c>
    </row>
    <row r="125" spans="1:13">
      <c r="A125" s="122" t="s">
        <v>240</v>
      </c>
      <c r="B125" s="117">
        <v>213</v>
      </c>
      <c r="C125" s="99" t="s">
        <v>241</v>
      </c>
      <c r="D125" s="115">
        <v>14</v>
      </c>
      <c r="E125" s="115" t="s">
        <v>371</v>
      </c>
      <c r="F125" s="115">
        <v>8</v>
      </c>
      <c r="G125" s="115" t="s">
        <v>371</v>
      </c>
      <c r="H125" s="115">
        <v>7</v>
      </c>
      <c r="I125" s="120">
        <v>15</v>
      </c>
      <c r="J125" s="120" t="s">
        <v>371</v>
      </c>
      <c r="K125" s="120">
        <v>6</v>
      </c>
      <c r="L125" s="120" t="s">
        <v>371</v>
      </c>
      <c r="M125" s="120">
        <v>4</v>
      </c>
    </row>
    <row r="126" spans="1:13">
      <c r="D126" s="115"/>
      <c r="E126" s="115"/>
      <c r="F126" s="115"/>
      <c r="G126" s="115"/>
      <c r="H126" s="115"/>
      <c r="I126" s="120"/>
      <c r="J126" s="120"/>
      <c r="K126" s="120"/>
      <c r="L126" s="120"/>
      <c r="M126" s="120"/>
    </row>
    <row r="127" spans="1:13">
      <c r="A127" s="121"/>
      <c r="B127" s="117"/>
      <c r="C127" s="118" t="s">
        <v>242</v>
      </c>
      <c r="D127" s="113">
        <v>300</v>
      </c>
      <c r="E127" s="113">
        <v>250</v>
      </c>
      <c r="F127" s="113">
        <v>200</v>
      </c>
      <c r="G127" s="113">
        <v>220</v>
      </c>
      <c r="H127" s="113">
        <v>170</v>
      </c>
      <c r="I127" s="114">
        <v>8</v>
      </c>
      <c r="J127" s="114">
        <v>7</v>
      </c>
      <c r="K127" s="114">
        <v>6</v>
      </c>
      <c r="L127" s="114">
        <v>7</v>
      </c>
      <c r="M127" s="114">
        <v>5</v>
      </c>
    </row>
    <row r="128" spans="1:13">
      <c r="A128" s="122" t="s">
        <v>243</v>
      </c>
      <c r="B128" s="117">
        <v>301</v>
      </c>
      <c r="C128" s="99" t="s">
        <v>244</v>
      </c>
      <c r="D128" s="115">
        <v>33</v>
      </c>
      <c r="E128" s="115">
        <v>27</v>
      </c>
      <c r="F128" s="115">
        <v>14</v>
      </c>
      <c r="G128" s="115">
        <v>12</v>
      </c>
      <c r="H128" s="115">
        <v>15</v>
      </c>
      <c r="I128" s="120">
        <v>12</v>
      </c>
      <c r="J128" s="120">
        <v>11</v>
      </c>
      <c r="K128" s="120">
        <v>7</v>
      </c>
      <c r="L128" s="120">
        <v>6</v>
      </c>
      <c r="M128" s="120">
        <v>8</v>
      </c>
    </row>
    <row r="129" spans="1:13">
      <c r="A129" s="122" t="s">
        <v>245</v>
      </c>
      <c r="B129" s="117">
        <v>302</v>
      </c>
      <c r="C129" s="99" t="s">
        <v>246</v>
      </c>
      <c r="D129" s="115">
        <v>17</v>
      </c>
      <c r="E129" s="115">
        <v>11</v>
      </c>
      <c r="F129" s="115">
        <v>8</v>
      </c>
      <c r="G129" s="115">
        <v>14</v>
      </c>
      <c r="H129" s="115">
        <v>12</v>
      </c>
      <c r="I129" s="120">
        <v>9</v>
      </c>
      <c r="J129" s="120">
        <v>6</v>
      </c>
      <c r="K129" s="120">
        <v>4</v>
      </c>
      <c r="L129" s="120">
        <v>7</v>
      </c>
      <c r="M129" s="120">
        <v>7</v>
      </c>
    </row>
    <row r="130" spans="1:13">
      <c r="A130" s="122" t="s">
        <v>247</v>
      </c>
      <c r="B130" s="117">
        <v>303</v>
      </c>
      <c r="C130" s="99" t="s">
        <v>248</v>
      </c>
      <c r="D130" s="115">
        <v>24</v>
      </c>
      <c r="E130" s="115">
        <v>30</v>
      </c>
      <c r="F130" s="115">
        <v>16</v>
      </c>
      <c r="G130" s="115">
        <v>15</v>
      </c>
      <c r="H130" s="115">
        <v>9</v>
      </c>
      <c r="I130" s="120">
        <v>15</v>
      </c>
      <c r="J130" s="120">
        <v>16</v>
      </c>
      <c r="K130" s="120">
        <v>11</v>
      </c>
      <c r="L130" s="120">
        <v>12</v>
      </c>
      <c r="M130" s="120">
        <v>8</v>
      </c>
    </row>
    <row r="131" spans="1:13">
      <c r="A131" s="122" t="s">
        <v>249</v>
      </c>
      <c r="B131" s="117">
        <v>304</v>
      </c>
      <c r="C131" s="99" t="s">
        <v>250</v>
      </c>
      <c r="D131" s="115">
        <v>12</v>
      </c>
      <c r="E131" s="115">
        <v>6</v>
      </c>
      <c r="F131" s="115" t="s">
        <v>371</v>
      </c>
      <c r="G131" s="115">
        <v>9</v>
      </c>
      <c r="H131" s="115">
        <v>6</v>
      </c>
      <c r="I131" s="120">
        <v>4</v>
      </c>
      <c r="J131" s="120">
        <v>3</v>
      </c>
      <c r="K131" s="120" t="s">
        <v>371</v>
      </c>
      <c r="L131" s="120">
        <v>5</v>
      </c>
      <c r="M131" s="120">
        <v>3</v>
      </c>
    </row>
    <row r="132" spans="1:13">
      <c r="A132" s="122" t="s">
        <v>251</v>
      </c>
      <c r="B132" s="117">
        <v>305</v>
      </c>
      <c r="C132" s="99" t="s">
        <v>252</v>
      </c>
      <c r="D132" s="115">
        <v>20</v>
      </c>
      <c r="E132" s="115">
        <v>15</v>
      </c>
      <c r="F132" s="115">
        <v>20</v>
      </c>
      <c r="G132" s="115">
        <v>14</v>
      </c>
      <c r="H132" s="115">
        <v>18</v>
      </c>
      <c r="I132" s="120">
        <v>13</v>
      </c>
      <c r="J132" s="120">
        <v>11</v>
      </c>
      <c r="K132" s="120">
        <v>11</v>
      </c>
      <c r="L132" s="120">
        <v>9</v>
      </c>
      <c r="M132" s="120">
        <v>12</v>
      </c>
    </row>
    <row r="133" spans="1:13">
      <c r="A133" s="122" t="s">
        <v>253</v>
      </c>
      <c r="B133" s="117">
        <v>306</v>
      </c>
      <c r="C133" s="99" t="s">
        <v>254</v>
      </c>
      <c r="D133" s="115">
        <v>29</v>
      </c>
      <c r="E133" s="115">
        <v>16</v>
      </c>
      <c r="F133" s="115">
        <v>20</v>
      </c>
      <c r="G133" s="115">
        <v>11</v>
      </c>
      <c r="H133" s="115">
        <v>19</v>
      </c>
      <c r="I133" s="120">
        <v>7</v>
      </c>
      <c r="J133" s="120">
        <v>4</v>
      </c>
      <c r="K133" s="120">
        <v>4</v>
      </c>
      <c r="L133" s="120">
        <v>2</v>
      </c>
      <c r="M133" s="120">
        <v>4</v>
      </c>
    </row>
    <row r="134" spans="1:13">
      <c r="A134" s="122" t="s">
        <v>255</v>
      </c>
      <c r="B134" s="117">
        <v>307</v>
      </c>
      <c r="C134" s="99" t="s">
        <v>256</v>
      </c>
      <c r="D134" s="115">
        <v>10</v>
      </c>
      <c r="E134" s="115">
        <v>11</v>
      </c>
      <c r="F134" s="115">
        <v>7</v>
      </c>
      <c r="G134" s="115">
        <v>10</v>
      </c>
      <c r="H134" s="115" t="s">
        <v>371</v>
      </c>
      <c r="I134" s="120">
        <v>5</v>
      </c>
      <c r="J134" s="120">
        <v>5</v>
      </c>
      <c r="K134" s="120">
        <v>3</v>
      </c>
      <c r="L134" s="120">
        <v>5</v>
      </c>
      <c r="M134" s="120" t="s">
        <v>371</v>
      </c>
    </row>
    <row r="135" spans="1:13">
      <c r="A135" s="122" t="s">
        <v>257</v>
      </c>
      <c r="B135" s="117">
        <v>308</v>
      </c>
      <c r="C135" s="99" t="s">
        <v>258</v>
      </c>
      <c r="D135" s="115">
        <v>19</v>
      </c>
      <c r="E135" s="115">
        <v>13</v>
      </c>
      <c r="F135" s="115">
        <v>10</v>
      </c>
      <c r="G135" s="115">
        <v>12</v>
      </c>
      <c r="H135" s="115">
        <v>9</v>
      </c>
      <c r="I135" s="120">
        <v>10</v>
      </c>
      <c r="J135" s="120">
        <v>6</v>
      </c>
      <c r="K135" s="120">
        <v>5</v>
      </c>
      <c r="L135" s="120">
        <v>7</v>
      </c>
      <c r="M135" s="120">
        <v>5</v>
      </c>
    </row>
    <row r="136" spans="1:13">
      <c r="A136" s="122" t="s">
        <v>259</v>
      </c>
      <c r="B136" s="117">
        <v>203</v>
      </c>
      <c r="C136" s="99" t="s">
        <v>260</v>
      </c>
      <c r="D136" s="115">
        <v>17</v>
      </c>
      <c r="E136" s="115">
        <v>22</v>
      </c>
      <c r="F136" s="115">
        <v>22</v>
      </c>
      <c r="G136" s="115">
        <v>22</v>
      </c>
      <c r="H136" s="115">
        <v>16</v>
      </c>
      <c r="I136" s="120">
        <v>6</v>
      </c>
      <c r="J136" s="120">
        <v>9</v>
      </c>
      <c r="K136" s="120">
        <v>8</v>
      </c>
      <c r="L136" s="120">
        <v>9</v>
      </c>
      <c r="M136" s="120">
        <v>8</v>
      </c>
    </row>
    <row r="137" spans="1:13">
      <c r="A137" s="122" t="s">
        <v>261</v>
      </c>
      <c r="B137" s="117">
        <v>310</v>
      </c>
      <c r="C137" s="99" t="s">
        <v>262</v>
      </c>
      <c r="D137" s="115" t="s">
        <v>371</v>
      </c>
      <c r="E137" s="115">
        <v>10</v>
      </c>
      <c r="F137" s="115">
        <v>6</v>
      </c>
      <c r="G137" s="115">
        <v>11</v>
      </c>
      <c r="H137" s="115">
        <v>6</v>
      </c>
      <c r="I137" s="120" t="s">
        <v>371</v>
      </c>
      <c r="J137" s="120">
        <v>8</v>
      </c>
      <c r="K137" s="120">
        <v>4</v>
      </c>
      <c r="L137" s="120">
        <v>7</v>
      </c>
      <c r="M137" s="120">
        <v>5</v>
      </c>
    </row>
    <row r="138" spans="1:13">
      <c r="A138" s="122" t="s">
        <v>263</v>
      </c>
      <c r="B138" s="117">
        <v>311</v>
      </c>
      <c r="C138" s="99" t="s">
        <v>264</v>
      </c>
      <c r="D138" s="115">
        <v>10</v>
      </c>
      <c r="E138" s="115">
        <v>7</v>
      </c>
      <c r="F138" s="115">
        <v>7</v>
      </c>
      <c r="G138" s="115">
        <v>7</v>
      </c>
      <c r="H138" s="115">
        <v>6</v>
      </c>
      <c r="I138" s="120">
        <v>5</v>
      </c>
      <c r="J138" s="120">
        <v>4</v>
      </c>
      <c r="K138" s="120">
        <v>5</v>
      </c>
      <c r="L138" s="120">
        <v>6</v>
      </c>
      <c r="M138" s="120">
        <v>5</v>
      </c>
    </row>
    <row r="139" spans="1:13">
      <c r="A139" s="122" t="s">
        <v>265</v>
      </c>
      <c r="B139" s="117">
        <v>312</v>
      </c>
      <c r="C139" s="99" t="s">
        <v>266</v>
      </c>
      <c r="D139" s="115">
        <v>11</v>
      </c>
      <c r="E139" s="115">
        <v>15</v>
      </c>
      <c r="F139" s="115">
        <v>10</v>
      </c>
      <c r="G139" s="115">
        <v>16</v>
      </c>
      <c r="H139" s="115">
        <v>12</v>
      </c>
      <c r="I139" s="120">
        <v>4</v>
      </c>
      <c r="J139" s="120">
        <v>6</v>
      </c>
      <c r="K139" s="120">
        <v>4</v>
      </c>
      <c r="L139" s="120">
        <v>7</v>
      </c>
      <c r="M139" s="120">
        <v>6</v>
      </c>
    </row>
    <row r="140" spans="1:13">
      <c r="A140" s="122" t="s">
        <v>267</v>
      </c>
      <c r="B140" s="117">
        <v>313</v>
      </c>
      <c r="C140" s="99" t="s">
        <v>268</v>
      </c>
      <c r="D140" s="115">
        <v>22</v>
      </c>
      <c r="E140" s="115">
        <v>11</v>
      </c>
      <c r="F140" s="115">
        <v>13</v>
      </c>
      <c r="G140" s="115">
        <v>15</v>
      </c>
      <c r="H140" s="115">
        <v>7</v>
      </c>
      <c r="I140" s="120">
        <v>12</v>
      </c>
      <c r="J140" s="120">
        <v>6</v>
      </c>
      <c r="K140" s="120">
        <v>7</v>
      </c>
      <c r="L140" s="120">
        <v>10</v>
      </c>
      <c r="M140" s="120">
        <v>6</v>
      </c>
    </row>
    <row r="141" spans="1:13">
      <c r="A141" s="122" t="s">
        <v>269</v>
      </c>
      <c r="B141" s="117">
        <v>314</v>
      </c>
      <c r="C141" s="99" t="s">
        <v>270</v>
      </c>
      <c r="D141" s="115">
        <v>12</v>
      </c>
      <c r="E141" s="115">
        <v>9</v>
      </c>
      <c r="F141" s="115" t="s">
        <v>371</v>
      </c>
      <c r="G141" s="115">
        <v>8</v>
      </c>
      <c r="H141" s="115">
        <v>0</v>
      </c>
      <c r="I141" s="120">
        <v>21</v>
      </c>
      <c r="J141" s="120">
        <v>11</v>
      </c>
      <c r="K141" s="120" t="s">
        <v>371</v>
      </c>
      <c r="L141" s="120">
        <v>13</v>
      </c>
      <c r="M141" s="120">
        <v>0</v>
      </c>
    </row>
    <row r="142" spans="1:13">
      <c r="A142" s="122" t="s">
        <v>271</v>
      </c>
      <c r="B142" s="117">
        <v>315</v>
      </c>
      <c r="C142" s="99" t="s">
        <v>272</v>
      </c>
      <c r="D142" s="115">
        <v>8</v>
      </c>
      <c r="E142" s="115">
        <v>11</v>
      </c>
      <c r="F142" s="115">
        <v>11</v>
      </c>
      <c r="G142" s="115">
        <v>9</v>
      </c>
      <c r="H142" s="115" t="s">
        <v>371</v>
      </c>
      <c r="I142" s="120">
        <v>8</v>
      </c>
      <c r="J142" s="120">
        <v>9</v>
      </c>
      <c r="K142" s="120">
        <v>10</v>
      </c>
      <c r="L142" s="120">
        <v>11</v>
      </c>
      <c r="M142" s="120" t="s">
        <v>371</v>
      </c>
    </row>
    <row r="143" spans="1:13">
      <c r="A143" s="122" t="s">
        <v>273</v>
      </c>
      <c r="B143" s="117">
        <v>317</v>
      </c>
      <c r="C143" s="99" t="s">
        <v>274</v>
      </c>
      <c r="D143" s="115">
        <v>12</v>
      </c>
      <c r="E143" s="115">
        <v>15</v>
      </c>
      <c r="F143" s="115" t="s">
        <v>371</v>
      </c>
      <c r="G143" s="115">
        <v>8</v>
      </c>
      <c r="H143" s="115" t="s">
        <v>371</v>
      </c>
      <c r="I143" s="120">
        <v>10</v>
      </c>
      <c r="J143" s="120">
        <v>11</v>
      </c>
      <c r="K143" s="120" t="s">
        <v>371</v>
      </c>
      <c r="L143" s="120">
        <v>5</v>
      </c>
      <c r="M143" s="120" t="s">
        <v>371</v>
      </c>
    </row>
    <row r="144" spans="1:13">
      <c r="A144" s="122" t="s">
        <v>275</v>
      </c>
      <c r="B144" s="117">
        <v>318</v>
      </c>
      <c r="C144" s="99" t="s">
        <v>276</v>
      </c>
      <c r="D144" s="115">
        <v>9</v>
      </c>
      <c r="E144" s="115" t="s">
        <v>371</v>
      </c>
      <c r="F144" s="115" t="s">
        <v>371</v>
      </c>
      <c r="G144" s="115" t="s">
        <v>371</v>
      </c>
      <c r="H144" s="115" t="s">
        <v>371</v>
      </c>
      <c r="I144" s="120">
        <v>16</v>
      </c>
      <c r="J144" s="120" t="s">
        <v>371</v>
      </c>
      <c r="K144" s="120" t="s">
        <v>371</v>
      </c>
      <c r="L144" s="120" t="s">
        <v>371</v>
      </c>
      <c r="M144" s="120" t="s">
        <v>371</v>
      </c>
    </row>
    <row r="145" spans="1:13">
      <c r="A145" s="122" t="s">
        <v>277</v>
      </c>
      <c r="B145" s="117">
        <v>319</v>
      </c>
      <c r="C145" s="99" t="s">
        <v>278</v>
      </c>
      <c r="D145" s="115">
        <v>8</v>
      </c>
      <c r="E145" s="115">
        <v>9</v>
      </c>
      <c r="F145" s="115">
        <v>11</v>
      </c>
      <c r="G145" s="115">
        <v>11</v>
      </c>
      <c r="H145" s="115">
        <v>10</v>
      </c>
      <c r="I145" s="120">
        <v>7</v>
      </c>
      <c r="J145" s="120">
        <v>7</v>
      </c>
      <c r="K145" s="120">
        <v>9</v>
      </c>
      <c r="L145" s="120">
        <v>10</v>
      </c>
      <c r="M145" s="120">
        <v>10</v>
      </c>
    </row>
    <row r="146" spans="1:13">
      <c r="A146" s="122" t="s">
        <v>279</v>
      </c>
      <c r="B146" s="117">
        <v>320</v>
      </c>
      <c r="C146" s="99" t="s">
        <v>280</v>
      </c>
      <c r="D146" s="115">
        <v>17</v>
      </c>
      <c r="E146" s="115">
        <v>10</v>
      </c>
      <c r="F146" s="115">
        <v>12</v>
      </c>
      <c r="G146" s="115">
        <v>11</v>
      </c>
      <c r="H146" s="115" t="s">
        <v>371</v>
      </c>
      <c r="I146" s="120">
        <v>11</v>
      </c>
      <c r="J146" s="120">
        <v>5</v>
      </c>
      <c r="K146" s="120">
        <v>7</v>
      </c>
      <c r="L146" s="120">
        <v>8</v>
      </c>
      <c r="M146" s="120" t="s">
        <v>371</v>
      </c>
    </row>
    <row r="147" spans="1:13">
      <c r="B147" s="117"/>
      <c r="C147" s="124"/>
      <c r="D147" s="115"/>
      <c r="E147" s="115"/>
      <c r="F147" s="115"/>
      <c r="G147" s="115"/>
      <c r="H147" s="115"/>
      <c r="I147" s="120"/>
      <c r="J147" s="120"/>
      <c r="K147" s="120"/>
      <c r="L147" s="120"/>
      <c r="M147" s="120"/>
    </row>
    <row r="148" spans="1:13">
      <c r="A148" s="121"/>
      <c r="B148" s="117"/>
      <c r="C148" s="118" t="s">
        <v>281</v>
      </c>
      <c r="D148" s="113">
        <v>740</v>
      </c>
      <c r="E148" s="113">
        <v>660</v>
      </c>
      <c r="F148" s="113">
        <v>610</v>
      </c>
      <c r="G148" s="113">
        <v>530</v>
      </c>
      <c r="H148" s="113">
        <v>510</v>
      </c>
      <c r="I148" s="114">
        <v>18</v>
      </c>
      <c r="J148" s="114">
        <v>14</v>
      </c>
      <c r="K148" s="114">
        <v>13</v>
      </c>
      <c r="L148" s="114">
        <v>12</v>
      </c>
      <c r="M148" s="114">
        <v>12</v>
      </c>
    </row>
    <row r="149" spans="1:13">
      <c r="A149" s="122" t="s">
        <v>282</v>
      </c>
      <c r="B149" s="117">
        <v>867</v>
      </c>
      <c r="C149" s="99" t="s">
        <v>283</v>
      </c>
      <c r="D149" s="115">
        <v>6</v>
      </c>
      <c r="E149" s="115">
        <v>9</v>
      </c>
      <c r="F149" s="115" t="s">
        <v>371</v>
      </c>
      <c r="G149" s="115" t="s">
        <v>371</v>
      </c>
      <c r="H149" s="115">
        <v>7</v>
      </c>
      <c r="I149" s="120">
        <v>10</v>
      </c>
      <c r="J149" s="120">
        <v>13</v>
      </c>
      <c r="K149" s="120" t="s">
        <v>371</v>
      </c>
      <c r="L149" s="120" t="s">
        <v>371</v>
      </c>
      <c r="M149" s="120">
        <v>11</v>
      </c>
    </row>
    <row r="150" spans="1:13">
      <c r="A150" s="122" t="s">
        <v>284</v>
      </c>
      <c r="B150" s="117">
        <v>846</v>
      </c>
      <c r="C150" s="99" t="s">
        <v>285</v>
      </c>
      <c r="D150" s="115">
        <v>51</v>
      </c>
      <c r="E150" s="115">
        <v>39</v>
      </c>
      <c r="F150" s="115">
        <v>23</v>
      </c>
      <c r="G150" s="115">
        <v>32</v>
      </c>
      <c r="H150" s="115">
        <v>34</v>
      </c>
      <c r="I150" s="120">
        <v>27</v>
      </c>
      <c r="J150" s="120">
        <v>16</v>
      </c>
      <c r="K150" s="120">
        <v>13</v>
      </c>
      <c r="L150" s="120">
        <v>18</v>
      </c>
      <c r="M150" s="120">
        <v>18</v>
      </c>
    </row>
    <row r="151" spans="1:13">
      <c r="A151" s="122" t="s">
        <v>286</v>
      </c>
      <c r="B151" s="117">
        <v>825</v>
      </c>
      <c r="C151" s="99" t="s">
        <v>287</v>
      </c>
      <c r="D151" s="115">
        <v>32</v>
      </c>
      <c r="E151" s="115">
        <v>38</v>
      </c>
      <c r="F151" s="115">
        <v>38</v>
      </c>
      <c r="G151" s="115">
        <v>23</v>
      </c>
      <c r="H151" s="115">
        <v>18</v>
      </c>
      <c r="I151" s="120">
        <v>20</v>
      </c>
      <c r="J151" s="120">
        <v>17</v>
      </c>
      <c r="K151" s="120">
        <v>18</v>
      </c>
      <c r="L151" s="120">
        <v>13</v>
      </c>
      <c r="M151" s="120">
        <v>11</v>
      </c>
    </row>
    <row r="152" spans="1:13">
      <c r="A152" s="122" t="s">
        <v>288</v>
      </c>
      <c r="B152" s="117">
        <v>845</v>
      </c>
      <c r="C152" s="99" t="s">
        <v>289</v>
      </c>
      <c r="D152" s="115">
        <v>43</v>
      </c>
      <c r="E152" s="115">
        <v>47</v>
      </c>
      <c r="F152" s="115">
        <v>37</v>
      </c>
      <c r="G152" s="115">
        <v>32</v>
      </c>
      <c r="H152" s="115">
        <v>30</v>
      </c>
      <c r="I152" s="120">
        <v>23</v>
      </c>
      <c r="J152" s="120">
        <v>24</v>
      </c>
      <c r="K152" s="120">
        <v>20</v>
      </c>
      <c r="L152" s="120">
        <v>20</v>
      </c>
      <c r="M152" s="120">
        <v>16</v>
      </c>
    </row>
    <row r="153" spans="1:13">
      <c r="A153" s="122" t="s">
        <v>290</v>
      </c>
      <c r="B153" s="117">
        <v>850</v>
      </c>
      <c r="C153" s="99" t="s">
        <v>291</v>
      </c>
      <c r="D153" s="115">
        <v>86</v>
      </c>
      <c r="E153" s="115">
        <v>84</v>
      </c>
      <c r="F153" s="115">
        <v>70</v>
      </c>
      <c r="G153" s="115">
        <v>55</v>
      </c>
      <c r="H153" s="115">
        <v>69</v>
      </c>
      <c r="I153" s="120">
        <v>16</v>
      </c>
      <c r="J153" s="120">
        <v>15</v>
      </c>
      <c r="K153" s="120">
        <v>13</v>
      </c>
      <c r="L153" s="120">
        <v>11</v>
      </c>
      <c r="M153" s="120">
        <v>12</v>
      </c>
    </row>
    <row r="154" spans="1:13">
      <c r="A154" s="122" t="s">
        <v>292</v>
      </c>
      <c r="B154" s="117">
        <v>921</v>
      </c>
      <c r="C154" s="99" t="s">
        <v>293</v>
      </c>
      <c r="D154" s="115">
        <v>7</v>
      </c>
      <c r="E154" s="115">
        <v>9</v>
      </c>
      <c r="F154" s="115">
        <v>16</v>
      </c>
      <c r="G154" s="115">
        <v>13</v>
      </c>
      <c r="H154" s="115">
        <v>11</v>
      </c>
      <c r="I154" s="120">
        <v>9</v>
      </c>
      <c r="J154" s="120">
        <v>12</v>
      </c>
      <c r="K154" s="120">
        <v>21</v>
      </c>
      <c r="L154" s="120">
        <v>16</v>
      </c>
      <c r="M154" s="120">
        <v>18</v>
      </c>
    </row>
    <row r="155" spans="1:13">
      <c r="A155" s="122" t="s">
        <v>294</v>
      </c>
      <c r="B155" s="117">
        <v>886</v>
      </c>
      <c r="C155" s="99" t="s">
        <v>295</v>
      </c>
      <c r="D155" s="115">
        <v>181</v>
      </c>
      <c r="E155" s="115">
        <v>108</v>
      </c>
      <c r="F155" s="115">
        <v>80</v>
      </c>
      <c r="G155" s="115">
        <v>104</v>
      </c>
      <c r="H155" s="115">
        <v>96</v>
      </c>
      <c r="I155" s="120">
        <v>21</v>
      </c>
      <c r="J155" s="120">
        <v>10</v>
      </c>
      <c r="K155" s="120">
        <v>6</v>
      </c>
      <c r="L155" s="120">
        <v>10</v>
      </c>
      <c r="M155" s="120">
        <v>13</v>
      </c>
    </row>
    <row r="156" spans="1:13">
      <c r="A156" s="122" t="s">
        <v>296</v>
      </c>
      <c r="B156" s="117">
        <v>887</v>
      </c>
      <c r="C156" s="99" t="s">
        <v>297</v>
      </c>
      <c r="D156" s="115">
        <v>48</v>
      </c>
      <c r="E156" s="115">
        <v>24</v>
      </c>
      <c r="F156" s="115">
        <v>33</v>
      </c>
      <c r="G156" s="115">
        <v>35</v>
      </c>
      <c r="H156" s="115">
        <v>24</v>
      </c>
      <c r="I156" s="120">
        <v>25</v>
      </c>
      <c r="J156" s="120">
        <v>11</v>
      </c>
      <c r="K156" s="120">
        <v>18</v>
      </c>
      <c r="L156" s="120">
        <v>22</v>
      </c>
      <c r="M156" s="120">
        <v>15</v>
      </c>
    </row>
    <row r="157" spans="1:13">
      <c r="A157" s="122" t="s">
        <v>298</v>
      </c>
      <c r="B157" s="117">
        <v>826</v>
      </c>
      <c r="C157" s="99" t="s">
        <v>299</v>
      </c>
      <c r="D157" s="115">
        <v>12</v>
      </c>
      <c r="E157" s="115">
        <v>19</v>
      </c>
      <c r="F157" s="115">
        <v>10</v>
      </c>
      <c r="G157" s="115">
        <v>9</v>
      </c>
      <c r="H157" s="115">
        <v>20</v>
      </c>
      <c r="I157" s="120">
        <v>9</v>
      </c>
      <c r="J157" s="120">
        <v>10</v>
      </c>
      <c r="K157" s="120">
        <v>7</v>
      </c>
      <c r="L157" s="120">
        <v>6</v>
      </c>
      <c r="M157" s="120">
        <v>12</v>
      </c>
    </row>
    <row r="158" spans="1:13">
      <c r="A158" s="122" t="s">
        <v>300</v>
      </c>
      <c r="B158" s="117">
        <v>931</v>
      </c>
      <c r="C158" s="99" t="s">
        <v>301</v>
      </c>
      <c r="D158" s="115">
        <v>37</v>
      </c>
      <c r="E158" s="115">
        <v>50</v>
      </c>
      <c r="F158" s="115">
        <v>38</v>
      </c>
      <c r="G158" s="115">
        <v>36</v>
      </c>
      <c r="H158" s="115">
        <v>25</v>
      </c>
      <c r="I158" s="120">
        <v>15</v>
      </c>
      <c r="J158" s="120">
        <v>18</v>
      </c>
      <c r="K158" s="120">
        <v>13</v>
      </c>
      <c r="L158" s="120">
        <v>12</v>
      </c>
      <c r="M158" s="120">
        <v>9</v>
      </c>
    </row>
    <row r="159" spans="1:13">
      <c r="A159" s="122" t="s">
        <v>302</v>
      </c>
      <c r="B159" s="117">
        <v>851</v>
      </c>
      <c r="C159" s="99" t="s">
        <v>303</v>
      </c>
      <c r="D159" s="115">
        <v>34</v>
      </c>
      <c r="E159" s="115">
        <v>27</v>
      </c>
      <c r="F159" s="115">
        <v>35</v>
      </c>
      <c r="G159" s="115">
        <v>30</v>
      </c>
      <c r="H159" s="115">
        <v>15</v>
      </c>
      <c r="I159" s="120">
        <v>21</v>
      </c>
      <c r="J159" s="120">
        <v>21</v>
      </c>
      <c r="K159" s="120">
        <v>28</v>
      </c>
      <c r="L159" s="120">
        <v>16</v>
      </c>
      <c r="M159" s="120">
        <v>9</v>
      </c>
    </row>
    <row r="160" spans="1:13">
      <c r="A160" s="122" t="s">
        <v>304</v>
      </c>
      <c r="B160" s="117">
        <v>870</v>
      </c>
      <c r="C160" s="99" t="s">
        <v>305</v>
      </c>
      <c r="D160" s="115">
        <v>19</v>
      </c>
      <c r="E160" s="115">
        <v>25</v>
      </c>
      <c r="F160" s="115">
        <v>16</v>
      </c>
      <c r="G160" s="115">
        <v>13</v>
      </c>
      <c r="H160" s="115">
        <v>20</v>
      </c>
      <c r="I160" s="120">
        <v>23</v>
      </c>
      <c r="J160" s="120">
        <v>20</v>
      </c>
      <c r="K160" s="120">
        <v>16</v>
      </c>
      <c r="L160" s="120">
        <v>14</v>
      </c>
      <c r="M160" s="120">
        <v>21</v>
      </c>
    </row>
    <row r="161" spans="1:13">
      <c r="A161" s="122" t="s">
        <v>306</v>
      </c>
      <c r="B161" s="117">
        <v>871</v>
      </c>
      <c r="C161" s="99" t="s">
        <v>307</v>
      </c>
      <c r="D161" s="115">
        <v>23</v>
      </c>
      <c r="E161" s="115">
        <v>16</v>
      </c>
      <c r="F161" s="115">
        <v>11</v>
      </c>
      <c r="G161" s="115">
        <v>13</v>
      </c>
      <c r="H161" s="115">
        <v>14</v>
      </c>
      <c r="I161" s="120">
        <v>20</v>
      </c>
      <c r="J161" s="120">
        <v>10</v>
      </c>
      <c r="K161" s="120">
        <v>10</v>
      </c>
      <c r="L161" s="120">
        <v>12</v>
      </c>
      <c r="M161" s="120">
        <v>11</v>
      </c>
    </row>
    <row r="162" spans="1:13">
      <c r="A162" s="122" t="s">
        <v>308</v>
      </c>
      <c r="B162" s="117">
        <v>852</v>
      </c>
      <c r="C162" s="99" t="s">
        <v>309</v>
      </c>
      <c r="D162" s="115">
        <v>51</v>
      </c>
      <c r="E162" s="115">
        <v>63</v>
      </c>
      <c r="F162" s="115">
        <v>77</v>
      </c>
      <c r="G162" s="115">
        <v>54</v>
      </c>
      <c r="H162" s="115">
        <v>48</v>
      </c>
      <c r="I162" s="120">
        <v>27</v>
      </c>
      <c r="J162" s="120">
        <v>31</v>
      </c>
      <c r="K162" s="120">
        <v>35</v>
      </c>
      <c r="L162" s="120">
        <v>27</v>
      </c>
      <c r="M162" s="120">
        <v>22</v>
      </c>
    </row>
    <row r="163" spans="1:13">
      <c r="A163" s="122" t="s">
        <v>310</v>
      </c>
      <c r="B163" s="117">
        <v>936</v>
      </c>
      <c r="C163" s="99" t="s">
        <v>311</v>
      </c>
      <c r="D163" s="115">
        <v>50</v>
      </c>
      <c r="E163" s="115">
        <v>51</v>
      </c>
      <c r="F163" s="115">
        <v>51</v>
      </c>
      <c r="G163" s="115">
        <v>33</v>
      </c>
      <c r="H163" s="115">
        <v>24</v>
      </c>
      <c r="I163" s="120">
        <v>13</v>
      </c>
      <c r="J163" s="120">
        <v>13</v>
      </c>
      <c r="K163" s="120">
        <v>12</v>
      </c>
      <c r="L163" s="120">
        <v>8</v>
      </c>
      <c r="M163" s="120">
        <v>6</v>
      </c>
    </row>
    <row r="164" spans="1:13">
      <c r="A164" s="122" t="s">
        <v>312</v>
      </c>
      <c r="B164" s="117">
        <v>869</v>
      </c>
      <c r="C164" s="99" t="s">
        <v>313</v>
      </c>
      <c r="D164" s="115" t="s">
        <v>371</v>
      </c>
      <c r="E164" s="115">
        <v>7</v>
      </c>
      <c r="F164" s="115">
        <v>12</v>
      </c>
      <c r="G164" s="115" t="s">
        <v>371</v>
      </c>
      <c r="H164" s="115">
        <v>6</v>
      </c>
      <c r="I164" s="120" t="s">
        <v>371</v>
      </c>
      <c r="J164" s="120">
        <v>10</v>
      </c>
      <c r="K164" s="120">
        <v>16</v>
      </c>
      <c r="L164" s="120" t="s">
        <v>371</v>
      </c>
      <c r="M164" s="120">
        <v>11</v>
      </c>
    </row>
    <row r="165" spans="1:13">
      <c r="A165" s="122" t="s">
        <v>314</v>
      </c>
      <c r="B165" s="117">
        <v>938</v>
      </c>
      <c r="C165" s="99" t="s">
        <v>315</v>
      </c>
      <c r="D165" s="115">
        <v>41</v>
      </c>
      <c r="E165" s="115">
        <v>33</v>
      </c>
      <c r="F165" s="115">
        <v>46</v>
      </c>
      <c r="G165" s="115">
        <v>35</v>
      </c>
      <c r="H165" s="115">
        <v>42</v>
      </c>
      <c r="I165" s="120">
        <v>13</v>
      </c>
      <c r="J165" s="120">
        <v>9</v>
      </c>
      <c r="K165" s="120">
        <v>13</v>
      </c>
      <c r="L165" s="120">
        <v>10</v>
      </c>
      <c r="M165" s="120">
        <v>12</v>
      </c>
    </row>
    <row r="166" spans="1:13">
      <c r="A166" s="122" t="s">
        <v>316</v>
      </c>
      <c r="B166" s="117">
        <v>868</v>
      </c>
      <c r="C166" s="99" t="s">
        <v>317</v>
      </c>
      <c r="D166" s="115">
        <v>7</v>
      </c>
      <c r="E166" s="115">
        <v>7</v>
      </c>
      <c r="F166" s="115">
        <v>6</v>
      </c>
      <c r="G166" s="115" t="s">
        <v>371</v>
      </c>
      <c r="H166" s="115">
        <v>7</v>
      </c>
      <c r="I166" s="120">
        <v>15</v>
      </c>
      <c r="J166" s="120">
        <v>16</v>
      </c>
      <c r="K166" s="120">
        <v>17</v>
      </c>
      <c r="L166" s="120" t="s">
        <v>371</v>
      </c>
      <c r="M166" s="120">
        <v>13</v>
      </c>
    </row>
    <row r="167" spans="1:13">
      <c r="A167" s="122" t="s">
        <v>318</v>
      </c>
      <c r="B167" s="117">
        <v>872</v>
      </c>
      <c r="C167" s="99" t="s">
        <v>319</v>
      </c>
      <c r="D167" s="115" t="s">
        <v>371</v>
      </c>
      <c r="E167" s="115" t="s">
        <v>371</v>
      </c>
      <c r="F167" s="115" t="s">
        <v>371</v>
      </c>
      <c r="G167" s="115" t="s">
        <v>371</v>
      </c>
      <c r="H167" s="115" t="s">
        <v>371</v>
      </c>
      <c r="I167" s="120" t="s">
        <v>371</v>
      </c>
      <c r="J167" s="120" t="s">
        <v>371</v>
      </c>
      <c r="K167" s="120" t="s">
        <v>371</v>
      </c>
      <c r="L167" s="120" t="s">
        <v>371</v>
      </c>
      <c r="M167" s="120" t="s">
        <v>371</v>
      </c>
    </row>
    <row r="168" spans="1:13">
      <c r="B168" s="117"/>
      <c r="D168" s="115"/>
      <c r="E168" s="115"/>
      <c r="F168" s="115"/>
      <c r="G168" s="115"/>
      <c r="H168" s="115"/>
      <c r="I168" s="120"/>
      <c r="J168" s="120"/>
      <c r="K168" s="120"/>
      <c r="L168" s="120"/>
      <c r="M168" s="120"/>
    </row>
    <row r="169" spans="1:13">
      <c r="B169" s="117"/>
      <c r="C169" s="118" t="s">
        <v>320</v>
      </c>
      <c r="D169" s="113">
        <v>460</v>
      </c>
      <c r="E169" s="113">
        <v>370</v>
      </c>
      <c r="F169" s="113">
        <v>380</v>
      </c>
      <c r="G169" s="113">
        <v>360</v>
      </c>
      <c r="H169" s="113">
        <v>330</v>
      </c>
      <c r="I169" s="114">
        <v>16</v>
      </c>
      <c r="J169" s="114">
        <v>13</v>
      </c>
      <c r="K169" s="114">
        <v>14</v>
      </c>
      <c r="L169" s="114">
        <v>14</v>
      </c>
      <c r="M169" s="114">
        <v>14</v>
      </c>
    </row>
    <row r="170" spans="1:13">
      <c r="A170" s="122" t="s">
        <v>321</v>
      </c>
      <c r="B170" s="117">
        <v>800</v>
      </c>
      <c r="C170" s="99" t="s">
        <v>322</v>
      </c>
      <c r="D170" s="115">
        <v>14</v>
      </c>
      <c r="E170" s="115" t="s">
        <v>371</v>
      </c>
      <c r="F170" s="115">
        <v>13</v>
      </c>
      <c r="G170" s="115">
        <v>9</v>
      </c>
      <c r="H170" s="115">
        <v>14</v>
      </c>
      <c r="I170" s="120">
        <v>20</v>
      </c>
      <c r="J170" s="120" t="s">
        <v>371</v>
      </c>
      <c r="K170" s="120">
        <v>19</v>
      </c>
      <c r="L170" s="120">
        <v>15</v>
      </c>
      <c r="M170" s="120">
        <v>20</v>
      </c>
    </row>
    <row r="171" spans="1:13">
      <c r="A171" s="122" t="s">
        <v>323</v>
      </c>
      <c r="B171" s="117">
        <v>837</v>
      </c>
      <c r="C171" s="99" t="s">
        <v>324</v>
      </c>
      <c r="D171" s="115">
        <v>34</v>
      </c>
      <c r="E171" s="115">
        <v>27</v>
      </c>
      <c r="F171" s="115">
        <v>21</v>
      </c>
      <c r="G171" s="115">
        <v>16</v>
      </c>
      <c r="H171" s="115">
        <v>21</v>
      </c>
      <c r="I171" s="120">
        <v>20</v>
      </c>
      <c r="J171" s="120">
        <v>22</v>
      </c>
      <c r="K171" s="120">
        <v>19</v>
      </c>
      <c r="L171" s="120">
        <v>18</v>
      </c>
      <c r="M171" s="120">
        <v>22</v>
      </c>
    </row>
    <row r="172" spans="1:13">
      <c r="A172" s="122" t="s">
        <v>325</v>
      </c>
      <c r="B172" s="117">
        <v>801</v>
      </c>
      <c r="C172" s="99" t="s">
        <v>326</v>
      </c>
      <c r="D172" s="115">
        <v>40</v>
      </c>
      <c r="E172" s="115">
        <v>46</v>
      </c>
      <c r="F172" s="115">
        <v>26</v>
      </c>
      <c r="G172" s="115">
        <v>21</v>
      </c>
      <c r="H172" s="115">
        <v>24</v>
      </c>
      <c r="I172" s="120">
        <v>13</v>
      </c>
      <c r="J172" s="120">
        <v>12</v>
      </c>
      <c r="K172" s="120">
        <v>8</v>
      </c>
      <c r="L172" s="120">
        <v>7</v>
      </c>
      <c r="M172" s="120">
        <v>10</v>
      </c>
    </row>
    <row r="173" spans="1:13">
      <c r="A173" s="122" t="s">
        <v>327</v>
      </c>
      <c r="B173" s="117">
        <v>908</v>
      </c>
      <c r="C173" s="99" t="s">
        <v>328</v>
      </c>
      <c r="D173" s="115">
        <v>39</v>
      </c>
      <c r="E173" s="115">
        <v>31</v>
      </c>
      <c r="F173" s="115">
        <v>37</v>
      </c>
      <c r="G173" s="115">
        <v>25</v>
      </c>
      <c r="H173" s="115">
        <v>29</v>
      </c>
      <c r="I173" s="120">
        <v>15</v>
      </c>
      <c r="J173" s="120">
        <v>12</v>
      </c>
      <c r="K173" s="120">
        <v>17</v>
      </c>
      <c r="L173" s="120">
        <v>11</v>
      </c>
      <c r="M173" s="120">
        <v>12</v>
      </c>
    </row>
    <row r="174" spans="1:13">
      <c r="A174" s="122" t="s">
        <v>329</v>
      </c>
      <c r="B174" s="117">
        <v>878</v>
      </c>
      <c r="C174" s="99" t="s">
        <v>330</v>
      </c>
      <c r="D174" s="115">
        <v>61</v>
      </c>
      <c r="E174" s="115">
        <v>43</v>
      </c>
      <c r="F174" s="115">
        <v>49</v>
      </c>
      <c r="G174" s="115">
        <v>60</v>
      </c>
      <c r="H174" s="115">
        <v>32</v>
      </c>
      <c r="I174" s="120">
        <v>17</v>
      </c>
      <c r="J174" s="120">
        <v>11</v>
      </c>
      <c r="K174" s="120">
        <v>14</v>
      </c>
      <c r="L174" s="120">
        <v>20</v>
      </c>
      <c r="M174" s="120">
        <v>12</v>
      </c>
    </row>
    <row r="175" spans="1:13">
      <c r="A175" s="122" t="s">
        <v>331</v>
      </c>
      <c r="B175" s="117">
        <v>835</v>
      </c>
      <c r="C175" s="99" t="s">
        <v>332</v>
      </c>
      <c r="D175" s="115">
        <v>18</v>
      </c>
      <c r="E175" s="115">
        <v>11</v>
      </c>
      <c r="F175" s="115">
        <v>24</v>
      </c>
      <c r="G175" s="115">
        <v>31</v>
      </c>
      <c r="H175" s="115">
        <v>33</v>
      </c>
      <c r="I175" s="120">
        <v>10</v>
      </c>
      <c r="J175" s="120">
        <v>6</v>
      </c>
      <c r="K175" s="120">
        <v>11</v>
      </c>
      <c r="L175" s="120">
        <v>15</v>
      </c>
      <c r="M175" s="120">
        <v>17</v>
      </c>
    </row>
    <row r="176" spans="1:13">
      <c r="A176" s="122" t="s">
        <v>333</v>
      </c>
      <c r="B176" s="117">
        <v>916</v>
      </c>
      <c r="C176" s="99" t="s">
        <v>334</v>
      </c>
      <c r="D176" s="115">
        <v>52</v>
      </c>
      <c r="E176" s="115">
        <v>31</v>
      </c>
      <c r="F176" s="115">
        <v>29</v>
      </c>
      <c r="G176" s="115">
        <v>38</v>
      </c>
      <c r="H176" s="115">
        <v>25</v>
      </c>
      <c r="I176" s="120">
        <v>21</v>
      </c>
      <c r="J176" s="120">
        <v>10</v>
      </c>
      <c r="K176" s="120">
        <v>10</v>
      </c>
      <c r="L176" s="120">
        <v>16</v>
      </c>
      <c r="M176" s="120">
        <v>9</v>
      </c>
    </row>
    <row r="177" spans="1:13">
      <c r="A177" s="122" t="s">
        <v>335</v>
      </c>
      <c r="B177" s="117">
        <v>420</v>
      </c>
      <c r="C177" s="99" t="s">
        <v>336</v>
      </c>
      <c r="D177" s="115" t="s">
        <v>386</v>
      </c>
      <c r="E177" s="115" t="s">
        <v>386</v>
      </c>
      <c r="F177" s="115" t="s">
        <v>386</v>
      </c>
      <c r="G177" s="115" t="s">
        <v>386</v>
      </c>
      <c r="H177" s="115" t="s">
        <v>386</v>
      </c>
      <c r="I177" s="115" t="s">
        <v>386</v>
      </c>
      <c r="J177" s="115" t="s">
        <v>386</v>
      </c>
      <c r="K177" s="115" t="s">
        <v>386</v>
      </c>
      <c r="L177" s="115" t="s">
        <v>386</v>
      </c>
      <c r="M177" s="115" t="s">
        <v>386</v>
      </c>
    </row>
    <row r="178" spans="1:13">
      <c r="A178" s="122" t="s">
        <v>337</v>
      </c>
      <c r="B178" s="117">
        <v>802</v>
      </c>
      <c r="C178" s="99" t="s">
        <v>338</v>
      </c>
      <c r="D178" s="115">
        <v>17</v>
      </c>
      <c r="E178" s="115">
        <v>14</v>
      </c>
      <c r="F178" s="115">
        <v>15</v>
      </c>
      <c r="G178" s="115">
        <v>13</v>
      </c>
      <c r="H178" s="115">
        <v>13</v>
      </c>
      <c r="I178" s="120">
        <v>16</v>
      </c>
      <c r="J178" s="120">
        <v>11</v>
      </c>
      <c r="K178" s="120">
        <v>14</v>
      </c>
      <c r="L178" s="120">
        <v>14</v>
      </c>
      <c r="M178" s="120">
        <v>17</v>
      </c>
    </row>
    <row r="179" spans="1:13">
      <c r="A179" s="122" t="s">
        <v>339</v>
      </c>
      <c r="B179" s="117">
        <v>879</v>
      </c>
      <c r="C179" s="99" t="s">
        <v>340</v>
      </c>
      <c r="D179" s="115">
        <v>40</v>
      </c>
      <c r="E179" s="115">
        <v>33</v>
      </c>
      <c r="F179" s="115">
        <v>41</v>
      </c>
      <c r="G179" s="115">
        <v>37</v>
      </c>
      <c r="H179" s="115">
        <v>26</v>
      </c>
      <c r="I179" s="120">
        <v>19</v>
      </c>
      <c r="J179" s="120">
        <v>17</v>
      </c>
      <c r="K179" s="120">
        <v>23</v>
      </c>
      <c r="L179" s="120">
        <v>19</v>
      </c>
      <c r="M179" s="120">
        <v>16</v>
      </c>
    </row>
    <row r="180" spans="1:13">
      <c r="A180" s="122" t="s">
        <v>341</v>
      </c>
      <c r="B180" s="117">
        <v>836</v>
      </c>
      <c r="C180" s="99" t="s">
        <v>342</v>
      </c>
      <c r="D180" s="115">
        <v>13</v>
      </c>
      <c r="E180" s="115">
        <v>11</v>
      </c>
      <c r="F180" s="115">
        <v>12</v>
      </c>
      <c r="G180" s="115">
        <v>22</v>
      </c>
      <c r="H180" s="115">
        <v>18</v>
      </c>
      <c r="I180" s="120">
        <v>19</v>
      </c>
      <c r="J180" s="120">
        <v>13</v>
      </c>
      <c r="K180" s="120">
        <v>15</v>
      </c>
      <c r="L180" s="120">
        <v>27</v>
      </c>
      <c r="M180" s="120">
        <v>21</v>
      </c>
    </row>
    <row r="181" spans="1:13">
      <c r="A181" s="122" t="s">
        <v>343</v>
      </c>
      <c r="B181" s="117">
        <v>933</v>
      </c>
      <c r="C181" s="99" t="s">
        <v>344</v>
      </c>
      <c r="D181" s="115">
        <v>57</v>
      </c>
      <c r="E181" s="115">
        <v>51</v>
      </c>
      <c r="F181" s="115">
        <v>34</v>
      </c>
      <c r="G181" s="115">
        <v>31</v>
      </c>
      <c r="H181" s="115">
        <v>23</v>
      </c>
      <c r="I181" s="120">
        <v>19</v>
      </c>
      <c r="J181" s="120">
        <v>22</v>
      </c>
      <c r="K181" s="120">
        <v>13</v>
      </c>
      <c r="L181" s="120">
        <v>14</v>
      </c>
      <c r="M181" s="120">
        <v>13</v>
      </c>
    </row>
    <row r="182" spans="1:13">
      <c r="A182" s="122" t="s">
        <v>345</v>
      </c>
      <c r="B182" s="117">
        <v>803</v>
      </c>
      <c r="C182" s="99" t="s">
        <v>346</v>
      </c>
      <c r="D182" s="115">
        <v>12</v>
      </c>
      <c r="E182" s="115">
        <v>9</v>
      </c>
      <c r="F182" s="115">
        <v>11</v>
      </c>
      <c r="G182" s="115" t="s">
        <v>371</v>
      </c>
      <c r="H182" s="115">
        <v>8</v>
      </c>
      <c r="I182" s="120">
        <v>15</v>
      </c>
      <c r="J182" s="120">
        <v>9</v>
      </c>
      <c r="K182" s="120">
        <v>14</v>
      </c>
      <c r="L182" s="120" t="s">
        <v>371</v>
      </c>
      <c r="M182" s="120">
        <v>8</v>
      </c>
    </row>
    <row r="183" spans="1:13">
      <c r="A183" s="122" t="s">
        <v>347</v>
      </c>
      <c r="B183" s="117">
        <v>866</v>
      </c>
      <c r="C183" s="99" t="s">
        <v>348</v>
      </c>
      <c r="D183" s="115">
        <v>13</v>
      </c>
      <c r="E183" s="115">
        <v>7</v>
      </c>
      <c r="F183" s="115">
        <v>19</v>
      </c>
      <c r="G183" s="115">
        <v>16</v>
      </c>
      <c r="H183" s="115">
        <v>16</v>
      </c>
      <c r="I183" s="120">
        <v>10</v>
      </c>
      <c r="J183" s="120">
        <v>5</v>
      </c>
      <c r="K183" s="120">
        <v>13</v>
      </c>
      <c r="L183" s="120">
        <v>10</v>
      </c>
      <c r="M183" s="120">
        <v>11</v>
      </c>
    </row>
    <row r="184" spans="1:13">
      <c r="A184" s="122" t="s">
        <v>349</v>
      </c>
      <c r="B184" s="117">
        <v>880</v>
      </c>
      <c r="C184" s="99" t="s">
        <v>350</v>
      </c>
      <c r="D184" s="115">
        <v>19</v>
      </c>
      <c r="E184" s="115">
        <v>28</v>
      </c>
      <c r="F184" s="115">
        <v>14</v>
      </c>
      <c r="G184" s="115">
        <v>20</v>
      </c>
      <c r="H184" s="115">
        <v>11</v>
      </c>
      <c r="I184" s="120">
        <v>15</v>
      </c>
      <c r="J184" s="120">
        <v>22</v>
      </c>
      <c r="K184" s="120">
        <v>13</v>
      </c>
      <c r="L184" s="120">
        <v>20</v>
      </c>
      <c r="M184" s="120">
        <v>9</v>
      </c>
    </row>
    <row r="185" spans="1:13">
      <c r="A185" s="122" t="s">
        <v>351</v>
      </c>
      <c r="B185" s="117">
        <v>865</v>
      </c>
      <c r="C185" s="99" t="s">
        <v>352</v>
      </c>
      <c r="D185" s="115">
        <v>27</v>
      </c>
      <c r="E185" s="115">
        <v>22</v>
      </c>
      <c r="F185" s="115">
        <v>33</v>
      </c>
      <c r="G185" s="115">
        <v>22</v>
      </c>
      <c r="H185" s="115">
        <v>34</v>
      </c>
      <c r="I185" s="120">
        <v>14</v>
      </c>
      <c r="J185" s="120">
        <v>14</v>
      </c>
      <c r="K185" s="120">
        <v>22</v>
      </c>
      <c r="L185" s="120">
        <v>14</v>
      </c>
      <c r="M185" s="120">
        <v>23</v>
      </c>
    </row>
    <row r="186" spans="1:13">
      <c r="A186" s="125"/>
      <c r="B186" s="102"/>
      <c r="C186" s="102"/>
      <c r="D186" s="126"/>
      <c r="E186" s="126"/>
      <c r="F186" s="126"/>
      <c r="G186" s="126"/>
      <c r="H186" s="126"/>
      <c r="I186" s="127"/>
      <c r="J186" s="127"/>
      <c r="K186" s="127"/>
      <c r="L186" s="127"/>
      <c r="M186" s="127"/>
    </row>
    <row r="187" spans="1:13" ht="12.75" customHeight="1">
      <c r="D187" s="115"/>
      <c r="E187" s="115"/>
      <c r="F187" s="115"/>
      <c r="G187" s="115"/>
      <c r="H187" s="115"/>
      <c r="M187" s="128" t="s">
        <v>353</v>
      </c>
    </row>
    <row r="188" spans="1:13" ht="12.75" customHeight="1">
      <c r="A188" s="129" t="s">
        <v>387</v>
      </c>
      <c r="B188" s="129"/>
      <c r="C188" s="129"/>
      <c r="D188" s="131"/>
      <c r="E188" s="131"/>
      <c r="F188" s="131"/>
      <c r="G188" s="131"/>
      <c r="H188" s="131"/>
      <c r="I188" s="132"/>
      <c r="J188" s="133"/>
      <c r="K188" s="133"/>
      <c r="L188" s="133"/>
      <c r="M188" s="133"/>
    </row>
    <row r="189" spans="1:13" ht="12.75" customHeight="1">
      <c r="A189" s="129" t="s">
        <v>388</v>
      </c>
      <c r="B189" s="129"/>
      <c r="C189" s="129"/>
      <c r="D189" s="131"/>
      <c r="E189" s="131"/>
      <c r="F189" s="131"/>
      <c r="G189" s="131"/>
      <c r="H189" s="131"/>
      <c r="I189" s="132"/>
      <c r="J189" s="133"/>
      <c r="K189" s="133"/>
      <c r="L189" s="133"/>
      <c r="M189" s="133"/>
    </row>
    <row r="190" spans="1:13" ht="12.75" customHeight="1">
      <c r="A190" s="130" t="s">
        <v>389</v>
      </c>
      <c r="B190" s="130"/>
      <c r="C190" s="130"/>
      <c r="D190" s="131"/>
      <c r="E190" s="131"/>
      <c r="F190" s="131"/>
      <c r="G190" s="131"/>
      <c r="H190" s="131"/>
      <c r="I190" s="132"/>
      <c r="J190" s="134"/>
      <c r="K190" s="134"/>
      <c r="L190" s="134"/>
      <c r="M190" s="134"/>
    </row>
    <row r="191" spans="1:13" ht="12.75" customHeight="1">
      <c r="A191" s="130" t="s">
        <v>390</v>
      </c>
      <c r="B191" s="130"/>
      <c r="C191" s="130"/>
      <c r="D191" s="131"/>
      <c r="E191" s="131"/>
      <c r="F191" s="131"/>
      <c r="G191" s="131"/>
      <c r="H191" s="131"/>
      <c r="I191" s="132"/>
      <c r="J191" s="134"/>
      <c r="K191" s="134"/>
      <c r="L191" s="134"/>
      <c r="M191" s="134"/>
    </row>
    <row r="192" spans="1:13" ht="12.75" customHeight="1">
      <c r="A192" s="135" t="s">
        <v>391</v>
      </c>
      <c r="B192" s="130"/>
      <c r="C192" s="130"/>
      <c r="D192" s="131"/>
      <c r="E192" s="131"/>
      <c r="F192" s="131"/>
      <c r="G192" s="131"/>
      <c r="H192" s="131"/>
      <c r="I192" s="132"/>
      <c r="J192" s="134"/>
      <c r="K192" s="134"/>
      <c r="L192" s="134"/>
      <c r="M192" s="134"/>
    </row>
    <row r="193" spans="1:13" ht="12.75" customHeight="1">
      <c r="A193" s="136" t="s">
        <v>392</v>
      </c>
      <c r="B193" s="136"/>
      <c r="C193" s="136"/>
      <c r="D193" s="131"/>
      <c r="E193" s="131"/>
      <c r="F193" s="131"/>
      <c r="G193" s="131"/>
      <c r="H193" s="131"/>
      <c r="I193" s="132"/>
      <c r="J193" s="134"/>
      <c r="K193" s="134"/>
      <c r="L193" s="134"/>
      <c r="M193" s="134"/>
    </row>
    <row r="194" spans="1:13" ht="12.75" customHeight="1">
      <c r="A194" s="130" t="s">
        <v>393</v>
      </c>
      <c r="B194" s="130"/>
      <c r="C194" s="130"/>
      <c r="D194" s="131"/>
      <c r="E194" s="131"/>
      <c r="F194" s="131"/>
      <c r="G194" s="131"/>
      <c r="H194" s="131"/>
      <c r="I194" s="132"/>
      <c r="J194" s="134"/>
      <c r="K194" s="134"/>
      <c r="L194" s="134"/>
      <c r="M194" s="134"/>
    </row>
    <row r="195" spans="1:13" ht="12.75" customHeight="1">
      <c r="A195" s="129" t="s">
        <v>394</v>
      </c>
      <c r="B195" s="129"/>
      <c r="C195" s="137"/>
      <c r="D195" s="131"/>
      <c r="E195" s="131"/>
      <c r="F195" s="131"/>
      <c r="G195" s="131"/>
      <c r="H195" s="131"/>
      <c r="I195" s="138"/>
      <c r="J195" s="134"/>
      <c r="K195" s="134"/>
      <c r="L195" s="134"/>
      <c r="M195" s="134"/>
    </row>
    <row r="196" spans="1:13" ht="12.75" customHeight="1">
      <c r="A196" s="130" t="s">
        <v>367</v>
      </c>
      <c r="B196" s="130"/>
      <c r="C196" s="129"/>
      <c r="D196" s="131"/>
      <c r="E196" s="131"/>
      <c r="F196" s="131"/>
      <c r="G196" s="131"/>
      <c r="H196" s="131"/>
      <c r="I196" s="138"/>
      <c r="J196" s="134"/>
      <c r="K196" s="134"/>
      <c r="L196" s="134"/>
      <c r="M196" s="134"/>
    </row>
    <row r="197" spans="1:13" ht="12.75" customHeight="1">
      <c r="A197" s="99" t="s">
        <v>395</v>
      </c>
      <c r="D197" s="115"/>
      <c r="E197" s="115"/>
      <c r="F197" s="115"/>
      <c r="G197" s="115"/>
      <c r="H197" s="115"/>
    </row>
    <row r="198" spans="1:13" ht="12.75" customHeight="1">
      <c r="D198" s="115"/>
      <c r="E198" s="115"/>
      <c r="F198" s="115"/>
      <c r="G198" s="115"/>
      <c r="H198" s="115"/>
    </row>
    <row r="199" spans="1:13">
      <c r="D199" s="115"/>
      <c r="E199" s="115"/>
      <c r="F199" s="115"/>
      <c r="G199" s="115"/>
      <c r="H199" s="115"/>
    </row>
    <row r="200" spans="1:13">
      <c r="D200" s="115"/>
      <c r="E200" s="115"/>
      <c r="F200" s="115"/>
      <c r="G200" s="115"/>
      <c r="H200" s="115"/>
    </row>
    <row r="201" spans="1:13">
      <c r="D201" s="115"/>
      <c r="E201" s="115"/>
      <c r="F201" s="115"/>
      <c r="G201" s="115"/>
      <c r="H201" s="115"/>
    </row>
    <row r="202" spans="1:13">
      <c r="D202" s="115"/>
      <c r="E202" s="115"/>
      <c r="F202" s="115"/>
      <c r="G202" s="115"/>
      <c r="H202" s="115"/>
    </row>
    <row r="203" spans="1:13">
      <c r="D203" s="115"/>
      <c r="E203" s="115"/>
      <c r="F203" s="115"/>
      <c r="G203" s="115"/>
      <c r="H203" s="115"/>
    </row>
    <row r="204" spans="1:13">
      <c r="D204" s="115"/>
      <c r="E204" s="115"/>
      <c r="F204" s="115"/>
      <c r="G204" s="115"/>
      <c r="H204" s="115"/>
    </row>
    <row r="205" spans="1:13">
      <c r="D205" s="115"/>
      <c r="E205" s="115"/>
      <c r="F205" s="115"/>
      <c r="G205" s="115"/>
      <c r="H205" s="115"/>
    </row>
    <row r="206" spans="1:13">
      <c r="D206" s="115"/>
      <c r="E206" s="115"/>
      <c r="F206" s="115"/>
      <c r="G206" s="115"/>
      <c r="H206" s="115"/>
    </row>
    <row r="207" spans="1:13">
      <c r="D207" s="115"/>
      <c r="E207" s="115"/>
      <c r="F207" s="115"/>
      <c r="G207" s="115"/>
      <c r="H207" s="115"/>
    </row>
    <row r="208" spans="1:13">
      <c r="D208" s="115"/>
      <c r="E208" s="115"/>
      <c r="F208" s="115"/>
      <c r="G208" s="115"/>
      <c r="H208" s="115"/>
    </row>
    <row r="209" spans="4:8">
      <c r="D209" s="115"/>
      <c r="E209" s="115"/>
      <c r="F209" s="115"/>
      <c r="G209" s="115"/>
      <c r="H209" s="115"/>
    </row>
    <row r="210" spans="4:8">
      <c r="D210" s="115"/>
      <c r="E210" s="115"/>
      <c r="F210" s="115"/>
      <c r="G210" s="115"/>
      <c r="H210" s="115"/>
    </row>
    <row r="211" spans="4:8">
      <c r="D211" s="115"/>
      <c r="E211" s="115"/>
      <c r="F211" s="115"/>
      <c r="G211" s="115"/>
      <c r="H211" s="115"/>
    </row>
    <row r="212" spans="4:8">
      <c r="D212" s="115"/>
      <c r="E212" s="115"/>
      <c r="F212" s="115"/>
      <c r="G212" s="115"/>
      <c r="H212" s="115"/>
    </row>
    <row r="213" spans="4:8">
      <c r="D213" s="115"/>
      <c r="E213" s="115"/>
      <c r="F213" s="115"/>
      <c r="G213" s="115"/>
      <c r="H213" s="115"/>
    </row>
    <row r="214" spans="4:8">
      <c r="D214" s="115"/>
      <c r="E214" s="115"/>
      <c r="F214" s="115"/>
      <c r="G214" s="115"/>
      <c r="H214" s="115"/>
    </row>
    <row r="215" spans="4:8">
      <c r="D215" s="115"/>
      <c r="E215" s="115"/>
      <c r="F215" s="115"/>
      <c r="G215" s="115"/>
      <c r="H215" s="115"/>
    </row>
    <row r="216" spans="4:8">
      <c r="D216" s="115"/>
      <c r="E216" s="115"/>
      <c r="F216" s="115"/>
      <c r="G216" s="115"/>
      <c r="H216" s="115"/>
    </row>
    <row r="217" spans="4:8">
      <c r="D217" s="115"/>
      <c r="E217" s="115"/>
      <c r="F217" s="115"/>
      <c r="G217" s="115"/>
      <c r="H217" s="115"/>
    </row>
    <row r="218" spans="4:8">
      <c r="D218" s="115"/>
      <c r="E218" s="115"/>
      <c r="F218" s="115"/>
      <c r="G218" s="115"/>
      <c r="H218" s="115"/>
    </row>
    <row r="219" spans="4:8">
      <c r="D219" s="115"/>
      <c r="E219" s="115"/>
      <c r="F219" s="115"/>
      <c r="G219" s="115"/>
      <c r="H219" s="115"/>
    </row>
    <row r="220" spans="4:8">
      <c r="D220" s="115"/>
      <c r="E220" s="115"/>
      <c r="F220" s="115"/>
      <c r="G220" s="115"/>
      <c r="H220" s="115"/>
    </row>
    <row r="221" spans="4:8">
      <c r="D221" s="115"/>
      <c r="E221" s="115"/>
      <c r="F221" s="115"/>
      <c r="G221" s="115"/>
      <c r="H221" s="115"/>
    </row>
    <row r="222" spans="4:8">
      <c r="D222" s="115"/>
      <c r="E222" s="115"/>
      <c r="F222" s="115"/>
      <c r="G222" s="115"/>
      <c r="H222" s="115"/>
    </row>
    <row r="223" spans="4:8">
      <c r="D223" s="115"/>
      <c r="E223" s="115"/>
      <c r="F223" s="115"/>
      <c r="G223" s="115"/>
      <c r="H223" s="115"/>
    </row>
    <row r="224" spans="4:8">
      <c r="D224" s="115"/>
      <c r="E224" s="115"/>
      <c r="F224" s="115"/>
      <c r="G224" s="115"/>
      <c r="H224" s="115"/>
    </row>
    <row r="225" spans="4:8">
      <c r="D225" s="115"/>
      <c r="E225" s="115"/>
      <c r="F225" s="115"/>
      <c r="G225" s="115"/>
      <c r="H225" s="115"/>
    </row>
    <row r="226" spans="4:8">
      <c r="D226" s="115"/>
      <c r="E226" s="115"/>
      <c r="F226" s="115"/>
      <c r="G226" s="115"/>
      <c r="H226" s="115"/>
    </row>
    <row r="227" spans="4:8">
      <c r="D227" s="115"/>
      <c r="E227" s="115"/>
      <c r="F227" s="115"/>
      <c r="G227" s="115"/>
      <c r="H227" s="115"/>
    </row>
    <row r="228" spans="4:8">
      <c r="D228" s="115"/>
      <c r="E228" s="115"/>
      <c r="F228" s="115"/>
      <c r="G228" s="115"/>
      <c r="H228" s="115"/>
    </row>
    <row r="229" spans="4:8">
      <c r="D229" s="115"/>
      <c r="E229" s="115"/>
      <c r="F229" s="115"/>
      <c r="G229" s="115"/>
      <c r="H229" s="115"/>
    </row>
    <row r="230" spans="4:8">
      <c r="D230" s="115"/>
      <c r="E230" s="115"/>
      <c r="F230" s="115"/>
      <c r="G230" s="115"/>
      <c r="H230" s="115"/>
    </row>
    <row r="231" spans="4:8">
      <c r="D231" s="115"/>
      <c r="E231" s="115"/>
      <c r="F231" s="115"/>
      <c r="G231" s="115"/>
      <c r="H231" s="115"/>
    </row>
    <row r="232" spans="4:8">
      <c r="D232" s="115"/>
      <c r="E232" s="115"/>
      <c r="F232" s="115"/>
      <c r="G232" s="115"/>
      <c r="H232" s="115"/>
    </row>
    <row r="233" spans="4:8">
      <c r="D233" s="115"/>
      <c r="E233" s="115"/>
      <c r="F233" s="115"/>
      <c r="G233" s="115"/>
      <c r="H233" s="115"/>
    </row>
    <row r="234" spans="4:8">
      <c r="D234" s="115"/>
      <c r="E234" s="115"/>
      <c r="F234" s="115"/>
      <c r="G234" s="115"/>
      <c r="H234" s="115"/>
    </row>
    <row r="235" spans="4:8">
      <c r="D235" s="115"/>
      <c r="E235" s="115"/>
      <c r="F235" s="115"/>
      <c r="G235" s="115"/>
      <c r="H235" s="115"/>
    </row>
    <row r="236" spans="4:8">
      <c r="D236" s="115"/>
      <c r="E236" s="115"/>
      <c r="F236" s="115"/>
      <c r="G236" s="115"/>
      <c r="H236" s="115"/>
    </row>
    <row r="237" spans="4:8">
      <c r="D237" s="115"/>
      <c r="E237" s="115"/>
      <c r="F237" s="115"/>
      <c r="G237" s="115"/>
      <c r="H237" s="115"/>
    </row>
    <row r="238" spans="4:8">
      <c r="D238" s="115"/>
      <c r="E238" s="115"/>
      <c r="F238" s="115"/>
      <c r="G238" s="115"/>
      <c r="H238" s="115"/>
    </row>
    <row r="239" spans="4:8">
      <c r="D239" s="115"/>
      <c r="E239" s="115"/>
      <c r="F239" s="115"/>
      <c r="G239" s="115"/>
      <c r="H239" s="115"/>
    </row>
    <row r="240" spans="4:8">
      <c r="D240" s="115"/>
      <c r="E240" s="115"/>
      <c r="F240" s="115"/>
      <c r="G240" s="115"/>
      <c r="H240" s="115"/>
    </row>
    <row r="241" spans="4:8">
      <c r="D241" s="115"/>
      <c r="E241" s="115"/>
      <c r="F241" s="115"/>
      <c r="G241" s="115"/>
      <c r="H241" s="115"/>
    </row>
    <row r="242" spans="4:8">
      <c r="D242" s="115"/>
      <c r="E242" s="115"/>
      <c r="F242" s="115"/>
      <c r="G242" s="115"/>
      <c r="H242" s="115"/>
    </row>
    <row r="243" spans="4:8">
      <c r="D243" s="115"/>
      <c r="E243" s="115"/>
      <c r="F243" s="115"/>
      <c r="G243" s="115"/>
      <c r="H243" s="115"/>
    </row>
    <row r="244" spans="4:8">
      <c r="D244" s="115"/>
      <c r="E244" s="115"/>
      <c r="F244" s="115"/>
      <c r="G244" s="115"/>
      <c r="H244" s="115"/>
    </row>
    <row r="245" spans="4:8">
      <c r="D245" s="115"/>
      <c r="E245" s="115"/>
      <c r="F245" s="115"/>
      <c r="G245" s="115"/>
      <c r="H245" s="115"/>
    </row>
    <row r="246" spans="4:8">
      <c r="D246" s="115"/>
      <c r="E246" s="115"/>
      <c r="F246" s="115"/>
      <c r="G246" s="115"/>
      <c r="H246" s="115"/>
    </row>
    <row r="247" spans="4:8">
      <c r="D247" s="115"/>
      <c r="E247" s="115"/>
      <c r="F247" s="115"/>
      <c r="G247" s="115"/>
      <c r="H247" s="115"/>
    </row>
    <row r="248" spans="4:8">
      <c r="D248" s="115"/>
      <c r="E248" s="115"/>
      <c r="F248" s="115"/>
      <c r="G248" s="115"/>
      <c r="H248" s="115"/>
    </row>
    <row r="249" spans="4:8">
      <c r="D249" s="115"/>
      <c r="E249" s="115"/>
      <c r="F249" s="115"/>
      <c r="G249" s="115"/>
      <c r="H249" s="115"/>
    </row>
    <row r="250" spans="4:8">
      <c r="D250" s="115"/>
      <c r="E250" s="115"/>
      <c r="F250" s="115"/>
      <c r="G250" s="115"/>
      <c r="H250" s="115"/>
    </row>
    <row r="251" spans="4:8">
      <c r="D251" s="115"/>
      <c r="E251" s="115"/>
      <c r="F251" s="115"/>
      <c r="G251" s="115"/>
      <c r="H251" s="115"/>
    </row>
    <row r="252" spans="4:8">
      <c r="D252" s="115"/>
      <c r="E252" s="115"/>
      <c r="F252" s="115"/>
      <c r="G252" s="115"/>
      <c r="H252" s="115"/>
    </row>
    <row r="253" spans="4:8">
      <c r="D253" s="115"/>
      <c r="E253" s="115"/>
      <c r="F253" s="115"/>
      <c r="G253" s="115"/>
      <c r="H253" s="115"/>
    </row>
    <row r="254" spans="4:8">
      <c r="D254" s="115"/>
      <c r="E254" s="115"/>
      <c r="F254" s="115"/>
      <c r="G254" s="115"/>
      <c r="H254" s="115"/>
    </row>
    <row r="255" spans="4:8">
      <c r="D255" s="115"/>
      <c r="E255" s="115"/>
      <c r="F255" s="115"/>
      <c r="G255" s="115"/>
      <c r="H255" s="115"/>
    </row>
    <row r="256" spans="4:8">
      <c r="D256" s="115"/>
      <c r="E256" s="115"/>
      <c r="F256" s="115"/>
      <c r="G256" s="115"/>
      <c r="H256" s="115"/>
    </row>
    <row r="257" spans="4:8">
      <c r="D257" s="115"/>
      <c r="E257" s="115"/>
      <c r="F257" s="115"/>
      <c r="G257" s="115"/>
      <c r="H257" s="115"/>
    </row>
    <row r="258" spans="4:8">
      <c r="D258" s="115"/>
      <c r="E258" s="115"/>
      <c r="F258" s="115"/>
      <c r="G258" s="115"/>
      <c r="H258" s="115"/>
    </row>
    <row r="259" spans="4:8">
      <c r="D259" s="115"/>
      <c r="E259" s="115"/>
      <c r="F259" s="115"/>
      <c r="G259" s="115"/>
      <c r="H259" s="115"/>
    </row>
    <row r="260" spans="4:8">
      <c r="D260" s="115"/>
      <c r="E260" s="115"/>
      <c r="F260" s="115"/>
      <c r="G260" s="115"/>
      <c r="H260" s="115"/>
    </row>
    <row r="261" spans="4:8">
      <c r="D261" s="115"/>
      <c r="E261" s="115"/>
      <c r="F261" s="115"/>
      <c r="G261" s="115"/>
      <c r="H261" s="115"/>
    </row>
    <row r="262" spans="4:8">
      <c r="D262" s="115"/>
      <c r="E262" s="115"/>
      <c r="F262" s="115"/>
      <c r="G262" s="115"/>
      <c r="H262" s="115"/>
    </row>
    <row r="263" spans="4:8">
      <c r="D263" s="115"/>
      <c r="E263" s="115"/>
      <c r="F263" s="115"/>
      <c r="G263" s="115"/>
      <c r="H263" s="115"/>
    </row>
    <row r="264" spans="4:8">
      <c r="D264" s="115"/>
      <c r="E264" s="115"/>
      <c r="F264" s="115"/>
      <c r="G264" s="115"/>
      <c r="H264" s="115"/>
    </row>
    <row r="265" spans="4:8">
      <c r="D265" s="115"/>
      <c r="E265" s="115"/>
      <c r="F265" s="115"/>
      <c r="G265" s="115"/>
      <c r="H265" s="115"/>
    </row>
    <row r="266" spans="4:8">
      <c r="D266" s="115"/>
      <c r="E266" s="115"/>
      <c r="F266" s="115"/>
      <c r="G266" s="115"/>
      <c r="H266" s="115"/>
    </row>
    <row r="267" spans="4:8">
      <c r="D267" s="115"/>
      <c r="E267" s="115"/>
      <c r="F267" s="115"/>
      <c r="G267" s="115"/>
      <c r="H267" s="115"/>
    </row>
    <row r="268" spans="4:8">
      <c r="D268" s="115"/>
      <c r="E268" s="115"/>
      <c r="F268" s="115"/>
      <c r="G268" s="115"/>
      <c r="H268" s="115"/>
    </row>
    <row r="269" spans="4:8">
      <c r="D269" s="115"/>
      <c r="E269" s="115"/>
      <c r="F269" s="115"/>
      <c r="G269" s="115"/>
      <c r="H269" s="115"/>
    </row>
    <row r="270" spans="4:8">
      <c r="D270" s="115"/>
      <c r="E270" s="115"/>
      <c r="F270" s="115"/>
      <c r="G270" s="115"/>
      <c r="H270" s="115"/>
    </row>
    <row r="271" spans="4:8">
      <c r="D271" s="115"/>
      <c r="E271" s="115"/>
      <c r="F271" s="115"/>
      <c r="G271" s="115"/>
      <c r="H271" s="115"/>
    </row>
    <row r="272" spans="4:8">
      <c r="D272" s="115"/>
      <c r="E272" s="115"/>
      <c r="F272" s="115"/>
      <c r="G272" s="115"/>
      <c r="H272" s="115"/>
    </row>
    <row r="273" spans="4:8">
      <c r="D273" s="115"/>
      <c r="E273" s="115"/>
      <c r="F273" s="115"/>
      <c r="G273" s="115"/>
      <c r="H273" s="115"/>
    </row>
    <row r="274" spans="4:8">
      <c r="D274" s="115"/>
      <c r="E274" s="115"/>
      <c r="F274" s="115"/>
      <c r="G274" s="115"/>
      <c r="H274" s="115"/>
    </row>
    <row r="275" spans="4:8">
      <c r="D275" s="115"/>
      <c r="E275" s="115"/>
      <c r="F275" s="115"/>
      <c r="G275" s="115"/>
      <c r="H275" s="115"/>
    </row>
    <row r="276" spans="4:8">
      <c r="D276" s="115"/>
      <c r="E276" s="115"/>
      <c r="F276" s="115"/>
      <c r="G276" s="115"/>
      <c r="H276" s="115"/>
    </row>
    <row r="277" spans="4:8">
      <c r="D277" s="115"/>
      <c r="E277" s="115"/>
      <c r="F277" s="115"/>
      <c r="G277" s="115"/>
      <c r="H277" s="115"/>
    </row>
    <row r="278" spans="4:8">
      <c r="D278" s="115"/>
      <c r="E278" s="115"/>
      <c r="F278" s="115"/>
      <c r="G278" s="115"/>
      <c r="H278" s="115"/>
    </row>
    <row r="279" spans="4:8">
      <c r="D279" s="115"/>
      <c r="E279" s="115"/>
      <c r="F279" s="115"/>
      <c r="G279" s="115"/>
      <c r="H279" s="115"/>
    </row>
    <row r="280" spans="4:8">
      <c r="D280" s="115"/>
      <c r="E280" s="115"/>
      <c r="F280" s="115"/>
      <c r="G280" s="115"/>
      <c r="H280" s="115"/>
    </row>
    <row r="281" spans="4:8">
      <c r="D281" s="115"/>
      <c r="E281" s="115"/>
      <c r="F281" s="115"/>
      <c r="G281" s="115"/>
      <c r="H281" s="115"/>
    </row>
    <row r="282" spans="4:8">
      <c r="D282" s="115"/>
      <c r="E282" s="115"/>
      <c r="F282" s="115"/>
      <c r="G282" s="115"/>
      <c r="H282" s="115"/>
    </row>
    <row r="283" spans="4:8">
      <c r="D283" s="115"/>
      <c r="E283" s="115"/>
      <c r="F283" s="115"/>
      <c r="G283" s="115"/>
      <c r="H283" s="115"/>
    </row>
    <row r="284" spans="4:8">
      <c r="D284" s="115"/>
      <c r="E284" s="115"/>
      <c r="F284" s="115"/>
      <c r="G284" s="115"/>
      <c r="H284" s="115"/>
    </row>
    <row r="285" spans="4:8">
      <c r="D285" s="115"/>
      <c r="E285" s="115"/>
      <c r="F285" s="115"/>
      <c r="G285" s="115"/>
      <c r="H285" s="115"/>
    </row>
    <row r="286" spans="4:8">
      <c r="D286" s="115"/>
      <c r="E286" s="115"/>
      <c r="F286" s="115"/>
      <c r="G286" s="115"/>
      <c r="H286" s="115"/>
    </row>
    <row r="287" spans="4:8">
      <c r="D287" s="115"/>
      <c r="E287" s="115"/>
      <c r="F287" s="115"/>
      <c r="G287" s="115"/>
      <c r="H287" s="115"/>
    </row>
    <row r="288" spans="4:8">
      <c r="D288" s="115"/>
      <c r="E288" s="115"/>
      <c r="F288" s="115"/>
      <c r="G288" s="115"/>
      <c r="H288" s="115"/>
    </row>
    <row r="289" spans="4:8">
      <c r="D289" s="115"/>
      <c r="E289" s="115"/>
      <c r="F289" s="115"/>
      <c r="G289" s="115"/>
      <c r="H289" s="115"/>
    </row>
    <row r="290" spans="4:8">
      <c r="D290" s="115"/>
      <c r="E290" s="115"/>
      <c r="F290" s="115"/>
      <c r="G290" s="115"/>
      <c r="H290" s="115"/>
    </row>
    <row r="291" spans="4:8">
      <c r="D291" s="115"/>
      <c r="E291" s="115"/>
      <c r="F291" s="115"/>
      <c r="G291" s="115"/>
      <c r="H291" s="115"/>
    </row>
    <row r="292" spans="4:8">
      <c r="D292" s="115"/>
      <c r="E292" s="115"/>
      <c r="F292" s="115"/>
      <c r="G292" s="115"/>
      <c r="H292" s="115"/>
    </row>
    <row r="293" spans="4:8">
      <c r="D293" s="115"/>
      <c r="E293" s="115"/>
      <c r="F293" s="115"/>
      <c r="G293" s="115"/>
      <c r="H293" s="115"/>
    </row>
    <row r="294" spans="4:8">
      <c r="D294" s="115"/>
      <c r="E294" s="115"/>
      <c r="F294" s="115"/>
      <c r="G294" s="115"/>
      <c r="H294" s="115"/>
    </row>
    <row r="295" spans="4:8">
      <c r="D295" s="115"/>
      <c r="E295" s="115"/>
      <c r="F295" s="115"/>
      <c r="G295" s="115"/>
      <c r="H295" s="115"/>
    </row>
    <row r="296" spans="4:8">
      <c r="D296" s="115"/>
      <c r="E296" s="115"/>
      <c r="F296" s="115"/>
      <c r="G296" s="115"/>
      <c r="H296" s="115"/>
    </row>
    <row r="297" spans="4:8">
      <c r="D297" s="115"/>
      <c r="E297" s="115"/>
      <c r="F297" s="115"/>
    </row>
    <row r="298" spans="4:8">
      <c r="D298" s="115"/>
      <c r="E298" s="115"/>
      <c r="F298" s="115"/>
    </row>
    <row r="299" spans="4:8">
      <c r="D299" s="115"/>
      <c r="E299" s="115"/>
      <c r="F299" s="115"/>
    </row>
    <row r="300" spans="4:8">
      <c r="D300" s="115"/>
      <c r="E300" s="115"/>
      <c r="F300" s="115"/>
    </row>
    <row r="301" spans="4:8">
      <c r="D301" s="115"/>
      <c r="E301" s="115"/>
      <c r="F301" s="115"/>
    </row>
    <row r="302" spans="4:8">
      <c r="D302" s="115"/>
      <c r="E302" s="115"/>
      <c r="F302" s="115"/>
    </row>
  </sheetData>
  <mergeCells count="3">
    <mergeCell ref="D6:H7"/>
    <mergeCell ref="I6:M7"/>
    <mergeCell ref="A9:B10"/>
  </mergeCells>
  <hyperlinks>
    <hyperlink ref="A1" location="Contents!A1" display="Back to Contents" xr:uid="{00000000-0004-0000-0600-000000000000}"/>
  </hyperlinks>
  <pageMargins left="0.7" right="0.7" top="0.75" bottom="0.75" header="0.3" footer="0.3"/>
  <pageSetup paperSize="9" scale="58" orientation="portrait" r:id="rId1"/>
  <rowBreaks count="2" manualBreakCount="2">
    <brk id="80" max="12" man="1"/>
    <brk id="16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198"/>
  <sheetViews>
    <sheetView showGridLines="0" view="pageBreakPreview" zoomScaleNormal="100" zoomScaleSheetLayoutView="100" workbookViewId="0">
      <selection activeCell="A5" sqref="A5"/>
    </sheetView>
  </sheetViews>
  <sheetFormatPr defaultColWidth="9.140625" defaultRowHeight="12.75"/>
  <cols>
    <col min="1" max="1" width="12.7109375" style="252" customWidth="1"/>
    <col min="2" max="2" width="10" style="252" customWidth="1"/>
    <col min="3" max="3" width="25.5703125" style="252" bestFit="1" customWidth="1"/>
    <col min="4" max="4" width="16.85546875" style="332" customWidth="1"/>
    <col min="5" max="5" width="2.85546875" style="332" customWidth="1"/>
    <col min="6" max="8" width="10.85546875" style="332" customWidth="1"/>
    <col min="9" max="9" width="3" style="332" customWidth="1"/>
    <col min="10" max="10" width="10.85546875" style="339" customWidth="1"/>
    <col min="11" max="11" width="7" style="332" customWidth="1"/>
    <col min="12" max="13" width="9.140625" style="332"/>
    <col min="14" max="14" width="10.28515625" style="332" customWidth="1"/>
    <col min="15" max="15" width="11" style="332" customWidth="1"/>
    <col min="16" max="16" width="8.140625" style="332" customWidth="1"/>
    <col min="17" max="17" width="10.42578125" style="332" customWidth="1"/>
    <col min="18" max="18" width="3.7109375" style="252" customWidth="1"/>
    <col min="19" max="19" width="16.5703125" style="252" customWidth="1"/>
    <col min="20" max="20" width="3" style="252" customWidth="1"/>
    <col min="21" max="23" width="10.85546875" style="262" customWidth="1"/>
    <col min="24" max="24" width="3.140625" style="262" customWidth="1"/>
    <col min="25" max="25" width="10.85546875" style="262" customWidth="1"/>
    <col min="26" max="26" width="2.5703125" style="262" customWidth="1"/>
    <col min="27" max="28" width="9.140625" style="262"/>
    <col min="29" max="29" width="9.85546875" style="262" customWidth="1"/>
    <col min="30" max="30" width="10.7109375" style="262" customWidth="1"/>
    <col min="31" max="31" width="10.42578125" style="262" customWidth="1"/>
    <col min="32" max="16384" width="9.140625" style="252"/>
  </cols>
  <sheetData>
    <row r="1" spans="1:31">
      <c r="A1" s="187" t="s">
        <v>29</v>
      </c>
      <c r="B1" s="228"/>
      <c r="C1" s="229"/>
      <c r="D1" s="230"/>
      <c r="E1" s="230"/>
      <c r="F1" s="230"/>
      <c r="G1" s="230"/>
      <c r="H1" s="230"/>
      <c r="I1" s="230"/>
      <c r="J1" s="231"/>
      <c r="K1" s="230"/>
      <c r="L1" s="230"/>
      <c r="M1" s="230"/>
      <c r="N1" s="230"/>
      <c r="O1" s="230"/>
      <c r="P1" s="230"/>
      <c r="Q1" s="230"/>
      <c r="R1" s="229"/>
      <c r="S1" s="229"/>
      <c r="T1" s="229"/>
      <c r="U1" s="232"/>
      <c r="V1" s="232"/>
      <c r="W1" s="232"/>
      <c r="X1" s="232"/>
    </row>
    <row r="2" spans="1:31" ht="14.25">
      <c r="A2" s="233" t="s">
        <v>416</v>
      </c>
      <c r="B2" s="234"/>
      <c r="C2" s="229"/>
      <c r="D2" s="235"/>
      <c r="E2" s="235"/>
      <c r="F2" s="235"/>
      <c r="G2" s="230"/>
      <c r="H2" s="230"/>
      <c r="I2" s="230"/>
      <c r="J2" s="230"/>
      <c r="K2" s="230"/>
      <c r="L2" s="230"/>
      <c r="M2" s="230"/>
      <c r="N2" s="230"/>
      <c r="O2" s="230"/>
      <c r="P2" s="230"/>
      <c r="Q2" s="230"/>
      <c r="R2" s="229"/>
      <c r="S2" s="229"/>
      <c r="T2" s="229"/>
      <c r="U2" s="232"/>
      <c r="V2" s="232"/>
      <c r="W2" s="232"/>
      <c r="X2" s="232"/>
    </row>
    <row r="3" spans="1:31">
      <c r="A3" s="236" t="s">
        <v>400</v>
      </c>
      <c r="B3" s="237"/>
      <c r="C3" s="229"/>
      <c r="D3" s="235"/>
      <c r="E3" s="235"/>
      <c r="F3" s="235"/>
      <c r="G3" s="230"/>
      <c r="H3" s="230"/>
      <c r="I3" s="230"/>
      <c r="J3" s="230"/>
      <c r="K3" s="230"/>
      <c r="L3" s="230"/>
      <c r="M3" s="230"/>
      <c r="N3" s="230"/>
      <c r="O3" s="230"/>
      <c r="P3" s="230"/>
      <c r="Q3" s="230"/>
      <c r="R3" s="229"/>
      <c r="S3" s="229"/>
      <c r="T3" s="229"/>
      <c r="U3" s="232"/>
      <c r="V3" s="232"/>
      <c r="W3" s="232"/>
      <c r="X3" s="232"/>
    </row>
    <row r="4" spans="1:31">
      <c r="A4" s="236" t="s">
        <v>32</v>
      </c>
      <c r="B4" s="237"/>
      <c r="C4" s="229"/>
      <c r="D4" s="235"/>
      <c r="E4" s="235"/>
      <c r="F4" s="238"/>
      <c r="G4" s="230"/>
      <c r="H4" s="230"/>
      <c r="I4" s="230"/>
      <c r="J4" s="230"/>
      <c r="K4" s="230"/>
      <c r="L4" s="230"/>
      <c r="M4" s="230"/>
      <c r="N4" s="230"/>
      <c r="O4" s="230"/>
      <c r="P4" s="230"/>
      <c r="Q4" s="230"/>
      <c r="R4" s="229"/>
      <c r="S4" s="229"/>
      <c r="T4" s="229"/>
      <c r="U4" s="232"/>
      <c r="V4" s="232"/>
      <c r="W4" s="232"/>
      <c r="X4" s="232"/>
    </row>
    <row r="5" spans="1:31">
      <c r="A5" s="239"/>
      <c r="B5" s="240"/>
      <c r="C5" s="241"/>
      <c r="D5" s="240"/>
      <c r="E5" s="241"/>
      <c r="F5" s="240"/>
      <c r="G5" s="241"/>
      <c r="H5" s="240"/>
      <c r="I5" s="241"/>
      <c r="J5" s="240"/>
      <c r="K5" s="241"/>
      <c r="L5" s="240"/>
      <c r="M5" s="241"/>
      <c r="N5" s="240"/>
      <c r="O5" s="241"/>
      <c r="P5" s="240"/>
      <c r="Q5" s="241"/>
      <c r="R5" s="240"/>
      <c r="S5" s="241"/>
      <c r="T5" s="240"/>
      <c r="U5" s="241"/>
      <c r="V5" s="240"/>
      <c r="W5" s="241"/>
      <c r="X5" s="240"/>
      <c r="Y5" s="241"/>
      <c r="Z5" s="240"/>
      <c r="AA5" s="241"/>
      <c r="AB5" s="240"/>
      <c r="AC5" s="241"/>
      <c r="AD5" s="240"/>
      <c r="AE5" s="241"/>
    </row>
    <row r="6" spans="1:31">
      <c r="A6" s="246"/>
      <c r="B6" s="246"/>
      <c r="C6" s="242"/>
      <c r="D6" s="243"/>
      <c r="E6" s="243"/>
      <c r="F6" s="243"/>
      <c r="G6" s="243"/>
      <c r="H6" s="243"/>
      <c r="I6" s="243"/>
      <c r="J6" s="243"/>
      <c r="K6" s="243"/>
      <c r="L6" s="243"/>
      <c r="M6" s="243"/>
      <c r="N6" s="243"/>
      <c r="O6" s="243"/>
      <c r="P6" s="243"/>
      <c r="Q6" s="243" t="s">
        <v>369</v>
      </c>
      <c r="R6" s="242"/>
      <c r="S6" s="242"/>
      <c r="T6" s="242"/>
      <c r="U6" s="244"/>
      <c r="V6" s="243"/>
      <c r="W6" s="243"/>
      <c r="X6" s="243"/>
      <c r="AE6" s="245" t="s">
        <v>401</v>
      </c>
    </row>
    <row r="7" spans="1:31" ht="14.25" customHeight="1">
      <c r="A7" s="340"/>
      <c r="B7" s="340"/>
      <c r="C7" s="246"/>
      <c r="D7" s="391" t="s">
        <v>417</v>
      </c>
      <c r="E7" s="317"/>
      <c r="F7" s="391" t="s">
        <v>418</v>
      </c>
      <c r="G7" s="391"/>
      <c r="H7" s="391"/>
      <c r="I7" s="391"/>
      <c r="J7" s="391"/>
      <c r="K7" s="391"/>
      <c r="L7" s="391"/>
      <c r="M7" s="391"/>
      <c r="N7" s="391"/>
      <c r="O7" s="317"/>
      <c r="P7" s="317"/>
      <c r="Q7" s="391" t="s">
        <v>419</v>
      </c>
      <c r="R7" s="319"/>
      <c r="S7" s="394" t="s">
        <v>417</v>
      </c>
      <c r="T7" s="318"/>
      <c r="U7" s="391" t="s">
        <v>418</v>
      </c>
      <c r="V7" s="391"/>
      <c r="W7" s="391"/>
      <c r="X7" s="391"/>
      <c r="Y7" s="391"/>
      <c r="Z7" s="391"/>
      <c r="AA7" s="391"/>
      <c r="AB7" s="391"/>
      <c r="AC7" s="391"/>
      <c r="AD7" s="317"/>
      <c r="AE7" s="391" t="s">
        <v>419</v>
      </c>
    </row>
    <row r="8" spans="1:31">
      <c r="A8" s="246"/>
      <c r="B8" s="246"/>
      <c r="C8" s="246"/>
      <c r="D8" s="392"/>
      <c r="E8" s="315"/>
      <c r="F8" s="392"/>
      <c r="G8" s="392"/>
      <c r="H8" s="392"/>
      <c r="I8" s="392"/>
      <c r="J8" s="392"/>
      <c r="K8" s="392"/>
      <c r="L8" s="392"/>
      <c r="M8" s="392"/>
      <c r="N8" s="392"/>
      <c r="O8" s="315"/>
      <c r="P8" s="315"/>
      <c r="Q8" s="392"/>
      <c r="R8" s="319"/>
      <c r="S8" s="395"/>
      <c r="T8" s="319"/>
      <c r="U8" s="392"/>
      <c r="V8" s="392"/>
      <c r="W8" s="392"/>
      <c r="X8" s="392"/>
      <c r="Y8" s="392"/>
      <c r="Z8" s="392"/>
      <c r="AA8" s="392"/>
      <c r="AB8" s="392"/>
      <c r="AC8" s="392"/>
      <c r="AD8" s="315"/>
      <c r="AE8" s="392"/>
    </row>
    <row r="9" spans="1:31">
      <c r="A9" s="246"/>
      <c r="B9" s="246"/>
      <c r="C9" s="246"/>
      <c r="D9" s="392"/>
      <c r="E9" s="315"/>
      <c r="F9" s="393"/>
      <c r="G9" s="393"/>
      <c r="H9" s="393"/>
      <c r="I9" s="393"/>
      <c r="J9" s="393"/>
      <c r="K9" s="393"/>
      <c r="L9" s="393"/>
      <c r="M9" s="393"/>
      <c r="N9" s="393"/>
      <c r="O9" s="315"/>
      <c r="P9" s="315"/>
      <c r="Q9" s="392"/>
      <c r="R9" s="319"/>
      <c r="S9" s="395"/>
      <c r="T9" s="319"/>
      <c r="U9" s="393"/>
      <c r="V9" s="393"/>
      <c r="W9" s="393"/>
      <c r="X9" s="393"/>
      <c r="Y9" s="393"/>
      <c r="Z9" s="393"/>
      <c r="AA9" s="393"/>
      <c r="AB9" s="393"/>
      <c r="AC9" s="393"/>
      <c r="AD9" s="315"/>
      <c r="AE9" s="392"/>
    </row>
    <row r="10" spans="1:31" ht="15" customHeight="1">
      <c r="A10" s="246"/>
      <c r="B10" s="246"/>
      <c r="C10" s="246"/>
      <c r="D10" s="392"/>
      <c r="E10" s="315"/>
      <c r="F10" s="391" t="s">
        <v>420</v>
      </c>
      <c r="G10" s="391" t="s">
        <v>421</v>
      </c>
      <c r="H10" s="391" t="s">
        <v>422</v>
      </c>
      <c r="I10" s="247"/>
      <c r="J10" s="397" t="s">
        <v>423</v>
      </c>
      <c r="K10" s="315"/>
      <c r="L10" s="392" t="s">
        <v>424</v>
      </c>
      <c r="M10" s="392"/>
      <c r="N10" s="392"/>
      <c r="O10" s="397" t="s">
        <v>425</v>
      </c>
      <c r="P10" s="315"/>
      <c r="Q10" s="392"/>
      <c r="R10" s="319"/>
      <c r="S10" s="395"/>
      <c r="T10" s="319"/>
      <c r="U10" s="391" t="s">
        <v>420</v>
      </c>
      <c r="V10" s="391" t="s">
        <v>421</v>
      </c>
      <c r="W10" s="391" t="s">
        <v>422</v>
      </c>
      <c r="X10" s="248"/>
      <c r="Y10" s="391" t="s">
        <v>423</v>
      </c>
      <c r="Z10" s="315"/>
      <c r="AA10" s="392" t="s">
        <v>424</v>
      </c>
      <c r="AB10" s="392"/>
      <c r="AC10" s="392"/>
      <c r="AD10" s="391" t="s">
        <v>425</v>
      </c>
      <c r="AE10" s="392"/>
    </row>
    <row r="11" spans="1:31">
      <c r="A11" s="246"/>
      <c r="B11" s="246"/>
      <c r="C11" s="246"/>
      <c r="D11" s="392"/>
      <c r="E11" s="315"/>
      <c r="F11" s="392"/>
      <c r="G11" s="392"/>
      <c r="H11" s="392"/>
      <c r="I11" s="315"/>
      <c r="J11" s="392"/>
      <c r="K11" s="315"/>
      <c r="L11" s="392"/>
      <c r="M11" s="392"/>
      <c r="N11" s="392"/>
      <c r="O11" s="392"/>
      <c r="P11" s="315"/>
      <c r="Q11" s="392"/>
      <c r="R11" s="319"/>
      <c r="S11" s="395"/>
      <c r="T11" s="319"/>
      <c r="U11" s="392"/>
      <c r="V11" s="392"/>
      <c r="W11" s="392"/>
      <c r="X11" s="315"/>
      <c r="Y11" s="392"/>
      <c r="Z11" s="315"/>
      <c r="AA11" s="392"/>
      <c r="AB11" s="392"/>
      <c r="AC11" s="392"/>
      <c r="AD11" s="392"/>
      <c r="AE11" s="392"/>
    </row>
    <row r="12" spans="1:31">
      <c r="A12" s="246"/>
      <c r="B12" s="246"/>
      <c r="C12" s="246"/>
      <c r="D12" s="392"/>
      <c r="E12" s="315"/>
      <c r="F12" s="392"/>
      <c r="G12" s="392"/>
      <c r="H12" s="392"/>
      <c r="I12" s="315"/>
      <c r="J12" s="392"/>
      <c r="K12" s="315"/>
      <c r="L12" s="393"/>
      <c r="M12" s="393"/>
      <c r="N12" s="393"/>
      <c r="O12" s="392"/>
      <c r="P12" s="315"/>
      <c r="Q12" s="392"/>
      <c r="R12" s="319"/>
      <c r="S12" s="395"/>
      <c r="T12" s="319"/>
      <c r="U12" s="392"/>
      <c r="V12" s="392"/>
      <c r="W12" s="392"/>
      <c r="X12" s="315"/>
      <c r="Y12" s="392"/>
      <c r="Z12" s="315"/>
      <c r="AA12" s="393"/>
      <c r="AB12" s="393"/>
      <c r="AC12" s="393"/>
      <c r="AD12" s="392"/>
      <c r="AE12" s="392"/>
    </row>
    <row r="13" spans="1:31" ht="19.5" customHeight="1">
      <c r="A13" s="376" t="s">
        <v>34</v>
      </c>
      <c r="B13" s="376"/>
      <c r="C13" s="246"/>
      <c r="D13" s="392"/>
      <c r="E13" s="315"/>
      <c r="F13" s="392"/>
      <c r="G13" s="392"/>
      <c r="H13" s="392"/>
      <c r="I13" s="315"/>
      <c r="J13" s="392"/>
      <c r="K13" s="315"/>
      <c r="L13" s="398" t="s">
        <v>426</v>
      </c>
      <c r="M13" s="392" t="s">
        <v>427</v>
      </c>
      <c r="N13" s="391" t="s">
        <v>428</v>
      </c>
      <c r="O13" s="392"/>
      <c r="P13" s="315"/>
      <c r="Q13" s="392"/>
      <c r="R13" s="319"/>
      <c r="S13" s="395"/>
      <c r="T13" s="319"/>
      <c r="U13" s="392"/>
      <c r="V13" s="392"/>
      <c r="W13" s="392"/>
      <c r="X13" s="315"/>
      <c r="Y13" s="392"/>
      <c r="Z13" s="315"/>
      <c r="AA13" s="398" t="s">
        <v>426</v>
      </c>
      <c r="AB13" s="392" t="s">
        <v>427</v>
      </c>
      <c r="AC13" s="391" t="s">
        <v>428</v>
      </c>
      <c r="AD13" s="392"/>
      <c r="AE13" s="392"/>
    </row>
    <row r="14" spans="1:31" ht="29.45" customHeight="1">
      <c r="A14" s="373"/>
      <c r="B14" s="373"/>
      <c r="C14" s="242"/>
      <c r="D14" s="393"/>
      <c r="E14" s="316"/>
      <c r="F14" s="393"/>
      <c r="G14" s="393"/>
      <c r="H14" s="393"/>
      <c r="I14" s="316"/>
      <c r="J14" s="393"/>
      <c r="K14" s="316"/>
      <c r="L14" s="393"/>
      <c r="M14" s="393"/>
      <c r="N14" s="393"/>
      <c r="O14" s="393"/>
      <c r="P14" s="327"/>
      <c r="Q14" s="393"/>
      <c r="R14" s="320"/>
      <c r="S14" s="396"/>
      <c r="T14" s="320"/>
      <c r="U14" s="393"/>
      <c r="V14" s="393"/>
      <c r="W14" s="393"/>
      <c r="X14" s="316"/>
      <c r="Y14" s="393"/>
      <c r="Z14" s="316"/>
      <c r="AA14" s="393"/>
      <c r="AB14" s="393"/>
      <c r="AC14" s="393"/>
      <c r="AD14" s="393"/>
      <c r="AE14" s="393"/>
    </row>
    <row r="15" spans="1:31">
      <c r="A15" s="249"/>
      <c r="B15" s="249"/>
      <c r="C15" s="250" t="s">
        <v>37</v>
      </c>
      <c r="D15" s="251">
        <v>29930</v>
      </c>
      <c r="E15" s="251"/>
      <c r="F15" s="251">
        <v>1860</v>
      </c>
      <c r="G15" s="251">
        <v>6180</v>
      </c>
      <c r="H15" s="251">
        <v>7610</v>
      </c>
      <c r="I15" s="251"/>
      <c r="J15" s="251">
        <v>15640</v>
      </c>
      <c r="K15" s="251"/>
      <c r="L15" s="251">
        <v>2820</v>
      </c>
      <c r="M15" s="251">
        <v>6850</v>
      </c>
      <c r="N15" s="251">
        <v>1890</v>
      </c>
      <c r="O15" s="251">
        <v>11560</v>
      </c>
      <c r="P15" s="251"/>
      <c r="Q15" s="251">
        <v>2730</v>
      </c>
      <c r="S15" s="253">
        <v>100</v>
      </c>
      <c r="T15" s="253"/>
      <c r="U15" s="254">
        <v>6</v>
      </c>
      <c r="V15" s="254">
        <v>21</v>
      </c>
      <c r="W15" s="254">
        <v>25</v>
      </c>
      <c r="X15" s="254"/>
      <c r="Y15" s="254">
        <v>52</v>
      </c>
      <c r="Z15" s="254"/>
      <c r="AA15" s="254">
        <v>9</v>
      </c>
      <c r="AB15" s="254">
        <v>23</v>
      </c>
      <c r="AC15" s="254">
        <v>6</v>
      </c>
      <c r="AD15" s="254">
        <v>39</v>
      </c>
      <c r="AE15" s="254">
        <v>9</v>
      </c>
    </row>
    <row r="16" spans="1:31">
      <c r="D16" s="255"/>
      <c r="E16" s="256"/>
      <c r="F16" s="251"/>
      <c r="G16" s="251"/>
      <c r="H16" s="251"/>
      <c r="I16" s="251"/>
      <c r="J16" s="251"/>
      <c r="K16" s="251"/>
      <c r="L16" s="251"/>
      <c r="M16" s="251"/>
      <c r="N16" s="251"/>
      <c r="O16" s="251"/>
      <c r="P16" s="251"/>
      <c r="Q16" s="251"/>
      <c r="S16" s="253"/>
      <c r="T16" s="253"/>
      <c r="U16" s="254"/>
      <c r="V16" s="254"/>
      <c r="W16" s="254"/>
      <c r="X16" s="254"/>
      <c r="Y16" s="254"/>
      <c r="Z16" s="254"/>
      <c r="AA16" s="254"/>
      <c r="AB16" s="254"/>
      <c r="AC16" s="254"/>
      <c r="AD16" s="254">
        <v>0</v>
      </c>
      <c r="AE16" s="254"/>
    </row>
    <row r="17" spans="1:31">
      <c r="A17" s="257"/>
      <c r="B17" s="257"/>
      <c r="C17" s="258" t="s">
        <v>38</v>
      </c>
      <c r="D17" s="251">
        <v>1400</v>
      </c>
      <c r="E17" s="251"/>
      <c r="F17" s="251">
        <v>100</v>
      </c>
      <c r="G17" s="251">
        <v>170</v>
      </c>
      <c r="H17" s="251">
        <v>420</v>
      </c>
      <c r="I17" s="251"/>
      <c r="J17" s="251">
        <v>690</v>
      </c>
      <c r="K17" s="251"/>
      <c r="L17" s="251">
        <v>170</v>
      </c>
      <c r="M17" s="251">
        <v>330</v>
      </c>
      <c r="N17" s="251">
        <v>130</v>
      </c>
      <c r="O17" s="251">
        <v>630</v>
      </c>
      <c r="P17" s="251"/>
      <c r="Q17" s="251">
        <v>80</v>
      </c>
      <c r="S17" s="253">
        <v>100</v>
      </c>
      <c r="T17" s="253"/>
      <c r="U17" s="254">
        <v>7</v>
      </c>
      <c r="V17" s="254">
        <v>12</v>
      </c>
      <c r="W17" s="254">
        <v>30</v>
      </c>
      <c r="X17" s="254"/>
      <c r="Y17" s="254">
        <v>50</v>
      </c>
      <c r="Z17" s="254"/>
      <c r="AA17" s="254">
        <v>12</v>
      </c>
      <c r="AB17" s="254">
        <v>23</v>
      </c>
      <c r="AC17" s="254">
        <v>9</v>
      </c>
      <c r="AD17" s="254">
        <v>45</v>
      </c>
      <c r="AE17" s="254">
        <v>5</v>
      </c>
    </row>
    <row r="18" spans="1:31">
      <c r="A18" s="257" t="s">
        <v>39</v>
      </c>
      <c r="B18" s="257">
        <v>841</v>
      </c>
      <c r="C18" s="257" t="s">
        <v>40</v>
      </c>
      <c r="D18" s="259">
        <v>69</v>
      </c>
      <c r="E18" s="259"/>
      <c r="F18" s="259" t="s">
        <v>371</v>
      </c>
      <c r="G18" s="259" t="s">
        <v>371</v>
      </c>
      <c r="H18" s="259">
        <v>42</v>
      </c>
      <c r="I18" s="259"/>
      <c r="J18" s="260">
        <v>49</v>
      </c>
      <c r="K18" s="251"/>
      <c r="L18" s="259">
        <v>9</v>
      </c>
      <c r="M18" s="260" t="s">
        <v>371</v>
      </c>
      <c r="N18" s="259" t="s">
        <v>371</v>
      </c>
      <c r="O18" s="260" t="s">
        <v>371</v>
      </c>
      <c r="P18" s="251"/>
      <c r="Q18" s="251" t="s">
        <v>371</v>
      </c>
      <c r="S18" s="253">
        <v>100</v>
      </c>
      <c r="T18" s="253"/>
      <c r="U18" s="254" t="s">
        <v>371</v>
      </c>
      <c r="V18" s="254" t="s">
        <v>371</v>
      </c>
      <c r="W18" s="254">
        <v>61</v>
      </c>
      <c r="X18" s="254"/>
      <c r="Y18" s="254">
        <v>71</v>
      </c>
      <c r="Z18" s="254"/>
      <c r="AA18" s="254">
        <v>13</v>
      </c>
      <c r="AB18" s="254" t="s">
        <v>371</v>
      </c>
      <c r="AC18" s="254" t="s">
        <v>371</v>
      </c>
      <c r="AD18" s="254" t="s">
        <v>371</v>
      </c>
      <c r="AE18" s="254" t="s">
        <v>371</v>
      </c>
    </row>
    <row r="19" spans="1:31">
      <c r="A19" s="257" t="s">
        <v>41</v>
      </c>
      <c r="B19" s="257">
        <v>840</v>
      </c>
      <c r="C19" s="257" t="s">
        <v>42</v>
      </c>
      <c r="D19" s="259">
        <v>156</v>
      </c>
      <c r="E19" s="259"/>
      <c r="F19" s="259">
        <v>11</v>
      </c>
      <c r="G19" s="259">
        <v>30</v>
      </c>
      <c r="H19" s="259">
        <v>39</v>
      </c>
      <c r="I19" s="259"/>
      <c r="J19" s="259">
        <v>80</v>
      </c>
      <c r="K19" s="251"/>
      <c r="L19" s="259">
        <v>28</v>
      </c>
      <c r="M19" s="259">
        <v>20</v>
      </c>
      <c r="N19" s="259">
        <v>12</v>
      </c>
      <c r="O19" s="259">
        <v>60</v>
      </c>
      <c r="P19" s="251"/>
      <c r="Q19" s="251">
        <v>16</v>
      </c>
      <c r="S19" s="253">
        <v>100</v>
      </c>
      <c r="T19" s="253"/>
      <c r="U19" s="254">
        <v>7</v>
      </c>
      <c r="V19" s="254">
        <v>19</v>
      </c>
      <c r="W19" s="254">
        <v>25</v>
      </c>
      <c r="X19" s="254"/>
      <c r="Y19" s="254">
        <v>51</v>
      </c>
      <c r="Z19" s="254"/>
      <c r="AA19" s="254">
        <v>18</v>
      </c>
      <c r="AB19" s="254">
        <v>13</v>
      </c>
      <c r="AC19" s="254">
        <v>8</v>
      </c>
      <c r="AD19" s="254">
        <v>38</v>
      </c>
      <c r="AE19" s="254">
        <v>10</v>
      </c>
    </row>
    <row r="20" spans="1:31">
      <c r="A20" s="257" t="s">
        <v>43</v>
      </c>
      <c r="B20" s="257">
        <v>390</v>
      </c>
      <c r="C20" s="257" t="s">
        <v>44</v>
      </c>
      <c r="D20" s="259">
        <v>131</v>
      </c>
      <c r="E20" s="259"/>
      <c r="F20" s="259">
        <v>13</v>
      </c>
      <c r="G20" s="259">
        <v>17</v>
      </c>
      <c r="H20" s="259">
        <v>32</v>
      </c>
      <c r="I20" s="259"/>
      <c r="J20" s="259">
        <v>62</v>
      </c>
      <c r="K20" s="251"/>
      <c r="L20" s="259">
        <v>9</v>
      </c>
      <c r="M20" s="259">
        <v>34</v>
      </c>
      <c r="N20" s="259">
        <v>12</v>
      </c>
      <c r="O20" s="259">
        <v>55</v>
      </c>
      <c r="P20" s="251"/>
      <c r="Q20" s="251">
        <v>14</v>
      </c>
      <c r="S20" s="253">
        <v>100</v>
      </c>
      <c r="T20" s="253"/>
      <c r="U20" s="254">
        <v>10</v>
      </c>
      <c r="V20" s="254">
        <v>13</v>
      </c>
      <c r="W20" s="254">
        <v>24</v>
      </c>
      <c r="X20" s="254"/>
      <c r="Y20" s="254">
        <v>47</v>
      </c>
      <c r="Z20" s="254"/>
      <c r="AA20" s="254">
        <v>7</v>
      </c>
      <c r="AB20" s="254">
        <v>26</v>
      </c>
      <c r="AC20" s="254">
        <v>9</v>
      </c>
      <c r="AD20" s="254">
        <v>42</v>
      </c>
      <c r="AE20" s="254">
        <v>11</v>
      </c>
    </row>
    <row r="21" spans="1:31">
      <c r="A21" s="257" t="s">
        <v>45</v>
      </c>
      <c r="B21" s="257">
        <v>805</v>
      </c>
      <c r="C21" s="257" t="s">
        <v>46</v>
      </c>
      <c r="D21" s="259">
        <v>73</v>
      </c>
      <c r="E21" s="259"/>
      <c r="F21" s="259" t="s">
        <v>371</v>
      </c>
      <c r="G21" s="260" t="s">
        <v>371</v>
      </c>
      <c r="H21" s="259">
        <v>21</v>
      </c>
      <c r="I21" s="259"/>
      <c r="J21" s="260">
        <v>39</v>
      </c>
      <c r="K21" s="251"/>
      <c r="L21" s="260" t="s">
        <v>371</v>
      </c>
      <c r="M21" s="259">
        <v>17</v>
      </c>
      <c r="N21" s="259" t="s">
        <v>371</v>
      </c>
      <c r="O21" s="260" t="s">
        <v>371</v>
      </c>
      <c r="P21" s="251"/>
      <c r="Q21" s="251" t="s">
        <v>371</v>
      </c>
      <c r="S21" s="253">
        <v>100</v>
      </c>
      <c r="T21" s="253"/>
      <c r="U21" s="254" t="s">
        <v>371</v>
      </c>
      <c r="V21" s="254" t="s">
        <v>371</v>
      </c>
      <c r="W21" s="254">
        <v>29</v>
      </c>
      <c r="X21" s="254"/>
      <c r="Y21" s="254">
        <v>53</v>
      </c>
      <c r="Z21" s="254"/>
      <c r="AA21" s="254" t="s">
        <v>371</v>
      </c>
      <c r="AB21" s="254">
        <v>23</v>
      </c>
      <c r="AC21" s="254" t="s">
        <v>371</v>
      </c>
      <c r="AD21" s="254" t="s">
        <v>371</v>
      </c>
      <c r="AE21" s="254" t="s">
        <v>371</v>
      </c>
    </row>
    <row r="22" spans="1:31" s="262" customFormat="1">
      <c r="A22" s="261" t="s">
        <v>47</v>
      </c>
      <c r="B22" s="261">
        <v>806</v>
      </c>
      <c r="C22" s="261" t="s">
        <v>48</v>
      </c>
      <c r="D22" s="259">
        <v>121</v>
      </c>
      <c r="E22" s="259"/>
      <c r="F22" s="260" t="s">
        <v>371</v>
      </c>
      <c r="G22" s="259">
        <v>16</v>
      </c>
      <c r="H22" s="259">
        <v>35</v>
      </c>
      <c r="I22" s="259"/>
      <c r="J22" s="260" t="s">
        <v>371</v>
      </c>
      <c r="K22" s="251"/>
      <c r="L22" s="259">
        <v>13</v>
      </c>
      <c r="M22" s="259">
        <v>28</v>
      </c>
      <c r="N22" s="259">
        <v>17</v>
      </c>
      <c r="O22" s="259">
        <v>58</v>
      </c>
      <c r="P22" s="251"/>
      <c r="Q22" s="251" t="s">
        <v>371</v>
      </c>
      <c r="S22" s="254">
        <v>100</v>
      </c>
      <c r="T22" s="254"/>
      <c r="U22" s="254" t="s">
        <v>371</v>
      </c>
      <c r="V22" s="254">
        <v>13</v>
      </c>
      <c r="W22" s="254">
        <v>29</v>
      </c>
      <c r="X22" s="254"/>
      <c r="Y22" s="254" t="s">
        <v>371</v>
      </c>
      <c r="Z22" s="254"/>
      <c r="AA22" s="254">
        <v>11</v>
      </c>
      <c r="AB22" s="254">
        <v>23</v>
      </c>
      <c r="AC22" s="254">
        <v>14</v>
      </c>
      <c r="AD22" s="254">
        <v>48</v>
      </c>
      <c r="AE22" s="254" t="s">
        <v>371</v>
      </c>
    </row>
    <row r="23" spans="1:31">
      <c r="A23" s="257" t="s">
        <v>49</v>
      </c>
      <c r="B23" s="257">
        <v>391</v>
      </c>
      <c r="C23" s="257" t="s">
        <v>50</v>
      </c>
      <c r="D23" s="259">
        <v>196</v>
      </c>
      <c r="E23" s="259"/>
      <c r="F23" s="259">
        <v>12</v>
      </c>
      <c r="G23" s="259">
        <v>19</v>
      </c>
      <c r="H23" s="259">
        <v>50</v>
      </c>
      <c r="I23" s="259"/>
      <c r="J23" s="259">
        <v>81</v>
      </c>
      <c r="K23" s="251"/>
      <c r="L23" s="259">
        <v>29</v>
      </c>
      <c r="M23" s="259">
        <v>58</v>
      </c>
      <c r="N23" s="259">
        <v>16</v>
      </c>
      <c r="O23" s="259">
        <v>103</v>
      </c>
      <c r="P23" s="251"/>
      <c r="Q23" s="251">
        <v>12</v>
      </c>
      <c r="S23" s="253">
        <v>100</v>
      </c>
      <c r="T23" s="253"/>
      <c r="U23" s="254">
        <v>6</v>
      </c>
      <c r="V23" s="254">
        <v>10</v>
      </c>
      <c r="W23" s="254">
        <v>26</v>
      </c>
      <c r="X23" s="254"/>
      <c r="Y23" s="254">
        <v>41</v>
      </c>
      <c r="Z23" s="254"/>
      <c r="AA23" s="254">
        <v>15</v>
      </c>
      <c r="AB23" s="254">
        <v>30</v>
      </c>
      <c r="AC23" s="254">
        <v>8</v>
      </c>
      <c r="AD23" s="254">
        <v>53</v>
      </c>
      <c r="AE23" s="254">
        <v>6</v>
      </c>
    </row>
    <row r="24" spans="1:31">
      <c r="A24" s="257" t="s">
        <v>51</v>
      </c>
      <c r="B24" s="257">
        <v>392</v>
      </c>
      <c r="C24" s="257" t="s">
        <v>52</v>
      </c>
      <c r="D24" s="259">
        <v>113</v>
      </c>
      <c r="E24" s="259"/>
      <c r="F24" s="259">
        <v>7</v>
      </c>
      <c r="G24" s="259">
        <v>11</v>
      </c>
      <c r="H24" s="259">
        <v>40</v>
      </c>
      <c r="I24" s="259"/>
      <c r="J24" s="259">
        <v>58</v>
      </c>
      <c r="K24" s="251"/>
      <c r="L24" s="259">
        <v>10</v>
      </c>
      <c r="M24" s="259">
        <v>33</v>
      </c>
      <c r="N24" s="259">
        <v>6</v>
      </c>
      <c r="O24" s="259">
        <v>49</v>
      </c>
      <c r="P24" s="251"/>
      <c r="Q24" s="251">
        <v>6</v>
      </c>
      <c r="S24" s="253">
        <v>100</v>
      </c>
      <c r="T24" s="253"/>
      <c r="U24" s="254">
        <v>6</v>
      </c>
      <c r="V24" s="254">
        <v>10</v>
      </c>
      <c r="W24" s="254">
        <v>35</v>
      </c>
      <c r="X24" s="254"/>
      <c r="Y24" s="254">
        <v>51</v>
      </c>
      <c r="Z24" s="254"/>
      <c r="AA24" s="254">
        <v>9</v>
      </c>
      <c r="AB24" s="254">
        <v>29</v>
      </c>
      <c r="AC24" s="254">
        <v>5</v>
      </c>
      <c r="AD24" s="254">
        <v>43</v>
      </c>
      <c r="AE24" s="254">
        <v>5</v>
      </c>
    </row>
    <row r="25" spans="1:31" s="262" customFormat="1">
      <c r="A25" s="261" t="s">
        <v>53</v>
      </c>
      <c r="B25" s="261">
        <v>929</v>
      </c>
      <c r="C25" s="261" t="s">
        <v>54</v>
      </c>
      <c r="D25" s="259">
        <v>114</v>
      </c>
      <c r="E25" s="259"/>
      <c r="F25" s="260" t="s">
        <v>371</v>
      </c>
      <c r="G25" s="259">
        <v>12</v>
      </c>
      <c r="H25" s="259">
        <v>32</v>
      </c>
      <c r="I25" s="259"/>
      <c r="J25" s="260" t="s">
        <v>371</v>
      </c>
      <c r="K25" s="251"/>
      <c r="L25" s="259">
        <v>11</v>
      </c>
      <c r="M25" s="259">
        <v>35</v>
      </c>
      <c r="N25" s="259">
        <v>9</v>
      </c>
      <c r="O25" s="259">
        <v>55</v>
      </c>
      <c r="P25" s="251"/>
      <c r="Q25" s="251" t="s">
        <v>371</v>
      </c>
      <c r="S25" s="254">
        <v>100</v>
      </c>
      <c r="T25" s="254"/>
      <c r="U25" s="254" t="s">
        <v>371</v>
      </c>
      <c r="V25" s="254">
        <v>11</v>
      </c>
      <c r="W25" s="254">
        <v>28</v>
      </c>
      <c r="X25" s="254"/>
      <c r="Y25" s="254" t="s">
        <v>371</v>
      </c>
      <c r="Z25" s="254"/>
      <c r="AA25" s="254">
        <v>10</v>
      </c>
      <c r="AB25" s="254">
        <v>31</v>
      </c>
      <c r="AC25" s="254">
        <v>8</v>
      </c>
      <c r="AD25" s="254">
        <v>48</v>
      </c>
      <c r="AE25" s="254" t="s">
        <v>371</v>
      </c>
    </row>
    <row r="26" spans="1:31">
      <c r="A26" s="257" t="s">
        <v>55</v>
      </c>
      <c r="B26" s="257">
        <v>807</v>
      </c>
      <c r="C26" s="257" t="s">
        <v>56</v>
      </c>
      <c r="D26" s="259">
        <v>56</v>
      </c>
      <c r="E26" s="259"/>
      <c r="F26" s="259" t="s">
        <v>371</v>
      </c>
      <c r="G26" s="260" t="s">
        <v>371</v>
      </c>
      <c r="H26" s="259">
        <v>19</v>
      </c>
      <c r="I26" s="259"/>
      <c r="J26" s="260">
        <v>30</v>
      </c>
      <c r="K26" s="251"/>
      <c r="L26" s="260" t="s">
        <v>371</v>
      </c>
      <c r="M26" s="259">
        <v>10</v>
      </c>
      <c r="N26" s="259">
        <v>7</v>
      </c>
      <c r="O26" s="260" t="s">
        <v>371</v>
      </c>
      <c r="P26" s="251"/>
      <c r="Q26" s="251" t="s">
        <v>371</v>
      </c>
      <c r="S26" s="253">
        <v>100</v>
      </c>
      <c r="T26" s="253"/>
      <c r="U26" s="254" t="s">
        <v>371</v>
      </c>
      <c r="V26" s="254" t="s">
        <v>371</v>
      </c>
      <c r="W26" s="254">
        <v>34</v>
      </c>
      <c r="X26" s="254"/>
      <c r="Y26" s="254">
        <v>54</v>
      </c>
      <c r="Z26" s="254"/>
      <c r="AA26" s="254" t="s">
        <v>371</v>
      </c>
      <c r="AB26" s="254">
        <v>18</v>
      </c>
      <c r="AC26" s="254">
        <v>13</v>
      </c>
      <c r="AD26" s="254" t="s">
        <v>371</v>
      </c>
      <c r="AE26" s="254" t="s">
        <v>371</v>
      </c>
    </row>
    <row r="27" spans="1:31">
      <c r="A27" s="257" t="s">
        <v>57</v>
      </c>
      <c r="B27" s="257">
        <v>393</v>
      </c>
      <c r="C27" s="257" t="s">
        <v>58</v>
      </c>
      <c r="D27" s="259">
        <v>86</v>
      </c>
      <c r="E27" s="259"/>
      <c r="F27" s="259" t="s">
        <v>371</v>
      </c>
      <c r="G27" s="260" t="s">
        <v>371</v>
      </c>
      <c r="H27" s="259">
        <v>34</v>
      </c>
      <c r="I27" s="259"/>
      <c r="J27" s="259">
        <v>49</v>
      </c>
      <c r="K27" s="251"/>
      <c r="L27" s="259">
        <v>18</v>
      </c>
      <c r="M27" s="259">
        <v>10</v>
      </c>
      <c r="N27" s="259">
        <v>9</v>
      </c>
      <c r="O27" s="259">
        <v>37</v>
      </c>
      <c r="P27" s="251"/>
      <c r="Q27" s="251">
        <v>0</v>
      </c>
      <c r="S27" s="253">
        <v>100</v>
      </c>
      <c r="T27" s="253"/>
      <c r="U27" s="254" t="s">
        <v>371</v>
      </c>
      <c r="V27" s="254" t="s">
        <v>371</v>
      </c>
      <c r="W27" s="254">
        <v>40</v>
      </c>
      <c r="X27" s="254"/>
      <c r="Y27" s="254">
        <v>57</v>
      </c>
      <c r="Z27" s="254"/>
      <c r="AA27" s="254">
        <v>21</v>
      </c>
      <c r="AB27" s="254">
        <v>12</v>
      </c>
      <c r="AC27" s="254">
        <v>10</v>
      </c>
      <c r="AD27" s="254">
        <v>43</v>
      </c>
      <c r="AE27" s="254">
        <v>0</v>
      </c>
    </row>
    <row r="28" spans="1:31" s="262" customFormat="1">
      <c r="A28" s="261" t="s">
        <v>59</v>
      </c>
      <c r="B28" s="261">
        <v>808</v>
      </c>
      <c r="C28" s="261" t="s">
        <v>60</v>
      </c>
      <c r="D28" s="259">
        <v>124</v>
      </c>
      <c r="E28" s="259"/>
      <c r="F28" s="259">
        <v>14</v>
      </c>
      <c r="G28" s="259">
        <v>20</v>
      </c>
      <c r="H28" s="259">
        <v>28</v>
      </c>
      <c r="I28" s="259"/>
      <c r="J28" s="260">
        <v>62</v>
      </c>
      <c r="K28" s="251"/>
      <c r="L28" s="260" t="s">
        <v>371</v>
      </c>
      <c r="M28" s="259">
        <v>31</v>
      </c>
      <c r="N28" s="259">
        <v>15</v>
      </c>
      <c r="O28" s="260" t="s">
        <v>371</v>
      </c>
      <c r="P28" s="251"/>
      <c r="Q28" s="251" t="s">
        <v>371</v>
      </c>
      <c r="S28" s="254">
        <v>100</v>
      </c>
      <c r="T28" s="254"/>
      <c r="U28" s="254">
        <v>11</v>
      </c>
      <c r="V28" s="254">
        <v>16</v>
      </c>
      <c r="W28" s="254">
        <v>23</v>
      </c>
      <c r="X28" s="254"/>
      <c r="Y28" s="254">
        <v>50</v>
      </c>
      <c r="Z28" s="254"/>
      <c r="AA28" s="254" t="s">
        <v>371</v>
      </c>
      <c r="AB28" s="254">
        <v>25</v>
      </c>
      <c r="AC28" s="254">
        <v>12</v>
      </c>
      <c r="AD28" s="254" t="s">
        <v>371</v>
      </c>
      <c r="AE28" s="254" t="s">
        <v>371</v>
      </c>
    </row>
    <row r="29" spans="1:31">
      <c r="A29" s="257" t="s">
        <v>61</v>
      </c>
      <c r="B29" s="257">
        <v>394</v>
      </c>
      <c r="C29" s="257" t="s">
        <v>62</v>
      </c>
      <c r="D29" s="259">
        <v>163</v>
      </c>
      <c r="E29" s="259"/>
      <c r="F29" s="259">
        <v>13</v>
      </c>
      <c r="G29" s="259">
        <v>10</v>
      </c>
      <c r="H29" s="259">
        <v>48</v>
      </c>
      <c r="I29" s="259"/>
      <c r="J29" s="259">
        <v>71</v>
      </c>
      <c r="K29" s="251"/>
      <c r="L29" s="259">
        <v>16</v>
      </c>
      <c r="M29" s="259">
        <v>44</v>
      </c>
      <c r="N29" s="259">
        <v>22</v>
      </c>
      <c r="O29" s="259">
        <v>82</v>
      </c>
      <c r="P29" s="251"/>
      <c r="Q29" s="251">
        <v>10</v>
      </c>
      <c r="S29" s="253">
        <v>100</v>
      </c>
      <c r="T29" s="253"/>
      <c r="U29" s="254">
        <v>8</v>
      </c>
      <c r="V29" s="254">
        <v>6</v>
      </c>
      <c r="W29" s="254">
        <v>29</v>
      </c>
      <c r="X29" s="254"/>
      <c r="Y29" s="254">
        <v>44</v>
      </c>
      <c r="Z29" s="254"/>
      <c r="AA29" s="254">
        <v>10</v>
      </c>
      <c r="AB29" s="254">
        <v>27</v>
      </c>
      <c r="AC29" s="254">
        <v>13</v>
      </c>
      <c r="AD29" s="254">
        <v>50</v>
      </c>
      <c r="AE29" s="254">
        <v>6</v>
      </c>
    </row>
    <row r="30" spans="1:31">
      <c r="A30" s="257"/>
      <c r="B30" s="257"/>
      <c r="C30" s="257"/>
      <c r="D30" s="259"/>
      <c r="E30" s="259"/>
      <c r="F30" s="259"/>
      <c r="G30" s="259"/>
      <c r="H30" s="259"/>
      <c r="I30" s="259"/>
      <c r="J30" s="259"/>
      <c r="K30" s="251"/>
      <c r="L30" s="259"/>
      <c r="M30" s="259"/>
      <c r="N30" s="259"/>
      <c r="O30" s="259"/>
      <c r="P30" s="251"/>
      <c r="Q30" s="259"/>
      <c r="S30" s="263"/>
      <c r="T30" s="263"/>
      <c r="U30" s="264"/>
      <c r="V30" s="264"/>
      <c r="W30" s="264"/>
      <c r="X30" s="264"/>
      <c r="Y30" s="264"/>
      <c r="Z30" s="264"/>
      <c r="AA30" s="264"/>
      <c r="AB30" s="264"/>
      <c r="AC30" s="264"/>
      <c r="AD30" s="254">
        <v>0</v>
      </c>
      <c r="AE30" s="264"/>
    </row>
    <row r="31" spans="1:31">
      <c r="A31" s="257"/>
      <c r="B31" s="257"/>
      <c r="C31" s="258" t="s">
        <v>63</v>
      </c>
      <c r="D31" s="251">
        <v>3760</v>
      </c>
      <c r="E31" s="251"/>
      <c r="F31" s="251">
        <v>230</v>
      </c>
      <c r="G31" s="251">
        <v>630</v>
      </c>
      <c r="H31" s="251">
        <v>1040</v>
      </c>
      <c r="I31" s="251"/>
      <c r="J31" s="251">
        <v>1900</v>
      </c>
      <c r="K31" s="251"/>
      <c r="L31" s="251">
        <v>520</v>
      </c>
      <c r="M31" s="251">
        <v>880</v>
      </c>
      <c r="N31" s="251">
        <v>280</v>
      </c>
      <c r="O31" s="251">
        <v>1680</v>
      </c>
      <c r="P31" s="251"/>
      <c r="Q31" s="251">
        <v>180</v>
      </c>
      <c r="S31" s="253">
        <v>100</v>
      </c>
      <c r="T31" s="253"/>
      <c r="U31" s="254">
        <v>6</v>
      </c>
      <c r="V31" s="254">
        <v>17</v>
      </c>
      <c r="W31" s="254">
        <v>28</v>
      </c>
      <c r="X31" s="254"/>
      <c r="Y31" s="254">
        <v>51</v>
      </c>
      <c r="Z31" s="254"/>
      <c r="AA31" s="254">
        <v>14</v>
      </c>
      <c r="AB31" s="254">
        <v>23</v>
      </c>
      <c r="AC31" s="254">
        <v>7</v>
      </c>
      <c r="AD31" s="254">
        <v>45</v>
      </c>
      <c r="AE31" s="254">
        <v>5</v>
      </c>
    </row>
    <row r="32" spans="1:31">
      <c r="A32" s="257" t="s">
        <v>64</v>
      </c>
      <c r="B32" s="257">
        <v>889</v>
      </c>
      <c r="C32" s="257" t="s">
        <v>65</v>
      </c>
      <c r="D32" s="259">
        <v>80</v>
      </c>
      <c r="E32" s="259"/>
      <c r="F32" s="259" t="s">
        <v>371</v>
      </c>
      <c r="G32" s="260" t="s">
        <v>371</v>
      </c>
      <c r="H32" s="259">
        <v>17</v>
      </c>
      <c r="I32" s="259"/>
      <c r="J32" s="260" t="s">
        <v>371</v>
      </c>
      <c r="K32" s="251"/>
      <c r="L32" s="259">
        <v>23</v>
      </c>
      <c r="M32" s="260" t="s">
        <v>371</v>
      </c>
      <c r="N32" s="259" t="s">
        <v>371</v>
      </c>
      <c r="O32" s="259">
        <v>39</v>
      </c>
      <c r="P32" s="251"/>
      <c r="Q32" s="251" t="s">
        <v>371</v>
      </c>
      <c r="S32" s="253">
        <v>100</v>
      </c>
      <c r="T32" s="253"/>
      <c r="U32" s="254" t="s">
        <v>371</v>
      </c>
      <c r="V32" s="254" t="s">
        <v>371</v>
      </c>
      <c r="W32" s="254">
        <v>21</v>
      </c>
      <c r="X32" s="254"/>
      <c r="Y32" s="254" t="s">
        <v>371</v>
      </c>
      <c r="Z32" s="254"/>
      <c r="AA32" s="254">
        <v>29</v>
      </c>
      <c r="AB32" s="254" t="s">
        <v>371</v>
      </c>
      <c r="AC32" s="254" t="s">
        <v>371</v>
      </c>
      <c r="AD32" s="254">
        <v>49</v>
      </c>
      <c r="AE32" s="254" t="s">
        <v>371</v>
      </c>
    </row>
    <row r="33" spans="1:31">
      <c r="A33" s="257" t="s">
        <v>66</v>
      </c>
      <c r="B33" s="257">
        <v>890</v>
      </c>
      <c r="C33" s="257" t="s">
        <v>67</v>
      </c>
      <c r="D33" s="259">
        <v>127</v>
      </c>
      <c r="E33" s="259"/>
      <c r="F33" s="260" t="s">
        <v>371</v>
      </c>
      <c r="G33" s="259">
        <v>19</v>
      </c>
      <c r="H33" s="259">
        <v>28</v>
      </c>
      <c r="I33" s="259"/>
      <c r="J33" s="260" t="s">
        <v>371</v>
      </c>
      <c r="K33" s="251"/>
      <c r="L33" s="259">
        <v>24</v>
      </c>
      <c r="M33" s="259">
        <v>34</v>
      </c>
      <c r="N33" s="259">
        <v>9</v>
      </c>
      <c r="O33" s="259">
        <v>67</v>
      </c>
      <c r="P33" s="251"/>
      <c r="Q33" s="251" t="s">
        <v>371</v>
      </c>
      <c r="S33" s="253">
        <v>100</v>
      </c>
      <c r="T33" s="253"/>
      <c r="U33" s="254" t="s">
        <v>371</v>
      </c>
      <c r="V33" s="254">
        <v>15</v>
      </c>
      <c r="W33" s="254">
        <v>22</v>
      </c>
      <c r="X33" s="254"/>
      <c r="Y33" s="254" t="s">
        <v>371</v>
      </c>
      <c r="Z33" s="254"/>
      <c r="AA33" s="254">
        <v>19</v>
      </c>
      <c r="AB33" s="254">
        <v>27</v>
      </c>
      <c r="AC33" s="254">
        <v>7</v>
      </c>
      <c r="AD33" s="254">
        <v>53</v>
      </c>
      <c r="AE33" s="254" t="s">
        <v>371</v>
      </c>
    </row>
    <row r="34" spans="1:31">
      <c r="A34" s="257" t="s">
        <v>68</v>
      </c>
      <c r="B34" s="257">
        <v>350</v>
      </c>
      <c r="C34" s="257" t="s">
        <v>69</v>
      </c>
      <c r="D34" s="259">
        <v>131</v>
      </c>
      <c r="E34" s="259"/>
      <c r="F34" s="260" t="s">
        <v>371</v>
      </c>
      <c r="G34" s="259">
        <v>21</v>
      </c>
      <c r="H34" s="259">
        <v>34</v>
      </c>
      <c r="I34" s="259"/>
      <c r="J34" s="260" t="s">
        <v>371</v>
      </c>
      <c r="K34" s="251"/>
      <c r="L34" s="259">
        <v>29</v>
      </c>
      <c r="M34" s="259">
        <v>27</v>
      </c>
      <c r="N34" s="259">
        <v>8</v>
      </c>
      <c r="O34" s="259">
        <v>64</v>
      </c>
      <c r="P34" s="251"/>
      <c r="Q34" s="251" t="s">
        <v>371</v>
      </c>
      <c r="S34" s="253">
        <v>100</v>
      </c>
      <c r="T34" s="253"/>
      <c r="U34" s="254" t="s">
        <v>371</v>
      </c>
      <c r="V34" s="254">
        <v>16</v>
      </c>
      <c r="W34" s="254">
        <v>26</v>
      </c>
      <c r="X34" s="254"/>
      <c r="Y34" s="254" t="s">
        <v>371</v>
      </c>
      <c r="Z34" s="254"/>
      <c r="AA34" s="254">
        <v>22</v>
      </c>
      <c r="AB34" s="254">
        <v>21</v>
      </c>
      <c r="AC34" s="254">
        <v>6</v>
      </c>
      <c r="AD34" s="254">
        <v>49</v>
      </c>
      <c r="AE34" s="254" t="s">
        <v>371</v>
      </c>
    </row>
    <row r="35" spans="1:31">
      <c r="A35" s="257" t="s">
        <v>70</v>
      </c>
      <c r="B35" s="257">
        <v>351</v>
      </c>
      <c r="C35" s="257" t="s">
        <v>71</v>
      </c>
      <c r="D35" s="259">
        <v>108</v>
      </c>
      <c r="E35" s="259"/>
      <c r="F35" s="260" t="s">
        <v>371</v>
      </c>
      <c r="G35" s="259">
        <v>20</v>
      </c>
      <c r="H35" s="259">
        <v>21</v>
      </c>
      <c r="I35" s="259"/>
      <c r="J35" s="260" t="s">
        <v>371</v>
      </c>
      <c r="K35" s="251"/>
      <c r="L35" s="259">
        <v>14</v>
      </c>
      <c r="M35" s="259">
        <v>38</v>
      </c>
      <c r="N35" s="259">
        <v>6</v>
      </c>
      <c r="O35" s="259">
        <v>58</v>
      </c>
      <c r="P35" s="251"/>
      <c r="Q35" s="251" t="s">
        <v>371</v>
      </c>
      <c r="S35" s="253">
        <v>100</v>
      </c>
      <c r="T35" s="253"/>
      <c r="U35" s="254" t="s">
        <v>371</v>
      </c>
      <c r="V35" s="254">
        <v>19</v>
      </c>
      <c r="W35" s="254">
        <v>19</v>
      </c>
      <c r="X35" s="254"/>
      <c r="Y35" s="254" t="s">
        <v>371</v>
      </c>
      <c r="Z35" s="254"/>
      <c r="AA35" s="254">
        <v>13</v>
      </c>
      <c r="AB35" s="254">
        <v>35</v>
      </c>
      <c r="AC35" s="254">
        <v>6</v>
      </c>
      <c r="AD35" s="254">
        <v>54</v>
      </c>
      <c r="AE35" s="254" t="s">
        <v>371</v>
      </c>
    </row>
    <row r="36" spans="1:31">
      <c r="A36" s="257" t="s">
        <v>72</v>
      </c>
      <c r="B36" s="257">
        <v>895</v>
      </c>
      <c r="C36" s="257" t="s">
        <v>73</v>
      </c>
      <c r="D36" s="259">
        <v>114</v>
      </c>
      <c r="E36" s="259"/>
      <c r="F36" s="259" t="s">
        <v>371</v>
      </c>
      <c r="G36" s="260" t="s">
        <v>371</v>
      </c>
      <c r="H36" s="259">
        <v>51</v>
      </c>
      <c r="I36" s="259"/>
      <c r="J36" s="259">
        <v>69</v>
      </c>
      <c r="K36" s="251"/>
      <c r="L36" s="259">
        <v>17</v>
      </c>
      <c r="M36" s="259">
        <v>17</v>
      </c>
      <c r="N36" s="259">
        <v>11</v>
      </c>
      <c r="O36" s="259">
        <v>45</v>
      </c>
      <c r="P36" s="251"/>
      <c r="Q36" s="251">
        <v>0</v>
      </c>
      <c r="S36" s="253">
        <v>100</v>
      </c>
      <c r="T36" s="253"/>
      <c r="U36" s="254" t="s">
        <v>371</v>
      </c>
      <c r="V36" s="254" t="s">
        <v>371</v>
      </c>
      <c r="W36" s="254">
        <v>45</v>
      </c>
      <c r="X36" s="254"/>
      <c r="Y36" s="254">
        <v>61</v>
      </c>
      <c r="Z36" s="254"/>
      <c r="AA36" s="254">
        <v>15</v>
      </c>
      <c r="AB36" s="254">
        <v>15</v>
      </c>
      <c r="AC36" s="254">
        <v>10</v>
      </c>
      <c r="AD36" s="254">
        <v>39</v>
      </c>
      <c r="AE36" s="254">
        <v>0</v>
      </c>
    </row>
    <row r="37" spans="1:31">
      <c r="A37" s="257" t="s">
        <v>74</v>
      </c>
      <c r="B37" s="257">
        <v>896</v>
      </c>
      <c r="C37" s="257" t="s">
        <v>75</v>
      </c>
      <c r="D37" s="259">
        <v>161</v>
      </c>
      <c r="E37" s="259"/>
      <c r="F37" s="259">
        <v>6</v>
      </c>
      <c r="G37" s="259">
        <v>31</v>
      </c>
      <c r="H37" s="259">
        <v>44</v>
      </c>
      <c r="I37" s="259"/>
      <c r="J37" s="259">
        <v>81</v>
      </c>
      <c r="K37" s="251"/>
      <c r="L37" s="259">
        <v>21</v>
      </c>
      <c r="M37" s="259">
        <v>37</v>
      </c>
      <c r="N37" s="259">
        <v>16</v>
      </c>
      <c r="O37" s="259">
        <v>74</v>
      </c>
      <c r="P37" s="251"/>
      <c r="Q37" s="251">
        <v>6</v>
      </c>
      <c r="S37" s="253">
        <v>100</v>
      </c>
      <c r="T37" s="253"/>
      <c r="U37" s="254">
        <v>4</v>
      </c>
      <c r="V37" s="254">
        <v>19</v>
      </c>
      <c r="W37" s="254">
        <v>27</v>
      </c>
      <c r="X37" s="254"/>
      <c r="Y37" s="254">
        <v>50</v>
      </c>
      <c r="Z37" s="254"/>
      <c r="AA37" s="254">
        <v>13</v>
      </c>
      <c r="AB37" s="254">
        <v>23</v>
      </c>
      <c r="AC37" s="254">
        <v>10</v>
      </c>
      <c r="AD37" s="254">
        <v>46</v>
      </c>
      <c r="AE37" s="254">
        <v>4</v>
      </c>
    </row>
    <row r="38" spans="1:31">
      <c r="A38" s="257" t="s">
        <v>76</v>
      </c>
      <c r="B38" s="257">
        <v>909</v>
      </c>
      <c r="C38" s="257" t="s">
        <v>77</v>
      </c>
      <c r="D38" s="259">
        <v>170</v>
      </c>
      <c r="E38" s="259"/>
      <c r="F38" s="259">
        <v>15</v>
      </c>
      <c r="G38" s="259">
        <v>36</v>
      </c>
      <c r="H38" s="259">
        <v>43</v>
      </c>
      <c r="I38" s="259"/>
      <c r="J38" s="259">
        <v>94</v>
      </c>
      <c r="K38" s="251"/>
      <c r="L38" s="259">
        <v>33</v>
      </c>
      <c r="M38" s="259">
        <v>32</v>
      </c>
      <c r="N38" s="259">
        <v>11</v>
      </c>
      <c r="O38" s="259">
        <v>76</v>
      </c>
      <c r="P38" s="251"/>
      <c r="Q38" s="251">
        <v>0</v>
      </c>
      <c r="S38" s="253">
        <v>100</v>
      </c>
      <c r="T38" s="253"/>
      <c r="U38" s="254">
        <v>9</v>
      </c>
      <c r="V38" s="254">
        <v>21</v>
      </c>
      <c r="W38" s="254">
        <v>25</v>
      </c>
      <c r="X38" s="254"/>
      <c r="Y38" s="254">
        <v>55</v>
      </c>
      <c r="Z38" s="254"/>
      <c r="AA38" s="254">
        <v>19</v>
      </c>
      <c r="AB38" s="254">
        <v>19</v>
      </c>
      <c r="AC38" s="254">
        <v>6</v>
      </c>
      <c r="AD38" s="254">
        <v>45</v>
      </c>
      <c r="AE38" s="254">
        <v>0</v>
      </c>
    </row>
    <row r="39" spans="1:31">
      <c r="A39" s="257" t="s">
        <v>78</v>
      </c>
      <c r="B39" s="257">
        <v>876</v>
      </c>
      <c r="C39" s="257" t="s">
        <v>79</v>
      </c>
      <c r="D39" s="259">
        <v>62</v>
      </c>
      <c r="E39" s="259"/>
      <c r="F39" s="259" t="s">
        <v>371</v>
      </c>
      <c r="G39" s="259" t="s">
        <v>371</v>
      </c>
      <c r="H39" s="259">
        <v>23</v>
      </c>
      <c r="I39" s="259"/>
      <c r="J39" s="260" t="s">
        <v>371</v>
      </c>
      <c r="K39" s="251"/>
      <c r="L39" s="259" t="s">
        <v>371</v>
      </c>
      <c r="M39" s="259">
        <v>24</v>
      </c>
      <c r="N39" s="259" t="s">
        <v>371</v>
      </c>
      <c r="O39" s="259">
        <v>31</v>
      </c>
      <c r="P39" s="251"/>
      <c r="Q39" s="251" t="s">
        <v>371</v>
      </c>
      <c r="S39" s="253">
        <v>100</v>
      </c>
      <c r="T39" s="253"/>
      <c r="U39" s="254" t="s">
        <v>371</v>
      </c>
      <c r="V39" s="254" t="s">
        <v>371</v>
      </c>
      <c r="W39" s="254">
        <v>37</v>
      </c>
      <c r="X39" s="254"/>
      <c r="Y39" s="254" t="s">
        <v>371</v>
      </c>
      <c r="Z39" s="254"/>
      <c r="AA39" s="254" t="s">
        <v>371</v>
      </c>
      <c r="AB39" s="254">
        <v>39</v>
      </c>
      <c r="AC39" s="254" t="s">
        <v>371</v>
      </c>
      <c r="AD39" s="254">
        <v>50</v>
      </c>
      <c r="AE39" s="254" t="s">
        <v>371</v>
      </c>
    </row>
    <row r="40" spans="1:31">
      <c r="A40" s="257" t="s">
        <v>80</v>
      </c>
      <c r="B40" s="257">
        <v>340</v>
      </c>
      <c r="C40" s="257" t="s">
        <v>81</v>
      </c>
      <c r="D40" s="259">
        <v>87</v>
      </c>
      <c r="E40" s="259"/>
      <c r="F40" s="259" t="s">
        <v>371</v>
      </c>
      <c r="G40" s="260" t="s">
        <v>371</v>
      </c>
      <c r="H40" s="259">
        <v>18</v>
      </c>
      <c r="I40" s="259"/>
      <c r="J40" s="259">
        <v>33</v>
      </c>
      <c r="K40" s="251"/>
      <c r="L40" s="259">
        <v>7</v>
      </c>
      <c r="M40" s="259">
        <v>18</v>
      </c>
      <c r="N40" s="259">
        <v>7</v>
      </c>
      <c r="O40" s="259">
        <v>32</v>
      </c>
      <c r="P40" s="251"/>
      <c r="Q40" s="251">
        <v>22</v>
      </c>
      <c r="S40" s="253">
        <v>100</v>
      </c>
      <c r="T40" s="253"/>
      <c r="U40" s="254" t="s">
        <v>371</v>
      </c>
      <c r="V40" s="254" t="s">
        <v>371</v>
      </c>
      <c r="W40" s="254">
        <v>21</v>
      </c>
      <c r="X40" s="254"/>
      <c r="Y40" s="254">
        <v>38</v>
      </c>
      <c r="Z40" s="254"/>
      <c r="AA40" s="254">
        <v>8</v>
      </c>
      <c r="AB40" s="254">
        <v>21</v>
      </c>
      <c r="AC40" s="254">
        <v>8</v>
      </c>
      <c r="AD40" s="254">
        <v>37</v>
      </c>
      <c r="AE40" s="254">
        <v>25</v>
      </c>
    </row>
    <row r="41" spans="1:31">
      <c r="A41" s="257" t="s">
        <v>82</v>
      </c>
      <c r="B41" s="257">
        <v>888</v>
      </c>
      <c r="C41" s="257" t="s">
        <v>83</v>
      </c>
      <c r="D41" s="259">
        <v>504</v>
      </c>
      <c r="E41" s="259"/>
      <c r="F41" s="259">
        <v>28</v>
      </c>
      <c r="G41" s="259">
        <v>76</v>
      </c>
      <c r="H41" s="259">
        <v>147</v>
      </c>
      <c r="I41" s="259"/>
      <c r="J41" s="259">
        <v>251</v>
      </c>
      <c r="K41" s="251"/>
      <c r="L41" s="259">
        <v>76</v>
      </c>
      <c r="M41" s="259">
        <v>116</v>
      </c>
      <c r="N41" s="259">
        <v>53</v>
      </c>
      <c r="O41" s="259">
        <v>245</v>
      </c>
      <c r="P41" s="251"/>
      <c r="Q41" s="251">
        <v>8</v>
      </c>
      <c r="S41" s="253">
        <v>100</v>
      </c>
      <c r="T41" s="253"/>
      <c r="U41" s="254">
        <v>6</v>
      </c>
      <c r="V41" s="254">
        <v>15</v>
      </c>
      <c r="W41" s="254">
        <v>29</v>
      </c>
      <c r="X41" s="254"/>
      <c r="Y41" s="254">
        <v>50</v>
      </c>
      <c r="Z41" s="254"/>
      <c r="AA41" s="254">
        <v>15</v>
      </c>
      <c r="AB41" s="254">
        <v>23</v>
      </c>
      <c r="AC41" s="254">
        <v>11</v>
      </c>
      <c r="AD41" s="254">
        <v>49</v>
      </c>
      <c r="AE41" s="254">
        <v>2</v>
      </c>
    </row>
    <row r="42" spans="1:31">
      <c r="A42" s="257" t="s">
        <v>84</v>
      </c>
      <c r="B42" s="257">
        <v>341</v>
      </c>
      <c r="C42" s="257" t="s">
        <v>85</v>
      </c>
      <c r="D42" s="259">
        <v>315</v>
      </c>
      <c r="E42" s="259"/>
      <c r="F42" s="259">
        <v>22</v>
      </c>
      <c r="G42" s="259">
        <v>62</v>
      </c>
      <c r="H42" s="259">
        <v>70</v>
      </c>
      <c r="I42" s="259"/>
      <c r="J42" s="259">
        <v>154</v>
      </c>
      <c r="K42" s="251"/>
      <c r="L42" s="259">
        <v>36</v>
      </c>
      <c r="M42" s="259">
        <v>91</v>
      </c>
      <c r="N42" s="259">
        <v>20</v>
      </c>
      <c r="O42" s="259">
        <v>147</v>
      </c>
      <c r="P42" s="251"/>
      <c r="Q42" s="251">
        <v>14</v>
      </c>
      <c r="S42" s="253">
        <v>100</v>
      </c>
      <c r="T42" s="253"/>
      <c r="U42" s="254">
        <v>7</v>
      </c>
      <c r="V42" s="254">
        <v>20</v>
      </c>
      <c r="W42" s="254">
        <v>22</v>
      </c>
      <c r="X42" s="254"/>
      <c r="Y42" s="254">
        <v>49</v>
      </c>
      <c r="Z42" s="254"/>
      <c r="AA42" s="254">
        <v>11</v>
      </c>
      <c r="AB42" s="254">
        <v>29</v>
      </c>
      <c r="AC42" s="254">
        <v>6</v>
      </c>
      <c r="AD42" s="254">
        <v>47</v>
      </c>
      <c r="AE42" s="254">
        <v>4</v>
      </c>
    </row>
    <row r="43" spans="1:31">
      <c r="A43" s="257" t="s">
        <v>86</v>
      </c>
      <c r="B43" s="257">
        <v>352</v>
      </c>
      <c r="C43" s="257" t="s">
        <v>87</v>
      </c>
      <c r="D43" s="259">
        <v>484</v>
      </c>
      <c r="E43" s="259"/>
      <c r="F43" s="259">
        <v>25</v>
      </c>
      <c r="G43" s="259">
        <v>109</v>
      </c>
      <c r="H43" s="259">
        <v>94</v>
      </c>
      <c r="I43" s="259"/>
      <c r="J43" s="259">
        <v>228</v>
      </c>
      <c r="K43" s="251"/>
      <c r="L43" s="259">
        <v>59</v>
      </c>
      <c r="M43" s="259">
        <v>106</v>
      </c>
      <c r="N43" s="259">
        <v>19</v>
      </c>
      <c r="O43" s="259">
        <v>184</v>
      </c>
      <c r="P43" s="251"/>
      <c r="Q43" s="251">
        <v>72</v>
      </c>
      <c r="S43" s="253">
        <v>100</v>
      </c>
      <c r="T43" s="253"/>
      <c r="U43" s="254">
        <v>5</v>
      </c>
      <c r="V43" s="254">
        <v>23</v>
      </c>
      <c r="W43" s="254">
        <v>19</v>
      </c>
      <c r="X43" s="254"/>
      <c r="Y43" s="254">
        <v>47</v>
      </c>
      <c r="Z43" s="254"/>
      <c r="AA43" s="254">
        <v>12</v>
      </c>
      <c r="AB43" s="254">
        <v>22</v>
      </c>
      <c r="AC43" s="254">
        <v>4</v>
      </c>
      <c r="AD43" s="254">
        <v>38</v>
      </c>
      <c r="AE43" s="254">
        <v>15</v>
      </c>
    </row>
    <row r="44" spans="1:31">
      <c r="A44" s="257" t="s">
        <v>88</v>
      </c>
      <c r="B44" s="257">
        <v>353</v>
      </c>
      <c r="C44" s="257" t="s">
        <v>89</v>
      </c>
      <c r="D44" s="259">
        <v>102</v>
      </c>
      <c r="E44" s="259"/>
      <c r="F44" s="259">
        <v>10</v>
      </c>
      <c r="G44" s="259">
        <v>24</v>
      </c>
      <c r="H44" s="259">
        <v>18</v>
      </c>
      <c r="I44" s="259"/>
      <c r="J44" s="260">
        <v>52</v>
      </c>
      <c r="K44" s="251"/>
      <c r="L44" s="260" t="s">
        <v>371</v>
      </c>
      <c r="M44" s="259">
        <v>34</v>
      </c>
      <c r="N44" s="259">
        <v>0</v>
      </c>
      <c r="O44" s="260" t="s">
        <v>371</v>
      </c>
      <c r="P44" s="251"/>
      <c r="Q44" s="251" t="s">
        <v>371</v>
      </c>
      <c r="S44" s="253">
        <v>100</v>
      </c>
      <c r="T44" s="253"/>
      <c r="U44" s="254">
        <v>10</v>
      </c>
      <c r="V44" s="254">
        <v>24</v>
      </c>
      <c r="W44" s="254">
        <v>18</v>
      </c>
      <c r="X44" s="254"/>
      <c r="Y44" s="254">
        <v>51</v>
      </c>
      <c r="Z44" s="254"/>
      <c r="AA44" s="254" t="s">
        <v>371</v>
      </c>
      <c r="AB44" s="254">
        <v>33</v>
      </c>
      <c r="AC44" s="254">
        <v>0</v>
      </c>
      <c r="AD44" s="254" t="s">
        <v>371</v>
      </c>
      <c r="AE44" s="254" t="s">
        <v>371</v>
      </c>
    </row>
    <row r="45" spans="1:31">
      <c r="A45" s="257" t="s">
        <v>90</v>
      </c>
      <c r="B45" s="257">
        <v>354</v>
      </c>
      <c r="C45" s="257" t="s">
        <v>91</v>
      </c>
      <c r="D45" s="259">
        <v>132</v>
      </c>
      <c r="E45" s="259"/>
      <c r="F45" s="259">
        <v>7</v>
      </c>
      <c r="G45" s="259">
        <v>19</v>
      </c>
      <c r="H45" s="259">
        <v>46</v>
      </c>
      <c r="I45" s="259"/>
      <c r="J45" s="260">
        <v>72</v>
      </c>
      <c r="K45" s="251"/>
      <c r="L45" s="259">
        <v>14</v>
      </c>
      <c r="M45" s="259">
        <v>34</v>
      </c>
      <c r="N45" s="260" t="s">
        <v>371</v>
      </c>
      <c r="O45" s="260" t="s">
        <v>371</v>
      </c>
      <c r="P45" s="251"/>
      <c r="Q45" s="251" t="s">
        <v>371</v>
      </c>
      <c r="S45" s="253">
        <v>100</v>
      </c>
      <c r="T45" s="253"/>
      <c r="U45" s="254">
        <v>5</v>
      </c>
      <c r="V45" s="254">
        <v>14</v>
      </c>
      <c r="W45" s="254">
        <v>35</v>
      </c>
      <c r="X45" s="254"/>
      <c r="Y45" s="254">
        <v>55</v>
      </c>
      <c r="Z45" s="254"/>
      <c r="AA45" s="254">
        <v>11</v>
      </c>
      <c r="AB45" s="254">
        <v>26</v>
      </c>
      <c r="AC45" s="254" t="s">
        <v>371</v>
      </c>
      <c r="AD45" s="254" t="s">
        <v>371</v>
      </c>
      <c r="AE45" s="254" t="s">
        <v>371</v>
      </c>
    </row>
    <row r="46" spans="1:31">
      <c r="A46" s="257" t="s">
        <v>92</v>
      </c>
      <c r="B46" s="257">
        <v>355</v>
      </c>
      <c r="C46" s="257" t="s">
        <v>93</v>
      </c>
      <c r="D46" s="259">
        <v>177</v>
      </c>
      <c r="E46" s="259"/>
      <c r="F46" s="259">
        <v>21</v>
      </c>
      <c r="G46" s="259">
        <v>30</v>
      </c>
      <c r="H46" s="259">
        <v>74</v>
      </c>
      <c r="I46" s="259"/>
      <c r="J46" s="260">
        <v>125</v>
      </c>
      <c r="K46" s="251"/>
      <c r="L46" s="259">
        <v>17</v>
      </c>
      <c r="M46" s="259">
        <v>22</v>
      </c>
      <c r="N46" s="260" t="s">
        <v>371</v>
      </c>
      <c r="O46" s="260" t="s">
        <v>371</v>
      </c>
      <c r="P46" s="251"/>
      <c r="Q46" s="251" t="s">
        <v>371</v>
      </c>
      <c r="S46" s="253">
        <v>100</v>
      </c>
      <c r="T46" s="253"/>
      <c r="U46" s="254">
        <v>12</v>
      </c>
      <c r="V46" s="254">
        <v>17</v>
      </c>
      <c r="W46" s="254">
        <v>42</v>
      </c>
      <c r="X46" s="254"/>
      <c r="Y46" s="254">
        <v>71</v>
      </c>
      <c r="Z46" s="254"/>
      <c r="AA46" s="254">
        <v>10</v>
      </c>
      <c r="AB46" s="254">
        <v>12</v>
      </c>
      <c r="AC46" s="254" t="s">
        <v>371</v>
      </c>
      <c r="AD46" s="254" t="s">
        <v>371</v>
      </c>
      <c r="AE46" s="254" t="s">
        <v>371</v>
      </c>
    </row>
    <row r="47" spans="1:31">
      <c r="A47" s="257" t="s">
        <v>94</v>
      </c>
      <c r="B47" s="257">
        <v>343</v>
      </c>
      <c r="C47" s="257" t="s">
        <v>95</v>
      </c>
      <c r="D47" s="259">
        <v>139</v>
      </c>
      <c r="E47" s="259"/>
      <c r="F47" s="259" t="s">
        <v>371</v>
      </c>
      <c r="G47" s="260" t="s">
        <v>371</v>
      </c>
      <c r="H47" s="259">
        <v>34</v>
      </c>
      <c r="I47" s="259"/>
      <c r="J47" s="260" t="s">
        <v>371</v>
      </c>
      <c r="K47" s="251"/>
      <c r="L47" s="259">
        <v>22</v>
      </c>
      <c r="M47" s="259">
        <v>35</v>
      </c>
      <c r="N47" s="259">
        <v>19</v>
      </c>
      <c r="O47" s="259">
        <v>76</v>
      </c>
      <c r="P47" s="251"/>
      <c r="Q47" s="251" t="s">
        <v>371</v>
      </c>
      <c r="S47" s="253">
        <v>100</v>
      </c>
      <c r="T47" s="253"/>
      <c r="U47" s="254" t="s">
        <v>371</v>
      </c>
      <c r="V47" s="254" t="s">
        <v>371</v>
      </c>
      <c r="W47" s="254">
        <v>24</v>
      </c>
      <c r="X47" s="254"/>
      <c r="Y47" s="254" t="s">
        <v>371</v>
      </c>
      <c r="Z47" s="254"/>
      <c r="AA47" s="254">
        <v>16</v>
      </c>
      <c r="AB47" s="254">
        <v>25</v>
      </c>
      <c r="AC47" s="254">
        <v>14</v>
      </c>
      <c r="AD47" s="254">
        <v>55</v>
      </c>
      <c r="AE47" s="254" t="s">
        <v>371</v>
      </c>
    </row>
    <row r="48" spans="1:31">
      <c r="A48" s="257" t="s">
        <v>96</v>
      </c>
      <c r="B48" s="257">
        <v>342</v>
      </c>
      <c r="C48" s="257" t="s">
        <v>97</v>
      </c>
      <c r="D48" s="259">
        <v>96</v>
      </c>
      <c r="E48" s="259"/>
      <c r="F48" s="259" t="s">
        <v>371</v>
      </c>
      <c r="G48" s="260" t="s">
        <v>371</v>
      </c>
      <c r="H48" s="259">
        <v>30</v>
      </c>
      <c r="I48" s="259"/>
      <c r="J48" s="259">
        <v>46</v>
      </c>
      <c r="K48" s="251"/>
      <c r="L48" s="259">
        <v>9</v>
      </c>
      <c r="M48" s="259">
        <v>23</v>
      </c>
      <c r="N48" s="259">
        <v>12</v>
      </c>
      <c r="O48" s="259">
        <v>44</v>
      </c>
      <c r="P48" s="251"/>
      <c r="Q48" s="251">
        <v>6</v>
      </c>
      <c r="S48" s="253">
        <v>100</v>
      </c>
      <c r="T48" s="253"/>
      <c r="U48" s="254" t="s">
        <v>371</v>
      </c>
      <c r="V48" s="254" t="s">
        <v>371</v>
      </c>
      <c r="W48" s="254">
        <v>31</v>
      </c>
      <c r="X48" s="254"/>
      <c r="Y48" s="254">
        <v>48</v>
      </c>
      <c r="Z48" s="254"/>
      <c r="AA48" s="254">
        <v>9</v>
      </c>
      <c r="AB48" s="254">
        <v>24</v>
      </c>
      <c r="AC48" s="254">
        <v>13</v>
      </c>
      <c r="AD48" s="254">
        <v>46</v>
      </c>
      <c r="AE48" s="254">
        <v>6</v>
      </c>
    </row>
    <row r="49" spans="1:31">
      <c r="A49" s="257" t="s">
        <v>98</v>
      </c>
      <c r="B49" s="257">
        <v>356</v>
      </c>
      <c r="C49" s="257" t="s">
        <v>99</v>
      </c>
      <c r="D49" s="259">
        <v>115</v>
      </c>
      <c r="E49" s="259"/>
      <c r="F49" s="259" t="s">
        <v>371</v>
      </c>
      <c r="G49" s="260" t="s">
        <v>371</v>
      </c>
      <c r="H49" s="259">
        <v>40</v>
      </c>
      <c r="I49" s="259"/>
      <c r="J49" s="260">
        <v>64</v>
      </c>
      <c r="K49" s="251"/>
      <c r="L49" s="259">
        <v>14</v>
      </c>
      <c r="M49" s="259">
        <v>30</v>
      </c>
      <c r="N49" s="260" t="s">
        <v>371</v>
      </c>
      <c r="O49" s="260" t="s">
        <v>371</v>
      </c>
      <c r="P49" s="251"/>
      <c r="Q49" s="251" t="s">
        <v>371</v>
      </c>
      <c r="S49" s="253">
        <v>100</v>
      </c>
      <c r="T49" s="253"/>
      <c r="U49" s="254" t="s">
        <v>371</v>
      </c>
      <c r="V49" s="254" t="s">
        <v>371</v>
      </c>
      <c r="W49" s="254">
        <v>35</v>
      </c>
      <c r="X49" s="254"/>
      <c r="Y49" s="254">
        <v>56</v>
      </c>
      <c r="Z49" s="254"/>
      <c r="AA49" s="254">
        <v>12</v>
      </c>
      <c r="AB49" s="254">
        <v>26</v>
      </c>
      <c r="AC49" s="254" t="s">
        <v>371</v>
      </c>
      <c r="AD49" s="254" t="s">
        <v>371</v>
      </c>
      <c r="AE49" s="254" t="s">
        <v>371</v>
      </c>
    </row>
    <row r="50" spans="1:31">
      <c r="A50" s="257" t="s">
        <v>100</v>
      </c>
      <c r="B50" s="257">
        <v>357</v>
      </c>
      <c r="C50" s="257" t="s">
        <v>101</v>
      </c>
      <c r="D50" s="259">
        <v>147</v>
      </c>
      <c r="E50" s="259"/>
      <c r="F50" s="259">
        <v>7</v>
      </c>
      <c r="G50" s="259">
        <v>13</v>
      </c>
      <c r="H50" s="259">
        <v>41</v>
      </c>
      <c r="I50" s="259"/>
      <c r="J50" s="259">
        <v>61</v>
      </c>
      <c r="K50" s="251"/>
      <c r="L50" s="259">
        <v>26</v>
      </c>
      <c r="M50" s="259">
        <v>38</v>
      </c>
      <c r="N50" s="259">
        <v>9</v>
      </c>
      <c r="O50" s="259">
        <v>73</v>
      </c>
      <c r="P50" s="251"/>
      <c r="Q50" s="251">
        <v>13</v>
      </c>
      <c r="S50" s="253">
        <v>100</v>
      </c>
      <c r="T50" s="253"/>
      <c r="U50" s="254">
        <v>5</v>
      </c>
      <c r="V50" s="254">
        <v>9</v>
      </c>
      <c r="W50" s="254">
        <v>28</v>
      </c>
      <c r="X50" s="254"/>
      <c r="Y50" s="254">
        <v>41</v>
      </c>
      <c r="Z50" s="254"/>
      <c r="AA50" s="254">
        <v>18</v>
      </c>
      <c r="AB50" s="254">
        <v>26</v>
      </c>
      <c r="AC50" s="254">
        <v>6</v>
      </c>
      <c r="AD50" s="254">
        <v>50</v>
      </c>
      <c r="AE50" s="254">
        <v>9</v>
      </c>
    </row>
    <row r="51" spans="1:31">
      <c r="A51" s="257" t="s">
        <v>102</v>
      </c>
      <c r="B51" s="257">
        <v>358</v>
      </c>
      <c r="C51" s="257" t="s">
        <v>103</v>
      </c>
      <c r="D51" s="259">
        <v>116</v>
      </c>
      <c r="E51" s="259"/>
      <c r="F51" s="259">
        <v>9</v>
      </c>
      <c r="G51" s="259">
        <v>14</v>
      </c>
      <c r="H51" s="259">
        <v>38</v>
      </c>
      <c r="I51" s="259"/>
      <c r="J51" s="259">
        <v>61</v>
      </c>
      <c r="K51" s="251"/>
      <c r="L51" s="260" t="s">
        <v>371</v>
      </c>
      <c r="M51" s="259">
        <v>26</v>
      </c>
      <c r="N51" s="259" t="s">
        <v>371</v>
      </c>
      <c r="O51" s="259">
        <v>41</v>
      </c>
      <c r="P51" s="251"/>
      <c r="Q51" s="251">
        <v>14</v>
      </c>
      <c r="S51" s="253">
        <v>100</v>
      </c>
      <c r="T51" s="253"/>
      <c r="U51" s="254">
        <v>8</v>
      </c>
      <c r="V51" s="254">
        <v>12</v>
      </c>
      <c r="W51" s="254">
        <v>33</v>
      </c>
      <c r="X51" s="254"/>
      <c r="Y51" s="254">
        <v>53</v>
      </c>
      <c r="Z51" s="254"/>
      <c r="AA51" s="254" t="s">
        <v>371</v>
      </c>
      <c r="AB51" s="254">
        <v>22</v>
      </c>
      <c r="AC51" s="254" t="s">
        <v>371</v>
      </c>
      <c r="AD51" s="254">
        <v>35</v>
      </c>
      <c r="AE51" s="254">
        <v>12</v>
      </c>
    </row>
    <row r="52" spans="1:31">
      <c r="A52" s="257" t="s">
        <v>104</v>
      </c>
      <c r="B52" s="257">
        <v>877</v>
      </c>
      <c r="C52" s="257" t="s">
        <v>105</v>
      </c>
      <c r="D52" s="259">
        <v>96</v>
      </c>
      <c r="E52" s="259"/>
      <c r="F52" s="259" t="s">
        <v>371</v>
      </c>
      <c r="G52" s="260" t="s">
        <v>371</v>
      </c>
      <c r="H52" s="259">
        <v>27</v>
      </c>
      <c r="I52" s="259"/>
      <c r="J52" s="260">
        <v>54</v>
      </c>
      <c r="K52" s="251"/>
      <c r="L52" s="260" t="s">
        <v>371</v>
      </c>
      <c r="M52" s="259">
        <v>17</v>
      </c>
      <c r="N52" s="259">
        <v>12</v>
      </c>
      <c r="O52" s="260" t="s">
        <v>371</v>
      </c>
      <c r="P52" s="251"/>
      <c r="Q52" s="251" t="s">
        <v>371</v>
      </c>
      <c r="S52" s="253">
        <v>100</v>
      </c>
      <c r="T52" s="253"/>
      <c r="U52" s="254" t="s">
        <v>371</v>
      </c>
      <c r="V52" s="254" t="s">
        <v>371</v>
      </c>
      <c r="W52" s="254">
        <v>28</v>
      </c>
      <c r="X52" s="254"/>
      <c r="Y52" s="254">
        <v>56</v>
      </c>
      <c r="Z52" s="254"/>
      <c r="AA52" s="254" t="s">
        <v>371</v>
      </c>
      <c r="AB52" s="254">
        <v>18</v>
      </c>
      <c r="AC52" s="254">
        <v>13</v>
      </c>
      <c r="AD52" s="254" t="s">
        <v>371</v>
      </c>
      <c r="AE52" s="254" t="s">
        <v>371</v>
      </c>
    </row>
    <row r="53" spans="1:31">
      <c r="A53" s="257" t="s">
        <v>106</v>
      </c>
      <c r="B53" s="257">
        <v>359</v>
      </c>
      <c r="C53" s="257" t="s">
        <v>107</v>
      </c>
      <c r="D53" s="259">
        <v>113</v>
      </c>
      <c r="E53" s="259"/>
      <c r="F53" s="259">
        <v>10</v>
      </c>
      <c r="G53" s="259">
        <v>10</v>
      </c>
      <c r="H53" s="259">
        <v>36</v>
      </c>
      <c r="I53" s="259"/>
      <c r="J53" s="260">
        <v>56</v>
      </c>
      <c r="K53" s="251"/>
      <c r="L53" s="259">
        <v>13</v>
      </c>
      <c r="M53" s="259">
        <v>35</v>
      </c>
      <c r="N53" s="260" t="s">
        <v>371</v>
      </c>
      <c r="O53" s="260" t="s">
        <v>371</v>
      </c>
      <c r="P53" s="251"/>
      <c r="Q53" s="251" t="s">
        <v>371</v>
      </c>
      <c r="S53" s="253">
        <v>100</v>
      </c>
      <c r="T53" s="253"/>
      <c r="U53" s="254">
        <v>9</v>
      </c>
      <c r="V53" s="254">
        <v>9</v>
      </c>
      <c r="W53" s="254">
        <v>32</v>
      </c>
      <c r="X53" s="254"/>
      <c r="Y53" s="254">
        <v>50</v>
      </c>
      <c r="Z53" s="254"/>
      <c r="AA53" s="254">
        <v>12</v>
      </c>
      <c r="AB53" s="254">
        <v>31</v>
      </c>
      <c r="AC53" s="254" t="s">
        <v>371</v>
      </c>
      <c r="AD53" s="254" t="s">
        <v>371</v>
      </c>
      <c r="AE53" s="254" t="s">
        <v>371</v>
      </c>
    </row>
    <row r="54" spans="1:31">
      <c r="A54" s="257" t="s">
        <v>108</v>
      </c>
      <c r="B54" s="257">
        <v>344</v>
      </c>
      <c r="C54" s="257" t="s">
        <v>109</v>
      </c>
      <c r="D54" s="259">
        <v>188</v>
      </c>
      <c r="E54" s="259"/>
      <c r="F54" s="259">
        <v>8</v>
      </c>
      <c r="G54" s="259">
        <v>22</v>
      </c>
      <c r="H54" s="259">
        <v>70</v>
      </c>
      <c r="I54" s="259"/>
      <c r="J54" s="260">
        <v>100</v>
      </c>
      <c r="K54" s="251"/>
      <c r="L54" s="259">
        <v>33</v>
      </c>
      <c r="M54" s="259">
        <v>36</v>
      </c>
      <c r="N54" s="260" t="s">
        <v>371</v>
      </c>
      <c r="O54" s="260" t="s">
        <v>371</v>
      </c>
      <c r="P54" s="251"/>
      <c r="Q54" s="251" t="s">
        <v>371</v>
      </c>
      <c r="S54" s="253">
        <v>100</v>
      </c>
      <c r="T54" s="253"/>
      <c r="U54" s="254">
        <v>4</v>
      </c>
      <c r="V54" s="254">
        <v>12</v>
      </c>
      <c r="W54" s="254">
        <v>37</v>
      </c>
      <c r="X54" s="254"/>
      <c r="Y54" s="254">
        <v>53</v>
      </c>
      <c r="Z54" s="254"/>
      <c r="AA54" s="254">
        <v>18</v>
      </c>
      <c r="AB54" s="254">
        <v>19</v>
      </c>
      <c r="AC54" s="254" t="s">
        <v>371</v>
      </c>
      <c r="AD54" s="254" t="s">
        <v>371</v>
      </c>
      <c r="AE54" s="254" t="s">
        <v>371</v>
      </c>
    </row>
    <row r="55" spans="1:31">
      <c r="A55" s="257"/>
      <c r="B55" s="257"/>
      <c r="C55" s="257"/>
      <c r="D55" s="259"/>
      <c r="E55" s="259"/>
      <c r="F55" s="259"/>
      <c r="G55" s="259"/>
      <c r="H55" s="259"/>
      <c r="I55" s="259"/>
      <c r="J55" s="259"/>
      <c r="K55" s="251"/>
      <c r="L55" s="259"/>
      <c r="M55" s="259"/>
      <c r="N55" s="259"/>
      <c r="O55" s="259"/>
      <c r="P55" s="251"/>
      <c r="Q55" s="259"/>
      <c r="S55" s="263"/>
      <c r="T55" s="263"/>
      <c r="U55" s="264"/>
      <c r="V55" s="264"/>
      <c r="W55" s="264"/>
      <c r="X55" s="264"/>
      <c r="Y55" s="264"/>
      <c r="Z55" s="264"/>
      <c r="AA55" s="264"/>
      <c r="AB55" s="264"/>
      <c r="AC55" s="264"/>
      <c r="AD55" s="254">
        <v>0</v>
      </c>
      <c r="AE55" s="264"/>
    </row>
    <row r="56" spans="1:31">
      <c r="A56" s="257"/>
      <c r="B56" s="257"/>
      <c r="C56" s="258" t="s">
        <v>110</v>
      </c>
      <c r="D56" s="251">
        <v>2390</v>
      </c>
      <c r="E56" s="251"/>
      <c r="F56" s="251">
        <v>140</v>
      </c>
      <c r="G56" s="251">
        <v>420</v>
      </c>
      <c r="H56" s="251">
        <v>660</v>
      </c>
      <c r="I56" s="251"/>
      <c r="J56" s="251">
        <v>1220</v>
      </c>
      <c r="K56" s="251"/>
      <c r="L56" s="251">
        <v>270</v>
      </c>
      <c r="M56" s="251">
        <v>550</v>
      </c>
      <c r="N56" s="251">
        <v>180</v>
      </c>
      <c r="O56" s="251">
        <v>1000</v>
      </c>
      <c r="P56" s="251"/>
      <c r="Q56" s="251">
        <v>160</v>
      </c>
      <c r="S56" s="263">
        <v>100</v>
      </c>
      <c r="T56" s="263"/>
      <c r="U56" s="264">
        <v>6</v>
      </c>
      <c r="V56" s="264">
        <v>18</v>
      </c>
      <c r="W56" s="264">
        <v>28</v>
      </c>
      <c r="X56" s="264"/>
      <c r="Y56" s="264">
        <v>51</v>
      </c>
      <c r="Z56" s="264"/>
      <c r="AA56" s="264">
        <v>11</v>
      </c>
      <c r="AB56" s="264">
        <v>23</v>
      </c>
      <c r="AC56" s="264">
        <v>8</v>
      </c>
      <c r="AD56" s="254">
        <v>42</v>
      </c>
      <c r="AE56" s="264">
        <v>7</v>
      </c>
    </row>
    <row r="57" spans="1:31">
      <c r="A57" s="257" t="s">
        <v>111</v>
      </c>
      <c r="B57" s="257">
        <v>370</v>
      </c>
      <c r="C57" s="257" t="s">
        <v>112</v>
      </c>
      <c r="D57" s="259">
        <v>64</v>
      </c>
      <c r="E57" s="259"/>
      <c r="F57" s="259" t="s">
        <v>371</v>
      </c>
      <c r="G57" s="260" t="s">
        <v>371</v>
      </c>
      <c r="H57" s="259">
        <v>23</v>
      </c>
      <c r="I57" s="259"/>
      <c r="J57" s="259">
        <v>40</v>
      </c>
      <c r="K57" s="251"/>
      <c r="L57" s="259" t="s">
        <v>371</v>
      </c>
      <c r="M57" s="259">
        <v>12</v>
      </c>
      <c r="N57" s="260" t="s">
        <v>371</v>
      </c>
      <c r="O57" s="259">
        <v>24</v>
      </c>
      <c r="P57" s="251"/>
      <c r="Q57" s="251">
        <v>0</v>
      </c>
      <c r="S57" s="253">
        <v>100</v>
      </c>
      <c r="T57" s="253"/>
      <c r="U57" s="254" t="s">
        <v>371</v>
      </c>
      <c r="V57" s="254" t="s">
        <v>371</v>
      </c>
      <c r="W57" s="254">
        <v>36</v>
      </c>
      <c r="X57" s="254"/>
      <c r="Y57" s="254">
        <v>63</v>
      </c>
      <c r="Z57" s="254"/>
      <c r="AA57" s="254" t="s">
        <v>371</v>
      </c>
      <c r="AB57" s="254">
        <v>19</v>
      </c>
      <c r="AC57" s="254" t="s">
        <v>371</v>
      </c>
      <c r="AD57" s="254">
        <v>38</v>
      </c>
      <c r="AE57" s="254">
        <v>0</v>
      </c>
    </row>
    <row r="58" spans="1:31">
      <c r="A58" s="257" t="s">
        <v>113</v>
      </c>
      <c r="B58" s="257">
        <v>380</v>
      </c>
      <c r="C58" s="257" t="s">
        <v>114</v>
      </c>
      <c r="D58" s="259">
        <v>238</v>
      </c>
      <c r="E58" s="259"/>
      <c r="F58" s="259">
        <v>16</v>
      </c>
      <c r="G58" s="259">
        <v>33</v>
      </c>
      <c r="H58" s="259">
        <v>73</v>
      </c>
      <c r="I58" s="259"/>
      <c r="J58" s="259">
        <v>122</v>
      </c>
      <c r="K58" s="251"/>
      <c r="L58" s="260" t="s">
        <v>371</v>
      </c>
      <c r="M58" s="259">
        <v>68</v>
      </c>
      <c r="N58" s="259" t="s">
        <v>371</v>
      </c>
      <c r="O58" s="259">
        <v>93</v>
      </c>
      <c r="P58" s="251"/>
      <c r="Q58" s="251">
        <v>23</v>
      </c>
      <c r="S58" s="253">
        <v>100</v>
      </c>
      <c r="T58" s="253"/>
      <c r="U58" s="254">
        <v>7</v>
      </c>
      <c r="V58" s="254">
        <v>14</v>
      </c>
      <c r="W58" s="254">
        <v>31</v>
      </c>
      <c r="X58" s="254"/>
      <c r="Y58" s="254">
        <v>51</v>
      </c>
      <c r="Z58" s="254"/>
      <c r="AA58" s="254" t="s">
        <v>371</v>
      </c>
      <c r="AB58" s="254">
        <v>29</v>
      </c>
      <c r="AC58" s="254" t="s">
        <v>371</v>
      </c>
      <c r="AD58" s="254">
        <v>39</v>
      </c>
      <c r="AE58" s="254">
        <v>10</v>
      </c>
    </row>
    <row r="59" spans="1:31">
      <c r="A59" s="257" t="s">
        <v>115</v>
      </c>
      <c r="B59" s="257">
        <v>381</v>
      </c>
      <c r="C59" s="257" t="s">
        <v>116</v>
      </c>
      <c r="D59" s="259">
        <v>81</v>
      </c>
      <c r="E59" s="259"/>
      <c r="F59" s="259">
        <v>11</v>
      </c>
      <c r="G59" s="259">
        <v>17</v>
      </c>
      <c r="H59" s="259">
        <v>18</v>
      </c>
      <c r="I59" s="259"/>
      <c r="J59" s="260">
        <v>46</v>
      </c>
      <c r="K59" s="251"/>
      <c r="L59" s="259">
        <v>12</v>
      </c>
      <c r="M59" s="259">
        <v>12</v>
      </c>
      <c r="N59" s="260" t="s">
        <v>371</v>
      </c>
      <c r="O59" s="260" t="s">
        <v>371</v>
      </c>
      <c r="P59" s="251"/>
      <c r="Q59" s="251" t="s">
        <v>371</v>
      </c>
      <c r="S59" s="253">
        <v>100</v>
      </c>
      <c r="T59" s="253"/>
      <c r="U59" s="254">
        <v>14</v>
      </c>
      <c r="V59" s="254">
        <v>21</v>
      </c>
      <c r="W59" s="254">
        <v>22</v>
      </c>
      <c r="X59" s="254"/>
      <c r="Y59" s="254">
        <v>57</v>
      </c>
      <c r="Z59" s="254"/>
      <c r="AA59" s="254">
        <v>15</v>
      </c>
      <c r="AB59" s="254">
        <v>15</v>
      </c>
      <c r="AC59" s="254" t="s">
        <v>371</v>
      </c>
      <c r="AD59" s="254" t="s">
        <v>371</v>
      </c>
      <c r="AE59" s="254" t="s">
        <v>371</v>
      </c>
    </row>
    <row r="60" spans="1:31">
      <c r="A60" s="257" t="s">
        <v>117</v>
      </c>
      <c r="B60" s="257">
        <v>371</v>
      </c>
      <c r="C60" s="257" t="s">
        <v>118</v>
      </c>
      <c r="D60" s="259">
        <v>169</v>
      </c>
      <c r="E60" s="259"/>
      <c r="F60" s="259" t="s">
        <v>371</v>
      </c>
      <c r="G60" s="260" t="s">
        <v>371</v>
      </c>
      <c r="H60" s="259">
        <v>60</v>
      </c>
      <c r="I60" s="259"/>
      <c r="J60" s="260" t="s">
        <v>371</v>
      </c>
      <c r="K60" s="251"/>
      <c r="L60" s="259">
        <v>20</v>
      </c>
      <c r="M60" s="259">
        <v>45</v>
      </c>
      <c r="N60" s="259">
        <v>20</v>
      </c>
      <c r="O60" s="259">
        <v>85</v>
      </c>
      <c r="P60" s="251"/>
      <c r="Q60" s="251" t="s">
        <v>371</v>
      </c>
      <c r="S60" s="253">
        <v>100</v>
      </c>
      <c r="T60" s="253"/>
      <c r="U60" s="254" t="s">
        <v>371</v>
      </c>
      <c r="V60" s="254" t="s">
        <v>371</v>
      </c>
      <c r="W60" s="254">
        <v>36</v>
      </c>
      <c r="X60" s="254"/>
      <c r="Y60" s="254" t="s">
        <v>371</v>
      </c>
      <c r="Z60" s="254"/>
      <c r="AA60" s="254">
        <v>12</v>
      </c>
      <c r="AB60" s="254">
        <v>27</v>
      </c>
      <c r="AC60" s="254">
        <v>12</v>
      </c>
      <c r="AD60" s="254">
        <v>50</v>
      </c>
      <c r="AE60" s="254" t="s">
        <v>371</v>
      </c>
    </row>
    <row r="61" spans="1:31">
      <c r="A61" s="257" t="s">
        <v>119</v>
      </c>
      <c r="B61" s="257">
        <v>811</v>
      </c>
      <c r="C61" s="257" t="s">
        <v>120</v>
      </c>
      <c r="D61" s="259">
        <v>108</v>
      </c>
      <c r="E61" s="259"/>
      <c r="F61" s="259">
        <v>11</v>
      </c>
      <c r="G61" s="259">
        <v>16</v>
      </c>
      <c r="H61" s="259">
        <v>45</v>
      </c>
      <c r="I61" s="259"/>
      <c r="J61" s="259">
        <v>72</v>
      </c>
      <c r="K61" s="251"/>
      <c r="L61" s="259">
        <v>13</v>
      </c>
      <c r="M61" s="259">
        <v>15</v>
      </c>
      <c r="N61" s="259">
        <v>8</v>
      </c>
      <c r="O61" s="259">
        <v>36</v>
      </c>
      <c r="P61" s="251"/>
      <c r="Q61" s="251">
        <v>0</v>
      </c>
      <c r="S61" s="253">
        <v>100</v>
      </c>
      <c r="T61" s="253"/>
      <c r="U61" s="254">
        <v>10</v>
      </c>
      <c r="V61" s="254">
        <v>15</v>
      </c>
      <c r="W61" s="254">
        <v>42</v>
      </c>
      <c r="X61" s="254"/>
      <c r="Y61" s="254">
        <v>67</v>
      </c>
      <c r="Z61" s="254"/>
      <c r="AA61" s="254">
        <v>12</v>
      </c>
      <c r="AB61" s="254">
        <v>14</v>
      </c>
      <c r="AC61" s="254">
        <v>7</v>
      </c>
      <c r="AD61" s="254">
        <v>33</v>
      </c>
      <c r="AE61" s="254">
        <v>0</v>
      </c>
    </row>
    <row r="62" spans="1:31">
      <c r="A62" s="257" t="s">
        <v>121</v>
      </c>
      <c r="B62" s="257">
        <v>810</v>
      </c>
      <c r="C62" s="257" t="s">
        <v>122</v>
      </c>
      <c r="D62" s="259">
        <v>192</v>
      </c>
      <c r="E62" s="259"/>
      <c r="F62" s="259">
        <v>13</v>
      </c>
      <c r="G62" s="259">
        <v>36</v>
      </c>
      <c r="H62" s="259">
        <v>47</v>
      </c>
      <c r="I62" s="259"/>
      <c r="J62" s="259">
        <v>96</v>
      </c>
      <c r="K62" s="251"/>
      <c r="L62" s="259">
        <v>24</v>
      </c>
      <c r="M62" s="259">
        <v>41</v>
      </c>
      <c r="N62" s="259">
        <v>12</v>
      </c>
      <c r="O62" s="259">
        <v>77</v>
      </c>
      <c r="P62" s="251"/>
      <c r="Q62" s="251">
        <v>19</v>
      </c>
      <c r="S62" s="253">
        <v>100</v>
      </c>
      <c r="T62" s="253"/>
      <c r="U62" s="254">
        <v>7</v>
      </c>
      <c r="V62" s="254">
        <v>19</v>
      </c>
      <c r="W62" s="254">
        <v>24</v>
      </c>
      <c r="X62" s="254"/>
      <c r="Y62" s="254">
        <v>50</v>
      </c>
      <c r="Z62" s="254"/>
      <c r="AA62" s="254">
        <v>13</v>
      </c>
      <c r="AB62" s="254">
        <v>21</v>
      </c>
      <c r="AC62" s="254">
        <v>6</v>
      </c>
      <c r="AD62" s="254">
        <v>40</v>
      </c>
      <c r="AE62" s="254">
        <v>10</v>
      </c>
    </row>
    <row r="63" spans="1:31">
      <c r="A63" s="257" t="s">
        <v>123</v>
      </c>
      <c r="B63" s="257">
        <v>382</v>
      </c>
      <c r="C63" s="257" t="s">
        <v>124</v>
      </c>
      <c r="D63" s="259">
        <v>205</v>
      </c>
      <c r="E63" s="259"/>
      <c r="F63" s="260" t="s">
        <v>371</v>
      </c>
      <c r="G63" s="259">
        <v>44</v>
      </c>
      <c r="H63" s="259">
        <v>39</v>
      </c>
      <c r="I63" s="259"/>
      <c r="J63" s="260" t="s">
        <v>371</v>
      </c>
      <c r="K63" s="251"/>
      <c r="L63" s="259">
        <v>29</v>
      </c>
      <c r="M63" s="259">
        <v>65</v>
      </c>
      <c r="N63" s="259">
        <v>17</v>
      </c>
      <c r="O63" s="259">
        <v>111</v>
      </c>
      <c r="P63" s="251"/>
      <c r="Q63" s="251" t="s">
        <v>371</v>
      </c>
      <c r="S63" s="253">
        <v>100</v>
      </c>
      <c r="T63" s="253"/>
      <c r="U63" s="254" t="s">
        <v>371</v>
      </c>
      <c r="V63" s="254">
        <v>21</v>
      </c>
      <c r="W63" s="254">
        <v>19</v>
      </c>
      <c r="X63" s="254"/>
      <c r="Y63" s="254" t="s">
        <v>371</v>
      </c>
      <c r="Z63" s="254"/>
      <c r="AA63" s="254">
        <v>14</v>
      </c>
      <c r="AB63" s="254">
        <v>32</v>
      </c>
      <c r="AC63" s="254">
        <v>8</v>
      </c>
      <c r="AD63" s="254">
        <v>54</v>
      </c>
      <c r="AE63" s="254" t="s">
        <v>371</v>
      </c>
    </row>
    <row r="64" spans="1:31">
      <c r="A64" s="257" t="s">
        <v>125</v>
      </c>
      <c r="B64" s="257">
        <v>383</v>
      </c>
      <c r="C64" s="257" t="s">
        <v>126</v>
      </c>
      <c r="D64" s="259">
        <v>380</v>
      </c>
      <c r="E64" s="259"/>
      <c r="F64" s="259">
        <v>25</v>
      </c>
      <c r="G64" s="259">
        <v>68</v>
      </c>
      <c r="H64" s="259">
        <v>102</v>
      </c>
      <c r="I64" s="259"/>
      <c r="J64" s="259">
        <v>195</v>
      </c>
      <c r="K64" s="251"/>
      <c r="L64" s="259">
        <v>33</v>
      </c>
      <c r="M64" s="259">
        <v>99</v>
      </c>
      <c r="N64" s="259">
        <v>28</v>
      </c>
      <c r="O64" s="259">
        <v>160</v>
      </c>
      <c r="P64" s="251"/>
      <c r="Q64" s="251">
        <v>25</v>
      </c>
      <c r="S64" s="253">
        <v>100</v>
      </c>
      <c r="T64" s="253"/>
      <c r="U64" s="254">
        <v>7</v>
      </c>
      <c r="V64" s="254">
        <v>18</v>
      </c>
      <c r="W64" s="254">
        <v>27</v>
      </c>
      <c r="X64" s="254"/>
      <c r="Y64" s="254">
        <v>51</v>
      </c>
      <c r="Z64" s="254"/>
      <c r="AA64" s="254">
        <v>9</v>
      </c>
      <c r="AB64" s="254">
        <v>26</v>
      </c>
      <c r="AC64" s="254">
        <v>7</v>
      </c>
      <c r="AD64" s="254">
        <v>42</v>
      </c>
      <c r="AE64" s="254">
        <v>7</v>
      </c>
    </row>
    <row r="65" spans="1:31">
      <c r="A65" s="257" t="s">
        <v>127</v>
      </c>
      <c r="B65" s="257">
        <v>812</v>
      </c>
      <c r="C65" s="257" t="s">
        <v>128</v>
      </c>
      <c r="D65" s="259">
        <v>75</v>
      </c>
      <c r="E65" s="259"/>
      <c r="F65" s="259" t="s">
        <v>371</v>
      </c>
      <c r="G65" s="259">
        <v>15</v>
      </c>
      <c r="H65" s="260" t="s">
        <v>371</v>
      </c>
      <c r="I65" s="259"/>
      <c r="J65" s="259">
        <v>32</v>
      </c>
      <c r="K65" s="251"/>
      <c r="L65" s="259">
        <v>11</v>
      </c>
      <c r="M65" s="259">
        <v>14</v>
      </c>
      <c r="N65" s="259">
        <v>8</v>
      </c>
      <c r="O65" s="259">
        <v>33</v>
      </c>
      <c r="P65" s="251"/>
      <c r="Q65" s="251">
        <v>10</v>
      </c>
      <c r="S65" s="253">
        <v>100</v>
      </c>
      <c r="T65" s="253"/>
      <c r="U65" s="254" t="s">
        <v>371</v>
      </c>
      <c r="V65" s="254">
        <v>20</v>
      </c>
      <c r="W65" s="254" t="s">
        <v>371</v>
      </c>
      <c r="X65" s="254"/>
      <c r="Y65" s="254">
        <v>43</v>
      </c>
      <c r="Z65" s="254"/>
      <c r="AA65" s="254">
        <v>15</v>
      </c>
      <c r="AB65" s="254">
        <v>19</v>
      </c>
      <c r="AC65" s="254">
        <v>11</v>
      </c>
      <c r="AD65" s="254">
        <v>44</v>
      </c>
      <c r="AE65" s="254">
        <v>13</v>
      </c>
    </row>
    <row r="66" spans="1:31">
      <c r="A66" s="257" t="s">
        <v>129</v>
      </c>
      <c r="B66" s="257">
        <v>813</v>
      </c>
      <c r="C66" s="257" t="s">
        <v>130</v>
      </c>
      <c r="D66" s="259">
        <v>64</v>
      </c>
      <c r="E66" s="259"/>
      <c r="F66" s="259" t="s">
        <v>371</v>
      </c>
      <c r="G66" s="260" t="s">
        <v>371</v>
      </c>
      <c r="H66" s="259">
        <v>21</v>
      </c>
      <c r="I66" s="259"/>
      <c r="J66" s="259">
        <v>35</v>
      </c>
      <c r="K66" s="251"/>
      <c r="L66" s="259">
        <v>7</v>
      </c>
      <c r="M66" s="259">
        <v>7</v>
      </c>
      <c r="N66" s="259">
        <v>7</v>
      </c>
      <c r="O66" s="259">
        <v>21</v>
      </c>
      <c r="P66" s="251"/>
      <c r="Q66" s="251">
        <v>8</v>
      </c>
      <c r="S66" s="253">
        <v>100</v>
      </c>
      <c r="T66" s="253"/>
      <c r="U66" s="254" t="s">
        <v>371</v>
      </c>
      <c r="V66" s="254" t="s">
        <v>371</v>
      </c>
      <c r="W66" s="254">
        <v>33</v>
      </c>
      <c r="X66" s="254"/>
      <c r="Y66" s="254">
        <v>55</v>
      </c>
      <c r="Z66" s="254"/>
      <c r="AA66" s="254">
        <v>11</v>
      </c>
      <c r="AB66" s="254">
        <v>11</v>
      </c>
      <c r="AC66" s="254">
        <v>11</v>
      </c>
      <c r="AD66" s="254">
        <v>33</v>
      </c>
      <c r="AE66" s="254">
        <v>13</v>
      </c>
    </row>
    <row r="67" spans="1:31">
      <c r="A67" s="257" t="s">
        <v>131</v>
      </c>
      <c r="B67" s="257">
        <v>815</v>
      </c>
      <c r="C67" s="257" t="s">
        <v>132</v>
      </c>
      <c r="D67" s="259">
        <v>187</v>
      </c>
      <c r="E67" s="259"/>
      <c r="F67" s="259">
        <v>12</v>
      </c>
      <c r="G67" s="259">
        <v>43</v>
      </c>
      <c r="H67" s="259">
        <v>66</v>
      </c>
      <c r="I67" s="259"/>
      <c r="J67" s="259">
        <v>121</v>
      </c>
      <c r="K67" s="251"/>
      <c r="L67" s="259">
        <v>23</v>
      </c>
      <c r="M67" s="259">
        <v>28</v>
      </c>
      <c r="N67" s="259">
        <v>6</v>
      </c>
      <c r="O67" s="259">
        <v>57</v>
      </c>
      <c r="P67" s="251"/>
      <c r="Q67" s="251">
        <v>9</v>
      </c>
      <c r="S67" s="253">
        <v>100</v>
      </c>
      <c r="T67" s="253"/>
      <c r="U67" s="254">
        <v>6</v>
      </c>
      <c r="V67" s="254">
        <v>23</v>
      </c>
      <c r="W67" s="254">
        <v>35</v>
      </c>
      <c r="X67" s="254"/>
      <c r="Y67" s="254">
        <v>65</v>
      </c>
      <c r="Z67" s="254"/>
      <c r="AA67" s="254">
        <v>12</v>
      </c>
      <c r="AB67" s="254">
        <v>15</v>
      </c>
      <c r="AC67" s="254">
        <v>3</v>
      </c>
      <c r="AD67" s="254">
        <v>30</v>
      </c>
      <c r="AE67" s="254">
        <v>5</v>
      </c>
    </row>
    <row r="68" spans="1:31">
      <c r="A68" s="257" t="s">
        <v>133</v>
      </c>
      <c r="B68" s="257">
        <v>372</v>
      </c>
      <c r="C68" s="257" t="s">
        <v>134</v>
      </c>
      <c r="D68" s="259">
        <v>145</v>
      </c>
      <c r="E68" s="259"/>
      <c r="F68" s="260" t="s">
        <v>371</v>
      </c>
      <c r="G68" s="259">
        <v>27</v>
      </c>
      <c r="H68" s="259">
        <v>36</v>
      </c>
      <c r="I68" s="259"/>
      <c r="J68" s="260" t="s">
        <v>371</v>
      </c>
      <c r="K68" s="251"/>
      <c r="L68" s="259">
        <v>20</v>
      </c>
      <c r="M68" s="259">
        <v>36</v>
      </c>
      <c r="N68" s="259">
        <v>14</v>
      </c>
      <c r="O68" s="259">
        <v>70</v>
      </c>
      <c r="P68" s="251"/>
      <c r="Q68" s="251" t="s">
        <v>371</v>
      </c>
      <c r="S68" s="253">
        <v>100</v>
      </c>
      <c r="T68" s="253"/>
      <c r="U68" s="254" t="s">
        <v>371</v>
      </c>
      <c r="V68" s="254">
        <v>19</v>
      </c>
      <c r="W68" s="254">
        <v>25</v>
      </c>
      <c r="X68" s="254"/>
      <c r="Y68" s="254" t="s">
        <v>371</v>
      </c>
      <c r="Z68" s="254"/>
      <c r="AA68" s="254">
        <v>14</v>
      </c>
      <c r="AB68" s="254">
        <v>25</v>
      </c>
      <c r="AC68" s="254">
        <v>10</v>
      </c>
      <c r="AD68" s="254">
        <v>48</v>
      </c>
      <c r="AE68" s="254" t="s">
        <v>371</v>
      </c>
    </row>
    <row r="69" spans="1:31">
      <c r="A69" s="257" t="s">
        <v>135</v>
      </c>
      <c r="B69" s="257">
        <v>373</v>
      </c>
      <c r="C69" s="257" t="s">
        <v>136</v>
      </c>
      <c r="D69" s="259">
        <v>241</v>
      </c>
      <c r="E69" s="259"/>
      <c r="F69" s="259" t="s">
        <v>371</v>
      </c>
      <c r="G69" s="260" t="s">
        <v>371</v>
      </c>
      <c r="H69" s="259">
        <v>56</v>
      </c>
      <c r="I69" s="259"/>
      <c r="J69" s="259">
        <v>97</v>
      </c>
      <c r="K69" s="251"/>
      <c r="L69" s="259">
        <v>36</v>
      </c>
      <c r="M69" s="259">
        <v>64</v>
      </c>
      <c r="N69" s="259">
        <v>19</v>
      </c>
      <c r="O69" s="259">
        <v>119</v>
      </c>
      <c r="P69" s="251"/>
      <c r="Q69" s="251">
        <v>25</v>
      </c>
      <c r="S69" s="253">
        <v>100</v>
      </c>
      <c r="T69" s="253"/>
      <c r="U69" s="254" t="s">
        <v>371</v>
      </c>
      <c r="V69" s="254" t="s">
        <v>371</v>
      </c>
      <c r="W69" s="254">
        <v>23</v>
      </c>
      <c r="X69" s="254"/>
      <c r="Y69" s="254">
        <v>40</v>
      </c>
      <c r="Z69" s="254"/>
      <c r="AA69" s="254">
        <v>15</v>
      </c>
      <c r="AB69" s="254">
        <v>27</v>
      </c>
      <c r="AC69" s="254">
        <v>8</v>
      </c>
      <c r="AD69" s="254">
        <v>49</v>
      </c>
      <c r="AE69" s="254">
        <v>10</v>
      </c>
    </row>
    <row r="70" spans="1:31">
      <c r="A70" s="257" t="s">
        <v>137</v>
      </c>
      <c r="B70" s="257">
        <v>384</v>
      </c>
      <c r="C70" s="257" t="s">
        <v>138</v>
      </c>
      <c r="D70" s="259">
        <v>164</v>
      </c>
      <c r="E70" s="259"/>
      <c r="F70" s="259">
        <v>9</v>
      </c>
      <c r="G70" s="259">
        <v>34</v>
      </c>
      <c r="H70" s="259">
        <v>36</v>
      </c>
      <c r="I70" s="259"/>
      <c r="J70" s="259">
        <v>79</v>
      </c>
      <c r="K70" s="251"/>
      <c r="L70" s="259">
        <v>14</v>
      </c>
      <c r="M70" s="259">
        <v>36</v>
      </c>
      <c r="N70" s="259">
        <v>14</v>
      </c>
      <c r="O70" s="259">
        <v>64</v>
      </c>
      <c r="P70" s="251"/>
      <c r="Q70" s="251">
        <v>21</v>
      </c>
      <c r="S70" s="253">
        <v>100</v>
      </c>
      <c r="T70" s="253"/>
      <c r="U70" s="254">
        <v>5</v>
      </c>
      <c r="V70" s="254">
        <v>21</v>
      </c>
      <c r="W70" s="254">
        <v>22</v>
      </c>
      <c r="X70" s="254"/>
      <c r="Y70" s="254">
        <v>48</v>
      </c>
      <c r="Z70" s="254"/>
      <c r="AA70" s="254">
        <v>9</v>
      </c>
      <c r="AB70" s="254">
        <v>22</v>
      </c>
      <c r="AC70" s="254">
        <v>9</v>
      </c>
      <c r="AD70" s="254">
        <v>39</v>
      </c>
      <c r="AE70" s="254">
        <v>13</v>
      </c>
    </row>
    <row r="71" spans="1:31">
      <c r="A71" s="257" t="s">
        <v>139</v>
      </c>
      <c r="B71" s="257">
        <v>816</v>
      </c>
      <c r="C71" s="257" t="s">
        <v>140</v>
      </c>
      <c r="D71" s="259">
        <v>78</v>
      </c>
      <c r="E71" s="259"/>
      <c r="F71" s="259">
        <v>6</v>
      </c>
      <c r="G71" s="259">
        <v>10</v>
      </c>
      <c r="H71" s="259">
        <v>28</v>
      </c>
      <c r="I71" s="259"/>
      <c r="J71" s="259">
        <v>44</v>
      </c>
      <c r="K71" s="251"/>
      <c r="L71" s="260" t="s">
        <v>371</v>
      </c>
      <c r="M71" s="259" t="s">
        <v>371</v>
      </c>
      <c r="N71" s="259">
        <v>10</v>
      </c>
      <c r="O71" s="259">
        <v>22</v>
      </c>
      <c r="P71" s="251"/>
      <c r="Q71" s="251">
        <v>12</v>
      </c>
      <c r="S71" s="253">
        <v>100</v>
      </c>
      <c r="T71" s="253"/>
      <c r="U71" s="254">
        <v>8</v>
      </c>
      <c r="V71" s="254">
        <v>13</v>
      </c>
      <c r="W71" s="254">
        <v>36</v>
      </c>
      <c r="X71" s="254"/>
      <c r="Y71" s="254">
        <v>56</v>
      </c>
      <c r="Z71" s="254"/>
      <c r="AA71" s="254" t="s">
        <v>371</v>
      </c>
      <c r="AB71" s="254" t="s">
        <v>371</v>
      </c>
      <c r="AC71" s="254">
        <v>13</v>
      </c>
      <c r="AD71" s="254">
        <v>28</v>
      </c>
      <c r="AE71" s="254">
        <v>15</v>
      </c>
    </row>
    <row r="72" spans="1:31">
      <c r="A72" s="257"/>
      <c r="B72" s="257"/>
      <c r="C72" s="257"/>
      <c r="D72" s="259"/>
      <c r="E72" s="259"/>
      <c r="F72" s="259"/>
      <c r="G72" s="259"/>
      <c r="H72" s="259"/>
      <c r="I72" s="259"/>
      <c r="J72" s="259"/>
      <c r="K72" s="251"/>
      <c r="L72" s="259"/>
      <c r="M72" s="259"/>
      <c r="N72" s="259"/>
      <c r="O72" s="259"/>
      <c r="P72" s="251"/>
      <c r="Q72" s="259"/>
      <c r="S72" s="263"/>
      <c r="T72" s="263"/>
      <c r="U72" s="264"/>
      <c r="V72" s="264"/>
      <c r="W72" s="264"/>
      <c r="X72" s="264"/>
      <c r="Y72" s="264"/>
      <c r="Z72" s="264"/>
      <c r="AA72" s="264"/>
      <c r="AB72" s="264"/>
      <c r="AC72" s="264"/>
      <c r="AD72" s="254">
        <v>0</v>
      </c>
      <c r="AE72" s="264"/>
    </row>
    <row r="73" spans="1:31">
      <c r="A73" s="257"/>
      <c r="B73" s="257"/>
      <c r="C73" s="258" t="s">
        <v>141</v>
      </c>
      <c r="D73" s="251">
        <v>2160</v>
      </c>
      <c r="E73" s="251"/>
      <c r="F73" s="251">
        <v>100</v>
      </c>
      <c r="G73" s="251">
        <v>410</v>
      </c>
      <c r="H73" s="251">
        <v>540</v>
      </c>
      <c r="I73" s="251"/>
      <c r="J73" s="251">
        <v>1050</v>
      </c>
      <c r="K73" s="251"/>
      <c r="L73" s="251">
        <v>260</v>
      </c>
      <c r="M73" s="251">
        <v>540</v>
      </c>
      <c r="N73" s="251">
        <v>100</v>
      </c>
      <c r="O73" s="251">
        <v>910</v>
      </c>
      <c r="P73" s="251"/>
      <c r="Q73" s="251">
        <v>210</v>
      </c>
      <c r="S73" s="263">
        <v>100</v>
      </c>
      <c r="T73" s="263"/>
      <c r="U73" s="264">
        <v>5</v>
      </c>
      <c r="V73" s="264">
        <v>19</v>
      </c>
      <c r="W73" s="264">
        <v>25</v>
      </c>
      <c r="X73" s="264"/>
      <c r="Y73" s="264">
        <v>48</v>
      </c>
      <c r="Z73" s="264"/>
      <c r="AA73" s="264">
        <v>12</v>
      </c>
      <c r="AB73" s="264">
        <v>25</v>
      </c>
      <c r="AC73" s="264">
        <v>5</v>
      </c>
      <c r="AD73" s="254">
        <v>42</v>
      </c>
      <c r="AE73" s="264">
        <v>10</v>
      </c>
    </row>
    <row r="74" spans="1:31">
      <c r="A74" s="257" t="s">
        <v>142</v>
      </c>
      <c r="B74" s="257">
        <v>831</v>
      </c>
      <c r="C74" s="257" t="s">
        <v>143</v>
      </c>
      <c r="D74" s="259">
        <v>167</v>
      </c>
      <c r="E74" s="259"/>
      <c r="F74" s="259">
        <v>10</v>
      </c>
      <c r="G74" s="259">
        <v>23</v>
      </c>
      <c r="H74" s="259">
        <v>45</v>
      </c>
      <c r="I74" s="259"/>
      <c r="J74" s="259">
        <v>78</v>
      </c>
      <c r="K74" s="251"/>
      <c r="L74" s="259">
        <v>25</v>
      </c>
      <c r="M74" s="259">
        <v>50</v>
      </c>
      <c r="N74" s="259">
        <v>7</v>
      </c>
      <c r="O74" s="259">
        <v>82</v>
      </c>
      <c r="P74" s="251"/>
      <c r="Q74" s="251">
        <v>7</v>
      </c>
      <c r="S74" s="253">
        <v>100</v>
      </c>
      <c r="T74" s="253"/>
      <c r="U74" s="254">
        <v>6</v>
      </c>
      <c r="V74" s="254">
        <v>14</v>
      </c>
      <c r="W74" s="254">
        <v>27</v>
      </c>
      <c r="X74" s="254"/>
      <c r="Y74" s="254">
        <v>47</v>
      </c>
      <c r="Z74" s="254"/>
      <c r="AA74" s="254">
        <v>15</v>
      </c>
      <c r="AB74" s="254">
        <v>30</v>
      </c>
      <c r="AC74" s="254">
        <v>4</v>
      </c>
      <c r="AD74" s="254">
        <v>49</v>
      </c>
      <c r="AE74" s="254">
        <v>4</v>
      </c>
    </row>
    <row r="75" spans="1:31">
      <c r="A75" s="257" t="s">
        <v>144</v>
      </c>
      <c r="B75" s="257">
        <v>830</v>
      </c>
      <c r="C75" s="257" t="s">
        <v>145</v>
      </c>
      <c r="D75" s="259">
        <v>261</v>
      </c>
      <c r="E75" s="259"/>
      <c r="F75" s="260" t="s">
        <v>371</v>
      </c>
      <c r="G75" s="259">
        <v>30</v>
      </c>
      <c r="H75" s="259">
        <v>78</v>
      </c>
      <c r="I75" s="259"/>
      <c r="J75" s="260" t="s">
        <v>371</v>
      </c>
      <c r="K75" s="251"/>
      <c r="L75" s="259">
        <v>45</v>
      </c>
      <c r="M75" s="259">
        <v>76</v>
      </c>
      <c r="N75" s="259">
        <v>18</v>
      </c>
      <c r="O75" s="259">
        <v>139</v>
      </c>
      <c r="P75" s="251"/>
      <c r="Q75" s="251" t="s">
        <v>371</v>
      </c>
      <c r="S75" s="253">
        <v>100</v>
      </c>
      <c r="T75" s="253"/>
      <c r="U75" s="254" t="s">
        <v>371</v>
      </c>
      <c r="V75" s="254">
        <v>11</v>
      </c>
      <c r="W75" s="254">
        <v>30</v>
      </c>
      <c r="X75" s="254"/>
      <c r="Y75" s="254" t="s">
        <v>371</v>
      </c>
      <c r="Z75" s="254"/>
      <c r="AA75" s="254">
        <v>17</v>
      </c>
      <c r="AB75" s="254">
        <v>29</v>
      </c>
      <c r="AC75" s="254">
        <v>7</v>
      </c>
      <c r="AD75" s="254">
        <v>53</v>
      </c>
      <c r="AE75" s="254" t="s">
        <v>371</v>
      </c>
    </row>
    <row r="76" spans="1:31">
      <c r="A76" s="257" t="s">
        <v>146</v>
      </c>
      <c r="B76" s="257">
        <v>856</v>
      </c>
      <c r="C76" s="257" t="s">
        <v>147</v>
      </c>
      <c r="D76" s="259">
        <v>211</v>
      </c>
      <c r="E76" s="259"/>
      <c r="F76" s="259">
        <v>15</v>
      </c>
      <c r="G76" s="259">
        <v>60</v>
      </c>
      <c r="H76" s="259">
        <v>56</v>
      </c>
      <c r="I76" s="259"/>
      <c r="J76" s="259">
        <v>131</v>
      </c>
      <c r="K76" s="251"/>
      <c r="L76" s="259">
        <v>36</v>
      </c>
      <c r="M76" s="259">
        <v>34</v>
      </c>
      <c r="N76" s="259">
        <v>10</v>
      </c>
      <c r="O76" s="259">
        <v>80</v>
      </c>
      <c r="P76" s="251"/>
      <c r="Q76" s="251">
        <v>0</v>
      </c>
      <c r="S76" s="253">
        <v>100</v>
      </c>
      <c r="T76" s="253"/>
      <c r="U76" s="254">
        <v>7</v>
      </c>
      <c r="V76" s="254">
        <v>28</v>
      </c>
      <c r="W76" s="254">
        <v>27</v>
      </c>
      <c r="X76" s="254"/>
      <c r="Y76" s="254">
        <v>62</v>
      </c>
      <c r="Z76" s="254"/>
      <c r="AA76" s="254">
        <v>17</v>
      </c>
      <c r="AB76" s="254">
        <v>16</v>
      </c>
      <c r="AC76" s="254">
        <v>5</v>
      </c>
      <c r="AD76" s="254">
        <v>38</v>
      </c>
      <c r="AE76" s="254">
        <v>0</v>
      </c>
    </row>
    <row r="77" spans="1:31">
      <c r="A77" s="257" t="s">
        <v>148</v>
      </c>
      <c r="B77" s="257">
        <v>855</v>
      </c>
      <c r="C77" s="257" t="s">
        <v>149</v>
      </c>
      <c r="D77" s="259">
        <v>184</v>
      </c>
      <c r="E77" s="259"/>
      <c r="F77" s="259">
        <v>6</v>
      </c>
      <c r="G77" s="259">
        <v>34</v>
      </c>
      <c r="H77" s="259">
        <v>64</v>
      </c>
      <c r="I77" s="259"/>
      <c r="J77" s="260">
        <v>104</v>
      </c>
      <c r="K77" s="251"/>
      <c r="L77" s="259">
        <v>27</v>
      </c>
      <c r="M77" s="259">
        <v>39</v>
      </c>
      <c r="N77" s="260" t="s">
        <v>371</v>
      </c>
      <c r="O77" s="260" t="s">
        <v>371</v>
      </c>
      <c r="P77" s="251"/>
      <c r="Q77" s="251" t="s">
        <v>371</v>
      </c>
      <c r="S77" s="253">
        <v>100</v>
      </c>
      <c r="T77" s="253"/>
      <c r="U77" s="254">
        <v>3</v>
      </c>
      <c r="V77" s="254">
        <v>18</v>
      </c>
      <c r="W77" s="254">
        <v>35</v>
      </c>
      <c r="X77" s="254"/>
      <c r="Y77" s="254">
        <v>57</v>
      </c>
      <c r="Z77" s="254"/>
      <c r="AA77" s="254">
        <v>15</v>
      </c>
      <c r="AB77" s="254">
        <v>21</v>
      </c>
      <c r="AC77" s="254" t="s">
        <v>371</v>
      </c>
      <c r="AD77" s="254" t="s">
        <v>371</v>
      </c>
      <c r="AE77" s="254" t="s">
        <v>371</v>
      </c>
    </row>
    <row r="78" spans="1:31">
      <c r="A78" s="257" t="s">
        <v>150</v>
      </c>
      <c r="B78" s="257">
        <v>925</v>
      </c>
      <c r="C78" s="257" t="s">
        <v>151</v>
      </c>
      <c r="D78" s="259">
        <v>267</v>
      </c>
      <c r="E78" s="259"/>
      <c r="F78" s="259">
        <v>14</v>
      </c>
      <c r="G78" s="259">
        <v>62</v>
      </c>
      <c r="H78" s="259">
        <v>61</v>
      </c>
      <c r="I78" s="259"/>
      <c r="J78" s="259">
        <v>137</v>
      </c>
      <c r="K78" s="251"/>
      <c r="L78" s="259">
        <v>38</v>
      </c>
      <c r="M78" s="259">
        <v>66</v>
      </c>
      <c r="N78" s="259">
        <v>10</v>
      </c>
      <c r="O78" s="259">
        <v>114</v>
      </c>
      <c r="P78" s="251"/>
      <c r="Q78" s="251">
        <v>16</v>
      </c>
      <c r="S78" s="253">
        <v>100</v>
      </c>
      <c r="T78" s="253"/>
      <c r="U78" s="254">
        <v>5</v>
      </c>
      <c r="V78" s="254">
        <v>23</v>
      </c>
      <c r="W78" s="254">
        <v>23</v>
      </c>
      <c r="X78" s="254"/>
      <c r="Y78" s="254">
        <v>51</v>
      </c>
      <c r="Z78" s="254"/>
      <c r="AA78" s="254">
        <v>14</v>
      </c>
      <c r="AB78" s="254">
        <v>25</v>
      </c>
      <c r="AC78" s="254">
        <v>4</v>
      </c>
      <c r="AD78" s="254">
        <v>43</v>
      </c>
      <c r="AE78" s="254">
        <v>6</v>
      </c>
    </row>
    <row r="79" spans="1:31">
      <c r="A79" s="257" t="s">
        <v>152</v>
      </c>
      <c r="B79" s="257">
        <v>928</v>
      </c>
      <c r="C79" s="257" t="s">
        <v>153</v>
      </c>
      <c r="D79" s="259">
        <v>487</v>
      </c>
      <c r="E79" s="259"/>
      <c r="F79" s="259">
        <v>16</v>
      </c>
      <c r="G79" s="259">
        <v>74</v>
      </c>
      <c r="H79" s="259">
        <v>90</v>
      </c>
      <c r="I79" s="259"/>
      <c r="J79" s="259">
        <v>180</v>
      </c>
      <c r="K79" s="251"/>
      <c r="L79" s="259">
        <v>30</v>
      </c>
      <c r="M79" s="259">
        <v>102</v>
      </c>
      <c r="N79" s="259">
        <v>15</v>
      </c>
      <c r="O79" s="259">
        <v>147</v>
      </c>
      <c r="P79" s="251"/>
      <c r="Q79" s="251">
        <v>160</v>
      </c>
      <c r="S79" s="253">
        <v>100</v>
      </c>
      <c r="T79" s="253"/>
      <c r="U79" s="254">
        <v>3</v>
      </c>
      <c r="V79" s="254">
        <v>15</v>
      </c>
      <c r="W79" s="254">
        <v>18</v>
      </c>
      <c r="X79" s="254"/>
      <c r="Y79" s="254">
        <v>37</v>
      </c>
      <c r="Z79" s="254"/>
      <c r="AA79" s="254">
        <v>6</v>
      </c>
      <c r="AB79" s="254">
        <v>21</v>
      </c>
      <c r="AC79" s="254">
        <v>3</v>
      </c>
      <c r="AD79" s="254">
        <v>30</v>
      </c>
      <c r="AE79" s="254">
        <v>33</v>
      </c>
    </row>
    <row r="80" spans="1:31">
      <c r="A80" s="257" t="s">
        <v>154</v>
      </c>
      <c r="B80" s="257">
        <v>892</v>
      </c>
      <c r="C80" s="257" t="s">
        <v>155</v>
      </c>
      <c r="D80" s="259">
        <v>239</v>
      </c>
      <c r="E80" s="259"/>
      <c r="F80" s="259">
        <v>9</v>
      </c>
      <c r="G80" s="259">
        <v>49</v>
      </c>
      <c r="H80" s="259">
        <v>72</v>
      </c>
      <c r="I80" s="259"/>
      <c r="J80" s="260">
        <v>130</v>
      </c>
      <c r="K80" s="251"/>
      <c r="L80" s="260" t="s">
        <v>371</v>
      </c>
      <c r="M80" s="259">
        <v>62</v>
      </c>
      <c r="N80" s="259">
        <v>27</v>
      </c>
      <c r="O80" s="260" t="s">
        <v>371</v>
      </c>
      <c r="P80" s="251"/>
      <c r="Q80" s="251" t="s">
        <v>371</v>
      </c>
      <c r="S80" s="253">
        <v>100</v>
      </c>
      <c r="T80" s="253"/>
      <c r="U80" s="254">
        <v>4</v>
      </c>
      <c r="V80" s="254">
        <v>21</v>
      </c>
      <c r="W80" s="254">
        <v>30</v>
      </c>
      <c r="X80" s="254"/>
      <c r="Y80" s="254">
        <v>54</v>
      </c>
      <c r="Z80" s="254"/>
      <c r="AA80" s="254" t="s">
        <v>371</v>
      </c>
      <c r="AB80" s="254">
        <v>26</v>
      </c>
      <c r="AC80" s="254">
        <v>11</v>
      </c>
      <c r="AD80" s="254" t="s">
        <v>371</v>
      </c>
      <c r="AE80" s="254" t="s">
        <v>371</v>
      </c>
    </row>
    <row r="81" spans="1:31">
      <c r="A81" s="257" t="s">
        <v>156</v>
      </c>
      <c r="B81" s="257">
        <v>891</v>
      </c>
      <c r="C81" s="257" t="s">
        <v>157</v>
      </c>
      <c r="D81" s="259">
        <v>330</v>
      </c>
      <c r="E81" s="259"/>
      <c r="F81" s="259">
        <v>17</v>
      </c>
      <c r="G81" s="259">
        <v>72</v>
      </c>
      <c r="H81" s="259">
        <v>67</v>
      </c>
      <c r="I81" s="259"/>
      <c r="J81" s="259">
        <v>156</v>
      </c>
      <c r="K81" s="251"/>
      <c r="L81" s="259">
        <v>44</v>
      </c>
      <c r="M81" s="259">
        <v>112</v>
      </c>
      <c r="N81" s="259">
        <v>0</v>
      </c>
      <c r="O81" s="259">
        <v>156</v>
      </c>
      <c r="P81" s="251"/>
      <c r="Q81" s="251">
        <v>18</v>
      </c>
      <c r="S81" s="253">
        <v>100</v>
      </c>
      <c r="T81" s="253"/>
      <c r="U81" s="254">
        <v>5</v>
      </c>
      <c r="V81" s="254">
        <v>22</v>
      </c>
      <c r="W81" s="254">
        <v>20</v>
      </c>
      <c r="X81" s="254"/>
      <c r="Y81" s="254">
        <v>47</v>
      </c>
      <c r="Z81" s="254"/>
      <c r="AA81" s="254">
        <v>13</v>
      </c>
      <c r="AB81" s="254">
        <v>34</v>
      </c>
      <c r="AC81" s="254">
        <v>0</v>
      </c>
      <c r="AD81" s="254">
        <v>47</v>
      </c>
      <c r="AE81" s="254">
        <v>5</v>
      </c>
    </row>
    <row r="82" spans="1:31">
      <c r="A82" s="257" t="s">
        <v>158</v>
      </c>
      <c r="B82" s="257">
        <v>857</v>
      </c>
      <c r="C82" s="257" t="s">
        <v>159</v>
      </c>
      <c r="D82" s="259">
        <v>14</v>
      </c>
      <c r="E82" s="259"/>
      <c r="F82" s="259" t="s">
        <v>371</v>
      </c>
      <c r="G82" s="259" t="s">
        <v>371</v>
      </c>
      <c r="H82" s="259" t="s">
        <v>371</v>
      </c>
      <c r="I82" s="259"/>
      <c r="J82" s="259">
        <v>8</v>
      </c>
      <c r="K82" s="251"/>
      <c r="L82" s="259" t="s">
        <v>371</v>
      </c>
      <c r="M82" s="259" t="s">
        <v>371</v>
      </c>
      <c r="N82" s="259" t="s">
        <v>371</v>
      </c>
      <c r="O82" s="259">
        <v>6</v>
      </c>
      <c r="P82" s="251"/>
      <c r="Q82" s="251">
        <v>0</v>
      </c>
      <c r="S82" s="253">
        <v>100</v>
      </c>
      <c r="T82" s="253"/>
      <c r="U82" s="254" t="s">
        <v>371</v>
      </c>
      <c r="V82" s="254" t="s">
        <v>371</v>
      </c>
      <c r="W82" s="254" t="s">
        <v>371</v>
      </c>
      <c r="X82" s="254"/>
      <c r="Y82" s="254">
        <v>57</v>
      </c>
      <c r="Z82" s="254"/>
      <c r="AA82" s="254" t="s">
        <v>371</v>
      </c>
      <c r="AB82" s="254" t="s">
        <v>371</v>
      </c>
      <c r="AC82" s="254" t="s">
        <v>371</v>
      </c>
      <c r="AD82" s="254">
        <v>43</v>
      </c>
      <c r="AE82" s="254">
        <v>0</v>
      </c>
    </row>
    <row r="83" spans="1:31">
      <c r="A83" s="257"/>
      <c r="B83" s="257"/>
      <c r="C83" s="257"/>
      <c r="D83" s="259"/>
      <c r="E83" s="259"/>
      <c r="F83" s="259"/>
      <c r="G83" s="259"/>
      <c r="H83" s="259"/>
      <c r="I83" s="259"/>
      <c r="J83" s="259"/>
      <c r="K83" s="251"/>
      <c r="L83" s="259"/>
      <c r="M83" s="259"/>
      <c r="N83" s="259"/>
      <c r="O83" s="259"/>
      <c r="P83" s="251"/>
      <c r="Q83" s="259"/>
      <c r="S83" s="263"/>
      <c r="T83" s="263"/>
      <c r="U83" s="264"/>
      <c r="V83" s="264"/>
      <c r="W83" s="264"/>
      <c r="X83" s="264"/>
      <c r="Y83" s="264"/>
      <c r="Z83" s="264"/>
      <c r="AA83" s="264"/>
      <c r="AB83" s="264"/>
      <c r="AC83" s="264"/>
      <c r="AD83" s="254">
        <v>0</v>
      </c>
      <c r="AE83" s="264"/>
    </row>
    <row r="84" spans="1:31">
      <c r="A84" s="257"/>
      <c r="B84" s="257"/>
      <c r="C84" s="258" t="s">
        <v>160</v>
      </c>
      <c r="D84" s="251">
        <v>3270</v>
      </c>
      <c r="E84" s="251"/>
      <c r="F84" s="251">
        <v>240</v>
      </c>
      <c r="G84" s="251">
        <v>620</v>
      </c>
      <c r="H84" s="251">
        <v>830</v>
      </c>
      <c r="I84" s="251"/>
      <c r="J84" s="251">
        <v>1680</v>
      </c>
      <c r="K84" s="251"/>
      <c r="L84" s="251">
        <v>280</v>
      </c>
      <c r="M84" s="251">
        <v>810</v>
      </c>
      <c r="N84" s="251">
        <v>230</v>
      </c>
      <c r="O84" s="251">
        <v>1320</v>
      </c>
      <c r="P84" s="251"/>
      <c r="Q84" s="251">
        <v>270</v>
      </c>
      <c r="S84" s="263">
        <v>100</v>
      </c>
      <c r="T84" s="263"/>
      <c r="U84" s="254">
        <v>7</v>
      </c>
      <c r="V84" s="254">
        <v>19</v>
      </c>
      <c r="W84" s="254">
        <v>25</v>
      </c>
      <c r="X84" s="254"/>
      <c r="Y84" s="254">
        <v>51</v>
      </c>
      <c r="Z84" s="254"/>
      <c r="AA84" s="254">
        <v>9</v>
      </c>
      <c r="AB84" s="254">
        <v>25</v>
      </c>
      <c r="AC84" s="254">
        <v>7</v>
      </c>
      <c r="AD84" s="254">
        <v>40</v>
      </c>
      <c r="AE84" s="254">
        <v>8</v>
      </c>
    </row>
    <row r="85" spans="1:31">
      <c r="A85" s="257" t="s">
        <v>161</v>
      </c>
      <c r="B85" s="257">
        <v>330</v>
      </c>
      <c r="C85" s="257" t="s">
        <v>162</v>
      </c>
      <c r="D85" s="259">
        <v>721</v>
      </c>
      <c r="E85" s="259"/>
      <c r="F85" s="259">
        <v>85</v>
      </c>
      <c r="G85" s="259">
        <v>155</v>
      </c>
      <c r="H85" s="259">
        <v>187</v>
      </c>
      <c r="I85" s="259"/>
      <c r="J85" s="259">
        <v>427</v>
      </c>
      <c r="K85" s="251"/>
      <c r="L85" s="259">
        <v>30</v>
      </c>
      <c r="M85" s="259">
        <v>147</v>
      </c>
      <c r="N85" s="259">
        <v>60</v>
      </c>
      <c r="O85" s="259">
        <v>237</v>
      </c>
      <c r="P85" s="251"/>
      <c r="Q85" s="251">
        <v>57</v>
      </c>
      <c r="S85" s="253">
        <v>100</v>
      </c>
      <c r="T85" s="253"/>
      <c r="U85" s="254">
        <v>12</v>
      </c>
      <c r="V85" s="254">
        <v>21</v>
      </c>
      <c r="W85" s="254">
        <v>26</v>
      </c>
      <c r="X85" s="254"/>
      <c r="Y85" s="254">
        <v>59</v>
      </c>
      <c r="Z85" s="254"/>
      <c r="AA85" s="254">
        <v>4</v>
      </c>
      <c r="AB85" s="254">
        <v>20</v>
      </c>
      <c r="AC85" s="254">
        <v>8</v>
      </c>
      <c r="AD85" s="254">
        <v>33</v>
      </c>
      <c r="AE85" s="254">
        <v>8</v>
      </c>
    </row>
    <row r="86" spans="1:31">
      <c r="A86" s="257" t="s">
        <v>163</v>
      </c>
      <c r="B86" s="257">
        <v>331</v>
      </c>
      <c r="C86" s="257" t="s">
        <v>164</v>
      </c>
      <c r="D86" s="259">
        <v>237</v>
      </c>
      <c r="E86" s="259"/>
      <c r="F86" s="259">
        <v>14</v>
      </c>
      <c r="G86" s="259">
        <v>29</v>
      </c>
      <c r="H86" s="259">
        <v>58</v>
      </c>
      <c r="I86" s="259"/>
      <c r="J86" s="259">
        <v>101</v>
      </c>
      <c r="K86" s="251"/>
      <c r="L86" s="259">
        <v>17</v>
      </c>
      <c r="M86" s="259">
        <v>91</v>
      </c>
      <c r="N86" s="259">
        <v>18</v>
      </c>
      <c r="O86" s="259">
        <v>126</v>
      </c>
      <c r="P86" s="251"/>
      <c r="Q86" s="251">
        <v>10</v>
      </c>
      <c r="S86" s="253">
        <v>100</v>
      </c>
      <c r="T86" s="253"/>
      <c r="U86" s="254">
        <v>6</v>
      </c>
      <c r="V86" s="254">
        <v>12</v>
      </c>
      <c r="W86" s="254">
        <v>24</v>
      </c>
      <c r="X86" s="254"/>
      <c r="Y86" s="254">
        <v>43</v>
      </c>
      <c r="Z86" s="254"/>
      <c r="AA86" s="254">
        <v>7</v>
      </c>
      <c r="AB86" s="254">
        <v>38</v>
      </c>
      <c r="AC86" s="254">
        <v>8</v>
      </c>
      <c r="AD86" s="254">
        <v>53</v>
      </c>
      <c r="AE86" s="254">
        <v>4</v>
      </c>
    </row>
    <row r="87" spans="1:31">
      <c r="A87" s="257" t="s">
        <v>165</v>
      </c>
      <c r="B87" s="257">
        <v>332</v>
      </c>
      <c r="C87" s="257" t="s">
        <v>166</v>
      </c>
      <c r="D87" s="259">
        <v>211</v>
      </c>
      <c r="E87" s="259"/>
      <c r="F87" s="259">
        <v>7</v>
      </c>
      <c r="G87" s="259">
        <v>42</v>
      </c>
      <c r="H87" s="259">
        <v>56</v>
      </c>
      <c r="I87" s="259"/>
      <c r="J87" s="259">
        <v>105</v>
      </c>
      <c r="K87" s="251"/>
      <c r="L87" s="259">
        <v>15</v>
      </c>
      <c r="M87" s="259">
        <v>56</v>
      </c>
      <c r="N87" s="259">
        <v>15</v>
      </c>
      <c r="O87" s="259">
        <v>86</v>
      </c>
      <c r="P87" s="251"/>
      <c r="Q87" s="251">
        <v>20</v>
      </c>
      <c r="S87" s="253">
        <v>100</v>
      </c>
      <c r="T87" s="253"/>
      <c r="U87" s="254">
        <v>3</v>
      </c>
      <c r="V87" s="254">
        <v>20</v>
      </c>
      <c r="W87" s="254">
        <v>27</v>
      </c>
      <c r="X87" s="254"/>
      <c r="Y87" s="254">
        <v>50</v>
      </c>
      <c r="Z87" s="254"/>
      <c r="AA87" s="254">
        <v>7</v>
      </c>
      <c r="AB87" s="254">
        <v>27</v>
      </c>
      <c r="AC87" s="254">
        <v>7</v>
      </c>
      <c r="AD87" s="254">
        <v>41</v>
      </c>
      <c r="AE87" s="254">
        <v>9</v>
      </c>
    </row>
    <row r="88" spans="1:31">
      <c r="A88" s="257" t="s">
        <v>167</v>
      </c>
      <c r="B88" s="257">
        <v>884</v>
      </c>
      <c r="C88" s="257" t="s">
        <v>168</v>
      </c>
      <c r="D88" s="259">
        <v>100</v>
      </c>
      <c r="E88" s="259"/>
      <c r="F88" s="259" t="s">
        <v>371</v>
      </c>
      <c r="G88" s="260" t="s">
        <v>371</v>
      </c>
      <c r="H88" s="259">
        <v>25</v>
      </c>
      <c r="I88" s="259"/>
      <c r="J88" s="259">
        <v>44</v>
      </c>
      <c r="K88" s="251"/>
      <c r="L88" s="259">
        <v>7</v>
      </c>
      <c r="M88" s="259">
        <v>24</v>
      </c>
      <c r="N88" s="259">
        <v>13</v>
      </c>
      <c r="O88" s="259">
        <v>44</v>
      </c>
      <c r="P88" s="251"/>
      <c r="Q88" s="251">
        <v>12</v>
      </c>
      <c r="S88" s="253">
        <v>100</v>
      </c>
      <c r="T88" s="253"/>
      <c r="U88" s="254" t="s">
        <v>371</v>
      </c>
      <c r="V88" s="254" t="s">
        <v>371</v>
      </c>
      <c r="W88" s="254">
        <v>25</v>
      </c>
      <c r="X88" s="254"/>
      <c r="Y88" s="254">
        <v>44</v>
      </c>
      <c r="Z88" s="254"/>
      <c r="AA88" s="254">
        <v>7</v>
      </c>
      <c r="AB88" s="254">
        <v>24</v>
      </c>
      <c r="AC88" s="254">
        <v>13</v>
      </c>
      <c r="AD88" s="254">
        <v>44</v>
      </c>
      <c r="AE88" s="254">
        <v>12</v>
      </c>
    </row>
    <row r="89" spans="1:31">
      <c r="A89" s="257" t="s">
        <v>169</v>
      </c>
      <c r="B89" s="257">
        <v>333</v>
      </c>
      <c r="C89" s="257" t="s">
        <v>170</v>
      </c>
      <c r="D89" s="259">
        <v>171</v>
      </c>
      <c r="E89" s="259"/>
      <c r="F89" s="259">
        <v>12</v>
      </c>
      <c r="G89" s="259">
        <v>36</v>
      </c>
      <c r="H89" s="259">
        <v>31</v>
      </c>
      <c r="I89" s="259"/>
      <c r="J89" s="259">
        <v>79</v>
      </c>
      <c r="K89" s="251"/>
      <c r="L89" s="259">
        <v>16</v>
      </c>
      <c r="M89" s="259">
        <v>57</v>
      </c>
      <c r="N89" s="259">
        <v>13</v>
      </c>
      <c r="O89" s="259">
        <v>86</v>
      </c>
      <c r="P89" s="251"/>
      <c r="Q89" s="251">
        <v>6</v>
      </c>
      <c r="S89" s="253">
        <v>100</v>
      </c>
      <c r="T89" s="253"/>
      <c r="U89" s="254">
        <v>7</v>
      </c>
      <c r="V89" s="254">
        <v>21</v>
      </c>
      <c r="W89" s="254">
        <v>18</v>
      </c>
      <c r="X89" s="254"/>
      <c r="Y89" s="254">
        <v>46</v>
      </c>
      <c r="Z89" s="254"/>
      <c r="AA89" s="254">
        <v>9</v>
      </c>
      <c r="AB89" s="254">
        <v>33</v>
      </c>
      <c r="AC89" s="254">
        <v>8</v>
      </c>
      <c r="AD89" s="254">
        <v>50</v>
      </c>
      <c r="AE89" s="254">
        <v>4</v>
      </c>
    </row>
    <row r="90" spans="1:31">
      <c r="A90" s="257" t="s">
        <v>171</v>
      </c>
      <c r="B90" s="257">
        <v>893</v>
      </c>
      <c r="C90" s="257" t="s">
        <v>172</v>
      </c>
      <c r="D90" s="259">
        <v>120</v>
      </c>
      <c r="E90" s="259"/>
      <c r="F90" s="259" t="s">
        <v>371</v>
      </c>
      <c r="G90" s="260" t="s">
        <v>371</v>
      </c>
      <c r="H90" s="259">
        <v>36</v>
      </c>
      <c r="I90" s="259"/>
      <c r="J90" s="260">
        <v>66</v>
      </c>
      <c r="K90" s="251"/>
      <c r="L90" s="260" t="s">
        <v>371</v>
      </c>
      <c r="M90" s="259">
        <v>41</v>
      </c>
      <c r="N90" s="259" t="s">
        <v>371</v>
      </c>
      <c r="O90" s="260" t="s">
        <v>371</v>
      </c>
      <c r="P90" s="251"/>
      <c r="Q90" s="251" t="s">
        <v>371</v>
      </c>
      <c r="S90" s="253">
        <v>100</v>
      </c>
      <c r="T90" s="253"/>
      <c r="U90" s="254" t="s">
        <v>371</v>
      </c>
      <c r="V90" s="254" t="s">
        <v>371</v>
      </c>
      <c r="W90" s="254">
        <v>30</v>
      </c>
      <c r="X90" s="254"/>
      <c r="Y90" s="254">
        <v>55</v>
      </c>
      <c r="Z90" s="254"/>
      <c r="AA90" s="254" t="s">
        <v>371</v>
      </c>
      <c r="AB90" s="254">
        <v>34</v>
      </c>
      <c r="AC90" s="254" t="s">
        <v>371</v>
      </c>
      <c r="AD90" s="254" t="s">
        <v>371</v>
      </c>
      <c r="AE90" s="254" t="s">
        <v>371</v>
      </c>
    </row>
    <row r="91" spans="1:31">
      <c r="A91" s="257" t="s">
        <v>173</v>
      </c>
      <c r="B91" s="257">
        <v>334</v>
      </c>
      <c r="C91" s="257" t="s">
        <v>174</v>
      </c>
      <c r="D91" s="259">
        <v>147</v>
      </c>
      <c r="E91" s="259"/>
      <c r="F91" s="259">
        <v>9</v>
      </c>
      <c r="G91" s="259">
        <v>35</v>
      </c>
      <c r="H91" s="259">
        <v>35</v>
      </c>
      <c r="I91" s="259"/>
      <c r="J91" s="259">
        <v>79</v>
      </c>
      <c r="K91" s="251"/>
      <c r="L91" s="259" t="s">
        <v>371</v>
      </c>
      <c r="M91" s="259">
        <v>38</v>
      </c>
      <c r="N91" s="260" t="s">
        <v>371</v>
      </c>
      <c r="O91" s="259">
        <v>54</v>
      </c>
      <c r="P91" s="251"/>
      <c r="Q91" s="251">
        <v>14</v>
      </c>
      <c r="S91" s="253">
        <v>100</v>
      </c>
      <c r="T91" s="253"/>
      <c r="U91" s="254">
        <v>6</v>
      </c>
      <c r="V91" s="254">
        <v>24</v>
      </c>
      <c r="W91" s="254">
        <v>24</v>
      </c>
      <c r="X91" s="254"/>
      <c r="Y91" s="254">
        <v>54</v>
      </c>
      <c r="Z91" s="254"/>
      <c r="AA91" s="254" t="s">
        <v>371</v>
      </c>
      <c r="AB91" s="254">
        <v>26</v>
      </c>
      <c r="AC91" s="254" t="s">
        <v>371</v>
      </c>
      <c r="AD91" s="254">
        <v>37</v>
      </c>
      <c r="AE91" s="254">
        <v>10</v>
      </c>
    </row>
    <row r="92" spans="1:31">
      <c r="A92" s="257" t="s">
        <v>175</v>
      </c>
      <c r="B92" s="257">
        <v>860</v>
      </c>
      <c r="C92" s="257" t="s">
        <v>176</v>
      </c>
      <c r="D92" s="259">
        <v>382</v>
      </c>
      <c r="E92" s="259"/>
      <c r="F92" s="259">
        <v>19</v>
      </c>
      <c r="G92" s="259">
        <v>77</v>
      </c>
      <c r="H92" s="259">
        <v>84</v>
      </c>
      <c r="I92" s="259"/>
      <c r="J92" s="259">
        <v>180</v>
      </c>
      <c r="K92" s="251"/>
      <c r="L92" s="259">
        <v>54</v>
      </c>
      <c r="M92" s="259">
        <v>82</v>
      </c>
      <c r="N92" s="259">
        <v>21</v>
      </c>
      <c r="O92" s="259">
        <v>157</v>
      </c>
      <c r="P92" s="251"/>
      <c r="Q92" s="251">
        <v>45</v>
      </c>
      <c r="S92" s="253">
        <v>100</v>
      </c>
      <c r="T92" s="253"/>
      <c r="U92" s="254">
        <v>5</v>
      </c>
      <c r="V92" s="254">
        <v>20</v>
      </c>
      <c r="W92" s="254">
        <v>22</v>
      </c>
      <c r="X92" s="254"/>
      <c r="Y92" s="254">
        <v>47</v>
      </c>
      <c r="Z92" s="254"/>
      <c r="AA92" s="254">
        <v>14</v>
      </c>
      <c r="AB92" s="254">
        <v>21</v>
      </c>
      <c r="AC92" s="254">
        <v>5</v>
      </c>
      <c r="AD92" s="254">
        <v>41</v>
      </c>
      <c r="AE92" s="254">
        <v>12</v>
      </c>
    </row>
    <row r="93" spans="1:31">
      <c r="A93" s="257" t="s">
        <v>177</v>
      </c>
      <c r="B93" s="257">
        <v>861</v>
      </c>
      <c r="C93" s="257" t="s">
        <v>178</v>
      </c>
      <c r="D93" s="259">
        <v>156</v>
      </c>
      <c r="E93" s="259"/>
      <c r="F93" s="259" t="s">
        <v>371</v>
      </c>
      <c r="G93" s="260" t="s">
        <v>371</v>
      </c>
      <c r="H93" s="259">
        <v>26</v>
      </c>
      <c r="I93" s="259"/>
      <c r="J93" s="259">
        <v>50</v>
      </c>
      <c r="K93" s="251"/>
      <c r="L93" s="259">
        <v>27</v>
      </c>
      <c r="M93" s="259">
        <v>44</v>
      </c>
      <c r="N93" s="259">
        <v>15</v>
      </c>
      <c r="O93" s="259">
        <v>86</v>
      </c>
      <c r="P93" s="251"/>
      <c r="Q93" s="251">
        <v>20</v>
      </c>
      <c r="S93" s="253">
        <v>100</v>
      </c>
      <c r="T93" s="253"/>
      <c r="U93" s="254" t="s">
        <v>371</v>
      </c>
      <c r="V93" s="254" t="s">
        <v>371</v>
      </c>
      <c r="W93" s="254">
        <v>17</v>
      </c>
      <c r="X93" s="254"/>
      <c r="Y93" s="254">
        <v>32</v>
      </c>
      <c r="Z93" s="254"/>
      <c r="AA93" s="254">
        <v>17</v>
      </c>
      <c r="AB93" s="254">
        <v>28</v>
      </c>
      <c r="AC93" s="254">
        <v>10</v>
      </c>
      <c r="AD93" s="254">
        <v>55</v>
      </c>
      <c r="AE93" s="254">
        <v>13</v>
      </c>
    </row>
    <row r="94" spans="1:31">
      <c r="A94" s="257" t="s">
        <v>179</v>
      </c>
      <c r="B94" s="257">
        <v>894</v>
      </c>
      <c r="C94" s="257" t="s">
        <v>180</v>
      </c>
      <c r="D94" s="259">
        <v>85</v>
      </c>
      <c r="E94" s="259"/>
      <c r="F94" s="259">
        <v>7</v>
      </c>
      <c r="G94" s="259">
        <v>17</v>
      </c>
      <c r="H94" s="259">
        <v>22</v>
      </c>
      <c r="I94" s="259"/>
      <c r="J94" s="260">
        <v>46</v>
      </c>
      <c r="K94" s="251"/>
      <c r="L94" s="259">
        <v>12</v>
      </c>
      <c r="M94" s="259">
        <v>12</v>
      </c>
      <c r="N94" s="260" t="s">
        <v>371</v>
      </c>
      <c r="O94" s="260" t="s">
        <v>371</v>
      </c>
      <c r="P94" s="251"/>
      <c r="Q94" s="251" t="s">
        <v>371</v>
      </c>
      <c r="S94" s="253">
        <v>100</v>
      </c>
      <c r="T94" s="253"/>
      <c r="U94" s="254">
        <v>8</v>
      </c>
      <c r="V94" s="254">
        <v>20</v>
      </c>
      <c r="W94" s="254">
        <v>26</v>
      </c>
      <c r="X94" s="254"/>
      <c r="Y94" s="254">
        <v>54</v>
      </c>
      <c r="Z94" s="254"/>
      <c r="AA94" s="254">
        <v>14</v>
      </c>
      <c r="AB94" s="254">
        <v>14</v>
      </c>
      <c r="AC94" s="254" t="s">
        <v>371</v>
      </c>
      <c r="AD94" s="254" t="s">
        <v>371</v>
      </c>
      <c r="AE94" s="254" t="s">
        <v>371</v>
      </c>
    </row>
    <row r="95" spans="1:31">
      <c r="A95" s="257" t="s">
        <v>181</v>
      </c>
      <c r="B95" s="257">
        <v>335</v>
      </c>
      <c r="C95" s="257" t="s">
        <v>182</v>
      </c>
      <c r="D95" s="259">
        <v>144</v>
      </c>
      <c r="E95" s="259"/>
      <c r="F95" s="259">
        <v>15</v>
      </c>
      <c r="G95" s="259">
        <v>21</v>
      </c>
      <c r="H95" s="259">
        <v>55</v>
      </c>
      <c r="I95" s="259"/>
      <c r="J95" s="260">
        <v>91</v>
      </c>
      <c r="K95" s="251"/>
      <c r="L95" s="259">
        <v>14</v>
      </c>
      <c r="M95" s="259">
        <v>27</v>
      </c>
      <c r="N95" s="260" t="s">
        <v>371</v>
      </c>
      <c r="O95" s="260" t="s">
        <v>371</v>
      </c>
      <c r="P95" s="251"/>
      <c r="Q95" s="251" t="s">
        <v>371</v>
      </c>
      <c r="S95" s="253">
        <v>100</v>
      </c>
      <c r="T95" s="253"/>
      <c r="U95" s="254">
        <v>10</v>
      </c>
      <c r="V95" s="254">
        <v>15</v>
      </c>
      <c r="W95" s="254">
        <v>38</v>
      </c>
      <c r="X95" s="254"/>
      <c r="Y95" s="254">
        <v>63</v>
      </c>
      <c r="Z95" s="254"/>
      <c r="AA95" s="254">
        <v>10</v>
      </c>
      <c r="AB95" s="254">
        <v>19</v>
      </c>
      <c r="AC95" s="254" t="s">
        <v>371</v>
      </c>
      <c r="AD95" s="254" t="s">
        <v>371</v>
      </c>
      <c r="AE95" s="254" t="s">
        <v>371</v>
      </c>
    </row>
    <row r="96" spans="1:31">
      <c r="A96" s="257" t="s">
        <v>183</v>
      </c>
      <c r="B96" s="257">
        <v>937</v>
      </c>
      <c r="C96" s="257" t="s">
        <v>184</v>
      </c>
      <c r="D96" s="259">
        <v>318</v>
      </c>
      <c r="E96" s="259"/>
      <c r="F96" s="259">
        <v>19</v>
      </c>
      <c r="G96" s="259">
        <v>61</v>
      </c>
      <c r="H96" s="259">
        <v>79</v>
      </c>
      <c r="I96" s="259"/>
      <c r="J96" s="259">
        <v>159</v>
      </c>
      <c r="K96" s="251"/>
      <c r="L96" s="259">
        <v>28</v>
      </c>
      <c r="M96" s="259">
        <v>80</v>
      </c>
      <c r="N96" s="259">
        <v>21</v>
      </c>
      <c r="O96" s="259">
        <v>129</v>
      </c>
      <c r="P96" s="251"/>
      <c r="Q96" s="251">
        <v>30</v>
      </c>
      <c r="S96" s="253">
        <v>100</v>
      </c>
      <c r="T96" s="253"/>
      <c r="U96" s="254">
        <v>6</v>
      </c>
      <c r="V96" s="254">
        <v>19</v>
      </c>
      <c r="W96" s="254">
        <v>25</v>
      </c>
      <c r="X96" s="254"/>
      <c r="Y96" s="254">
        <v>50</v>
      </c>
      <c r="Z96" s="254"/>
      <c r="AA96" s="254">
        <v>9</v>
      </c>
      <c r="AB96" s="254">
        <v>25</v>
      </c>
      <c r="AC96" s="254">
        <v>7</v>
      </c>
      <c r="AD96" s="254">
        <v>41</v>
      </c>
      <c r="AE96" s="254">
        <v>9</v>
      </c>
    </row>
    <row r="97" spans="1:31">
      <c r="A97" s="257" t="s">
        <v>185</v>
      </c>
      <c r="B97" s="257">
        <v>336</v>
      </c>
      <c r="C97" s="257" t="s">
        <v>186</v>
      </c>
      <c r="D97" s="259">
        <v>190</v>
      </c>
      <c r="E97" s="259"/>
      <c r="F97" s="259">
        <v>18</v>
      </c>
      <c r="G97" s="259">
        <v>39</v>
      </c>
      <c r="H97" s="259">
        <v>58</v>
      </c>
      <c r="I97" s="259"/>
      <c r="J97" s="259">
        <v>115</v>
      </c>
      <c r="K97" s="251"/>
      <c r="L97" s="259">
        <v>18</v>
      </c>
      <c r="M97" s="259">
        <v>47</v>
      </c>
      <c r="N97" s="259">
        <v>0</v>
      </c>
      <c r="O97" s="259">
        <v>65</v>
      </c>
      <c r="P97" s="251"/>
      <c r="Q97" s="251">
        <v>10</v>
      </c>
      <c r="S97" s="253">
        <v>100</v>
      </c>
      <c r="T97" s="253"/>
      <c r="U97" s="254">
        <v>9</v>
      </c>
      <c r="V97" s="254">
        <v>21</v>
      </c>
      <c r="W97" s="254">
        <v>31</v>
      </c>
      <c r="X97" s="254"/>
      <c r="Y97" s="254">
        <v>61</v>
      </c>
      <c r="Z97" s="254"/>
      <c r="AA97" s="254">
        <v>9</v>
      </c>
      <c r="AB97" s="254">
        <v>25</v>
      </c>
      <c r="AC97" s="254">
        <v>0</v>
      </c>
      <c r="AD97" s="254">
        <v>34</v>
      </c>
      <c r="AE97" s="254">
        <v>5</v>
      </c>
    </row>
    <row r="98" spans="1:31">
      <c r="A98" s="257" t="s">
        <v>187</v>
      </c>
      <c r="B98" s="257">
        <v>885</v>
      </c>
      <c r="C98" s="257" t="s">
        <v>188</v>
      </c>
      <c r="D98" s="259">
        <v>290</v>
      </c>
      <c r="E98" s="259"/>
      <c r="F98" s="259">
        <v>17</v>
      </c>
      <c r="G98" s="259">
        <v>46</v>
      </c>
      <c r="H98" s="259">
        <v>75</v>
      </c>
      <c r="I98" s="259"/>
      <c r="J98" s="259">
        <v>138</v>
      </c>
      <c r="K98" s="251"/>
      <c r="L98" s="259">
        <v>32</v>
      </c>
      <c r="M98" s="259">
        <v>60</v>
      </c>
      <c r="N98" s="259">
        <v>25</v>
      </c>
      <c r="O98" s="259">
        <v>117</v>
      </c>
      <c r="P98" s="251"/>
      <c r="Q98" s="251">
        <v>35</v>
      </c>
      <c r="S98" s="253">
        <v>100</v>
      </c>
      <c r="T98" s="253"/>
      <c r="U98" s="254">
        <v>6</v>
      </c>
      <c r="V98" s="254">
        <v>16</v>
      </c>
      <c r="W98" s="254">
        <v>26</v>
      </c>
      <c r="X98" s="254"/>
      <c r="Y98" s="254">
        <v>48</v>
      </c>
      <c r="Z98" s="254"/>
      <c r="AA98" s="254">
        <v>11</v>
      </c>
      <c r="AB98" s="254">
        <v>21</v>
      </c>
      <c r="AC98" s="254">
        <v>9</v>
      </c>
      <c r="AD98" s="254">
        <v>40</v>
      </c>
      <c r="AE98" s="254">
        <v>12</v>
      </c>
    </row>
    <row r="99" spans="1:31">
      <c r="A99" s="257"/>
      <c r="B99" s="257"/>
      <c r="C99" s="257"/>
      <c r="D99" s="259"/>
      <c r="E99" s="259"/>
      <c r="F99" s="259"/>
      <c r="G99" s="259"/>
      <c r="H99" s="259"/>
      <c r="I99" s="259"/>
      <c r="J99" s="259"/>
      <c r="K99" s="251"/>
      <c r="L99" s="259"/>
      <c r="M99" s="259"/>
      <c r="N99" s="259"/>
      <c r="O99" s="259"/>
      <c r="P99" s="251"/>
      <c r="Q99" s="259"/>
      <c r="S99" s="263"/>
      <c r="T99" s="263"/>
      <c r="U99" s="264"/>
      <c r="V99" s="264"/>
      <c r="W99" s="264"/>
      <c r="X99" s="264"/>
      <c r="Y99" s="264"/>
      <c r="Z99" s="264"/>
      <c r="AA99" s="264"/>
      <c r="AB99" s="264"/>
      <c r="AC99" s="264"/>
      <c r="AD99" s="254">
        <v>0</v>
      </c>
      <c r="AE99" s="264"/>
    </row>
    <row r="100" spans="1:31">
      <c r="A100" s="257"/>
      <c r="B100" s="257"/>
      <c r="C100" s="258" t="s">
        <v>189</v>
      </c>
      <c r="D100" s="251">
        <v>3020</v>
      </c>
      <c r="E100" s="251"/>
      <c r="F100" s="251">
        <v>160</v>
      </c>
      <c r="G100" s="251">
        <v>630</v>
      </c>
      <c r="H100" s="251">
        <v>770</v>
      </c>
      <c r="I100" s="251"/>
      <c r="J100" s="251">
        <v>1560</v>
      </c>
      <c r="K100" s="251"/>
      <c r="L100" s="251">
        <v>310</v>
      </c>
      <c r="M100" s="251">
        <v>710</v>
      </c>
      <c r="N100" s="251">
        <v>190</v>
      </c>
      <c r="O100" s="251">
        <v>1200</v>
      </c>
      <c r="P100" s="251"/>
      <c r="Q100" s="251">
        <v>250</v>
      </c>
      <c r="S100" s="263">
        <v>100</v>
      </c>
      <c r="T100" s="263"/>
      <c r="U100" s="264">
        <v>5</v>
      </c>
      <c r="V100" s="264">
        <v>21</v>
      </c>
      <c r="W100" s="264">
        <v>26</v>
      </c>
      <c r="X100" s="264"/>
      <c r="Y100" s="264">
        <v>52</v>
      </c>
      <c r="Z100" s="264"/>
      <c r="AA100" s="264">
        <v>10</v>
      </c>
      <c r="AB100" s="264">
        <v>23</v>
      </c>
      <c r="AC100" s="264">
        <v>6</v>
      </c>
      <c r="AD100" s="254">
        <v>40</v>
      </c>
      <c r="AE100" s="264">
        <v>8</v>
      </c>
    </row>
    <row r="101" spans="1:31">
      <c r="A101" s="257" t="s">
        <v>190</v>
      </c>
      <c r="B101" s="257">
        <v>822</v>
      </c>
      <c r="C101" s="257" t="s">
        <v>191</v>
      </c>
      <c r="D101" s="259">
        <v>114</v>
      </c>
      <c r="E101" s="259"/>
      <c r="F101" s="259" t="s">
        <v>371</v>
      </c>
      <c r="G101" s="259">
        <v>31</v>
      </c>
      <c r="H101" s="260" t="s">
        <v>371</v>
      </c>
      <c r="I101" s="259"/>
      <c r="J101" s="260">
        <v>64</v>
      </c>
      <c r="K101" s="251"/>
      <c r="L101" s="259">
        <v>9</v>
      </c>
      <c r="M101" s="259">
        <v>32</v>
      </c>
      <c r="N101" s="260" t="s">
        <v>371</v>
      </c>
      <c r="O101" s="260" t="s">
        <v>371</v>
      </c>
      <c r="P101" s="251"/>
      <c r="Q101" s="251" t="s">
        <v>371</v>
      </c>
      <c r="S101" s="253">
        <v>100</v>
      </c>
      <c r="T101" s="253"/>
      <c r="U101" s="254" t="s">
        <v>371</v>
      </c>
      <c r="V101" s="254">
        <v>27</v>
      </c>
      <c r="W101" s="254" t="s">
        <v>371</v>
      </c>
      <c r="X101" s="254"/>
      <c r="Y101" s="254">
        <v>56</v>
      </c>
      <c r="Z101" s="254"/>
      <c r="AA101" s="254">
        <v>8</v>
      </c>
      <c r="AB101" s="254">
        <v>28</v>
      </c>
      <c r="AC101" s="254" t="s">
        <v>371</v>
      </c>
      <c r="AD101" s="254" t="s">
        <v>371</v>
      </c>
      <c r="AE101" s="254" t="s">
        <v>371</v>
      </c>
    </row>
    <row r="102" spans="1:31">
      <c r="A102" s="257" t="s">
        <v>192</v>
      </c>
      <c r="B102" s="257">
        <v>823</v>
      </c>
      <c r="C102" s="257" t="s">
        <v>193</v>
      </c>
      <c r="D102" s="259">
        <v>127</v>
      </c>
      <c r="E102" s="259"/>
      <c r="F102" s="259" t="s">
        <v>371</v>
      </c>
      <c r="G102" s="259">
        <v>40</v>
      </c>
      <c r="H102" s="260" t="s">
        <v>371</v>
      </c>
      <c r="I102" s="259"/>
      <c r="J102" s="259">
        <v>78</v>
      </c>
      <c r="K102" s="251"/>
      <c r="L102" s="259">
        <v>9</v>
      </c>
      <c r="M102" s="259">
        <v>20</v>
      </c>
      <c r="N102" s="259">
        <v>9</v>
      </c>
      <c r="O102" s="259">
        <v>38</v>
      </c>
      <c r="P102" s="251"/>
      <c r="Q102" s="251">
        <v>11</v>
      </c>
      <c r="S102" s="253">
        <v>100</v>
      </c>
      <c r="T102" s="253"/>
      <c r="U102" s="254" t="s">
        <v>371</v>
      </c>
      <c r="V102" s="254">
        <v>31</v>
      </c>
      <c r="W102" s="254" t="s">
        <v>371</v>
      </c>
      <c r="X102" s="254"/>
      <c r="Y102" s="254">
        <v>61</v>
      </c>
      <c r="Z102" s="254"/>
      <c r="AA102" s="254">
        <v>7</v>
      </c>
      <c r="AB102" s="254">
        <v>16</v>
      </c>
      <c r="AC102" s="254">
        <v>7</v>
      </c>
      <c r="AD102" s="254">
        <v>30</v>
      </c>
      <c r="AE102" s="254">
        <v>9</v>
      </c>
    </row>
    <row r="103" spans="1:31">
      <c r="A103" s="257" t="s">
        <v>194</v>
      </c>
      <c r="B103" s="257">
        <v>873</v>
      </c>
      <c r="C103" s="257" t="s">
        <v>195</v>
      </c>
      <c r="D103" s="259">
        <v>262</v>
      </c>
      <c r="E103" s="259"/>
      <c r="F103" s="259">
        <v>12</v>
      </c>
      <c r="G103" s="259">
        <v>56</v>
      </c>
      <c r="H103" s="259">
        <v>56</v>
      </c>
      <c r="I103" s="259"/>
      <c r="J103" s="259">
        <v>124</v>
      </c>
      <c r="K103" s="251"/>
      <c r="L103" s="259">
        <v>29</v>
      </c>
      <c r="M103" s="259">
        <v>56</v>
      </c>
      <c r="N103" s="259">
        <v>12</v>
      </c>
      <c r="O103" s="259">
        <v>97</v>
      </c>
      <c r="P103" s="251"/>
      <c r="Q103" s="251">
        <v>41</v>
      </c>
      <c r="S103" s="253">
        <v>100</v>
      </c>
      <c r="T103" s="253"/>
      <c r="U103" s="254">
        <v>5</v>
      </c>
      <c r="V103" s="254">
        <v>21</v>
      </c>
      <c r="W103" s="254">
        <v>21</v>
      </c>
      <c r="X103" s="254"/>
      <c r="Y103" s="254">
        <v>47</v>
      </c>
      <c r="Z103" s="254"/>
      <c r="AA103" s="254">
        <v>11</v>
      </c>
      <c r="AB103" s="254">
        <v>21</v>
      </c>
      <c r="AC103" s="254">
        <v>5</v>
      </c>
      <c r="AD103" s="254">
        <v>37</v>
      </c>
      <c r="AE103" s="254">
        <v>16</v>
      </c>
    </row>
    <row r="104" spans="1:31">
      <c r="A104" s="257" t="s">
        <v>196</v>
      </c>
      <c r="B104" s="257">
        <v>881</v>
      </c>
      <c r="C104" s="257" t="s">
        <v>197</v>
      </c>
      <c r="D104" s="259">
        <v>602</v>
      </c>
      <c r="E104" s="259"/>
      <c r="F104" s="259">
        <v>35</v>
      </c>
      <c r="G104" s="259">
        <v>120</v>
      </c>
      <c r="H104" s="259">
        <v>163</v>
      </c>
      <c r="I104" s="259"/>
      <c r="J104" s="259">
        <v>318</v>
      </c>
      <c r="K104" s="251"/>
      <c r="L104" s="259">
        <v>66</v>
      </c>
      <c r="M104" s="259">
        <v>156</v>
      </c>
      <c r="N104" s="259">
        <v>46</v>
      </c>
      <c r="O104" s="259">
        <v>268</v>
      </c>
      <c r="P104" s="251"/>
      <c r="Q104" s="251">
        <v>16</v>
      </c>
      <c r="S104" s="253">
        <v>100</v>
      </c>
      <c r="T104" s="253"/>
      <c r="U104" s="254">
        <v>6</v>
      </c>
      <c r="V104" s="254">
        <v>20</v>
      </c>
      <c r="W104" s="254">
        <v>27</v>
      </c>
      <c r="X104" s="254"/>
      <c r="Y104" s="254">
        <v>53</v>
      </c>
      <c r="Z104" s="254"/>
      <c r="AA104" s="254">
        <v>11</v>
      </c>
      <c r="AB104" s="254">
        <v>26</v>
      </c>
      <c r="AC104" s="254">
        <v>8</v>
      </c>
      <c r="AD104" s="254">
        <v>45</v>
      </c>
      <c r="AE104" s="254">
        <v>3</v>
      </c>
    </row>
    <row r="105" spans="1:31">
      <c r="A105" s="257" t="s">
        <v>198</v>
      </c>
      <c r="B105" s="257">
        <v>919</v>
      </c>
      <c r="C105" s="257" t="s">
        <v>199</v>
      </c>
      <c r="D105" s="259">
        <v>516</v>
      </c>
      <c r="E105" s="259"/>
      <c r="F105" s="259">
        <v>39</v>
      </c>
      <c r="G105" s="259">
        <v>104</v>
      </c>
      <c r="H105" s="259">
        <v>138</v>
      </c>
      <c r="I105" s="259"/>
      <c r="J105" s="259">
        <v>281</v>
      </c>
      <c r="K105" s="251"/>
      <c r="L105" s="259">
        <v>53</v>
      </c>
      <c r="M105" s="259">
        <v>134</v>
      </c>
      <c r="N105" s="259">
        <v>25</v>
      </c>
      <c r="O105" s="259">
        <v>212</v>
      </c>
      <c r="P105" s="251"/>
      <c r="Q105" s="251">
        <v>23</v>
      </c>
      <c r="S105" s="253">
        <v>100</v>
      </c>
      <c r="T105" s="253"/>
      <c r="U105" s="254">
        <v>8</v>
      </c>
      <c r="V105" s="254">
        <v>20</v>
      </c>
      <c r="W105" s="254">
        <v>27</v>
      </c>
      <c r="X105" s="254"/>
      <c r="Y105" s="254">
        <v>54</v>
      </c>
      <c r="Z105" s="254"/>
      <c r="AA105" s="254">
        <v>10</v>
      </c>
      <c r="AB105" s="254">
        <v>26</v>
      </c>
      <c r="AC105" s="254">
        <v>5</v>
      </c>
      <c r="AD105" s="254">
        <v>41</v>
      </c>
      <c r="AE105" s="254">
        <v>4</v>
      </c>
    </row>
    <row r="106" spans="1:31">
      <c r="A106" s="257" t="s">
        <v>200</v>
      </c>
      <c r="B106" s="257">
        <v>821</v>
      </c>
      <c r="C106" s="257" t="s">
        <v>201</v>
      </c>
      <c r="D106" s="259">
        <v>194</v>
      </c>
      <c r="E106" s="259"/>
      <c r="F106" s="259">
        <v>9</v>
      </c>
      <c r="G106" s="259">
        <v>38</v>
      </c>
      <c r="H106" s="259">
        <v>40</v>
      </c>
      <c r="I106" s="259"/>
      <c r="J106" s="259">
        <v>87</v>
      </c>
      <c r="K106" s="251"/>
      <c r="L106" s="259">
        <v>14</v>
      </c>
      <c r="M106" s="259">
        <v>32</v>
      </c>
      <c r="N106" s="259">
        <v>8</v>
      </c>
      <c r="O106" s="259">
        <v>54</v>
      </c>
      <c r="P106" s="251"/>
      <c r="Q106" s="251">
        <v>53</v>
      </c>
      <c r="S106" s="253">
        <v>100</v>
      </c>
      <c r="T106" s="253"/>
      <c r="U106" s="254">
        <v>5</v>
      </c>
      <c r="V106" s="254">
        <v>20</v>
      </c>
      <c r="W106" s="254">
        <v>21</v>
      </c>
      <c r="X106" s="254"/>
      <c r="Y106" s="254">
        <v>45</v>
      </c>
      <c r="Z106" s="254"/>
      <c r="AA106" s="254">
        <v>7</v>
      </c>
      <c r="AB106" s="254">
        <v>16</v>
      </c>
      <c r="AC106" s="254">
        <v>4</v>
      </c>
      <c r="AD106" s="254">
        <v>28</v>
      </c>
      <c r="AE106" s="254">
        <v>27</v>
      </c>
    </row>
    <row r="107" spans="1:31">
      <c r="A107" s="257" t="s">
        <v>202</v>
      </c>
      <c r="B107" s="257">
        <v>926</v>
      </c>
      <c r="C107" s="257" t="s">
        <v>203</v>
      </c>
      <c r="D107" s="259">
        <v>412</v>
      </c>
      <c r="E107" s="259"/>
      <c r="F107" s="259">
        <v>26</v>
      </c>
      <c r="G107" s="259">
        <v>60</v>
      </c>
      <c r="H107" s="259">
        <v>113</v>
      </c>
      <c r="I107" s="259"/>
      <c r="J107" s="259">
        <v>199</v>
      </c>
      <c r="K107" s="251"/>
      <c r="L107" s="259">
        <v>63</v>
      </c>
      <c r="M107" s="259">
        <v>93</v>
      </c>
      <c r="N107" s="259">
        <v>33</v>
      </c>
      <c r="O107" s="259">
        <v>189</v>
      </c>
      <c r="P107" s="251"/>
      <c r="Q107" s="251">
        <v>24</v>
      </c>
      <c r="S107" s="253">
        <v>100</v>
      </c>
      <c r="T107" s="253"/>
      <c r="U107" s="254">
        <v>6</v>
      </c>
      <c r="V107" s="254">
        <v>15</v>
      </c>
      <c r="W107" s="254">
        <v>27</v>
      </c>
      <c r="X107" s="254"/>
      <c r="Y107" s="254">
        <v>48</v>
      </c>
      <c r="Z107" s="254"/>
      <c r="AA107" s="254">
        <v>15</v>
      </c>
      <c r="AB107" s="254">
        <v>23</v>
      </c>
      <c r="AC107" s="254">
        <v>8</v>
      </c>
      <c r="AD107" s="254">
        <v>46</v>
      </c>
      <c r="AE107" s="254">
        <v>6</v>
      </c>
    </row>
    <row r="108" spans="1:31">
      <c r="A108" s="257" t="s">
        <v>204</v>
      </c>
      <c r="B108" s="257">
        <v>874</v>
      </c>
      <c r="C108" s="257" t="s">
        <v>205</v>
      </c>
      <c r="D108" s="259">
        <v>150</v>
      </c>
      <c r="E108" s="259"/>
      <c r="F108" s="259">
        <v>7</v>
      </c>
      <c r="G108" s="259">
        <v>28</v>
      </c>
      <c r="H108" s="259">
        <v>36</v>
      </c>
      <c r="I108" s="259"/>
      <c r="J108" s="259">
        <v>71</v>
      </c>
      <c r="K108" s="251"/>
      <c r="L108" s="259">
        <v>10</v>
      </c>
      <c r="M108" s="259">
        <v>45</v>
      </c>
      <c r="N108" s="259">
        <v>11</v>
      </c>
      <c r="O108" s="259">
        <v>66</v>
      </c>
      <c r="P108" s="251"/>
      <c r="Q108" s="251">
        <v>13</v>
      </c>
      <c r="S108" s="253">
        <v>100</v>
      </c>
      <c r="T108" s="253"/>
      <c r="U108" s="254">
        <v>5</v>
      </c>
      <c r="V108" s="254">
        <v>19</v>
      </c>
      <c r="W108" s="254">
        <v>24</v>
      </c>
      <c r="X108" s="254"/>
      <c r="Y108" s="254">
        <v>47</v>
      </c>
      <c r="Z108" s="254"/>
      <c r="AA108" s="254">
        <v>7</v>
      </c>
      <c r="AB108" s="254">
        <v>30</v>
      </c>
      <c r="AC108" s="254">
        <v>7</v>
      </c>
      <c r="AD108" s="254">
        <v>44</v>
      </c>
      <c r="AE108" s="254">
        <v>9</v>
      </c>
    </row>
    <row r="109" spans="1:31">
      <c r="A109" s="257" t="s">
        <v>206</v>
      </c>
      <c r="B109" s="257">
        <v>882</v>
      </c>
      <c r="C109" s="257" t="s">
        <v>207</v>
      </c>
      <c r="D109" s="259">
        <v>115</v>
      </c>
      <c r="E109" s="259"/>
      <c r="F109" s="259" t="s">
        <v>371</v>
      </c>
      <c r="G109" s="260" t="s">
        <v>371</v>
      </c>
      <c r="H109" s="259">
        <v>32</v>
      </c>
      <c r="I109" s="259"/>
      <c r="J109" s="259">
        <v>50</v>
      </c>
      <c r="K109" s="251"/>
      <c r="L109" s="259">
        <v>8</v>
      </c>
      <c r="M109" s="259">
        <v>30</v>
      </c>
      <c r="N109" s="259">
        <v>12</v>
      </c>
      <c r="O109" s="259">
        <v>50</v>
      </c>
      <c r="P109" s="251"/>
      <c r="Q109" s="251">
        <v>15</v>
      </c>
      <c r="S109" s="253">
        <v>100</v>
      </c>
      <c r="T109" s="253"/>
      <c r="U109" s="254" t="s">
        <v>371</v>
      </c>
      <c r="V109" s="254" t="s">
        <v>371</v>
      </c>
      <c r="W109" s="254">
        <v>28</v>
      </c>
      <c r="X109" s="254"/>
      <c r="Y109" s="254">
        <v>43</v>
      </c>
      <c r="Z109" s="254"/>
      <c r="AA109" s="254">
        <v>7</v>
      </c>
      <c r="AB109" s="254">
        <v>26</v>
      </c>
      <c r="AC109" s="254">
        <v>10</v>
      </c>
      <c r="AD109" s="254">
        <v>43</v>
      </c>
      <c r="AE109" s="254">
        <v>13</v>
      </c>
    </row>
    <row r="110" spans="1:31">
      <c r="A110" s="257" t="s">
        <v>208</v>
      </c>
      <c r="B110" s="257">
        <v>935</v>
      </c>
      <c r="C110" s="257" t="s">
        <v>209</v>
      </c>
      <c r="D110" s="259">
        <v>340</v>
      </c>
      <c r="E110" s="259"/>
      <c r="F110" s="259">
        <v>13</v>
      </c>
      <c r="G110" s="259">
        <v>75</v>
      </c>
      <c r="H110" s="259">
        <v>83</v>
      </c>
      <c r="I110" s="259"/>
      <c r="J110" s="259">
        <v>171</v>
      </c>
      <c r="K110" s="251"/>
      <c r="L110" s="259">
        <v>40</v>
      </c>
      <c r="M110" s="259">
        <v>78</v>
      </c>
      <c r="N110" s="259">
        <v>19</v>
      </c>
      <c r="O110" s="259">
        <v>137</v>
      </c>
      <c r="P110" s="251"/>
      <c r="Q110" s="251">
        <v>32</v>
      </c>
      <c r="S110" s="253">
        <v>100</v>
      </c>
      <c r="T110" s="253"/>
      <c r="U110" s="254">
        <v>4</v>
      </c>
      <c r="V110" s="254">
        <v>22</v>
      </c>
      <c r="W110" s="254">
        <v>24</v>
      </c>
      <c r="X110" s="254"/>
      <c r="Y110" s="254">
        <v>50</v>
      </c>
      <c r="Z110" s="254"/>
      <c r="AA110" s="254">
        <v>12</v>
      </c>
      <c r="AB110" s="254">
        <v>23</v>
      </c>
      <c r="AC110" s="254">
        <v>6</v>
      </c>
      <c r="AD110" s="254">
        <v>40</v>
      </c>
      <c r="AE110" s="254">
        <v>9</v>
      </c>
    </row>
    <row r="111" spans="1:31">
      <c r="A111" s="257" t="s">
        <v>210</v>
      </c>
      <c r="B111" s="257">
        <v>883</v>
      </c>
      <c r="C111" s="257" t="s">
        <v>211</v>
      </c>
      <c r="D111" s="259">
        <v>188</v>
      </c>
      <c r="E111" s="259"/>
      <c r="F111" s="259" t="s">
        <v>371</v>
      </c>
      <c r="G111" s="259">
        <v>66</v>
      </c>
      <c r="H111" s="260" t="s">
        <v>371</v>
      </c>
      <c r="I111" s="259"/>
      <c r="J111" s="259">
        <v>120</v>
      </c>
      <c r="K111" s="251"/>
      <c r="L111" s="259">
        <v>7</v>
      </c>
      <c r="M111" s="259">
        <v>29</v>
      </c>
      <c r="N111" s="259">
        <v>9</v>
      </c>
      <c r="O111" s="259">
        <v>45</v>
      </c>
      <c r="P111" s="251"/>
      <c r="Q111" s="251">
        <v>23</v>
      </c>
      <c r="S111" s="253">
        <v>100</v>
      </c>
      <c r="T111" s="253"/>
      <c r="U111" s="254" t="s">
        <v>371</v>
      </c>
      <c r="V111" s="254">
        <v>35</v>
      </c>
      <c r="W111" s="254" t="s">
        <v>371</v>
      </c>
      <c r="X111" s="254"/>
      <c r="Y111" s="254">
        <v>64</v>
      </c>
      <c r="Z111" s="254"/>
      <c r="AA111" s="254">
        <v>4</v>
      </c>
      <c r="AB111" s="254">
        <v>15</v>
      </c>
      <c r="AC111" s="254">
        <v>5</v>
      </c>
      <c r="AD111" s="254">
        <v>24</v>
      </c>
      <c r="AE111" s="254">
        <v>12</v>
      </c>
    </row>
    <row r="112" spans="1:31">
      <c r="A112" s="257"/>
      <c r="B112" s="257"/>
      <c r="C112" s="257"/>
      <c r="D112" s="259"/>
      <c r="E112" s="259"/>
      <c r="F112" s="259"/>
      <c r="G112" s="259"/>
      <c r="H112" s="259"/>
      <c r="I112" s="259"/>
      <c r="J112" s="259"/>
      <c r="K112" s="251"/>
      <c r="L112" s="259"/>
      <c r="M112" s="259"/>
      <c r="N112" s="259"/>
      <c r="O112" s="259"/>
      <c r="P112" s="251"/>
      <c r="Q112" s="259"/>
      <c r="S112" s="263"/>
      <c r="T112" s="263"/>
      <c r="U112" s="264"/>
      <c r="V112" s="264"/>
      <c r="W112" s="264"/>
      <c r="X112" s="264"/>
      <c r="Y112" s="264"/>
      <c r="Z112" s="264"/>
      <c r="AA112" s="264"/>
      <c r="AB112" s="264"/>
      <c r="AC112" s="264"/>
      <c r="AD112" s="254">
        <v>0</v>
      </c>
      <c r="AE112" s="264">
        <v>0</v>
      </c>
    </row>
    <row r="113" spans="1:31">
      <c r="A113" s="257"/>
      <c r="B113" s="257"/>
      <c r="C113" s="258" t="s">
        <v>212</v>
      </c>
      <c r="D113" s="251">
        <v>6660</v>
      </c>
      <c r="E113" s="251"/>
      <c r="F113" s="251">
        <v>560</v>
      </c>
      <c r="G113" s="251">
        <v>1670</v>
      </c>
      <c r="H113" s="251">
        <v>1390</v>
      </c>
      <c r="I113" s="251"/>
      <c r="J113" s="251">
        <v>3620</v>
      </c>
      <c r="K113" s="251"/>
      <c r="L113" s="251">
        <v>270</v>
      </c>
      <c r="M113" s="251">
        <v>1670</v>
      </c>
      <c r="N113" s="251">
        <v>330</v>
      </c>
      <c r="O113" s="251">
        <v>2260</v>
      </c>
      <c r="P113" s="251"/>
      <c r="Q113" s="251">
        <v>780</v>
      </c>
      <c r="S113" s="263">
        <v>100</v>
      </c>
      <c r="T113" s="263"/>
      <c r="U113" s="254">
        <v>8</v>
      </c>
      <c r="V113" s="254">
        <v>25</v>
      </c>
      <c r="W113" s="254">
        <v>21</v>
      </c>
      <c r="X113" s="254"/>
      <c r="Y113" s="254">
        <v>54</v>
      </c>
      <c r="Z113" s="254"/>
      <c r="AA113" s="254">
        <v>4</v>
      </c>
      <c r="AB113" s="254">
        <v>25</v>
      </c>
      <c r="AC113" s="254">
        <v>5</v>
      </c>
      <c r="AD113" s="254">
        <v>34</v>
      </c>
      <c r="AE113" s="254">
        <v>12</v>
      </c>
    </row>
    <row r="114" spans="1:31">
      <c r="A114" s="257"/>
      <c r="B114" s="257"/>
      <c r="C114" s="258" t="s">
        <v>213</v>
      </c>
      <c r="D114" s="251">
        <v>2840</v>
      </c>
      <c r="E114" s="251"/>
      <c r="F114" s="251">
        <v>260</v>
      </c>
      <c r="G114" s="251">
        <v>710</v>
      </c>
      <c r="H114" s="251">
        <v>610</v>
      </c>
      <c r="I114" s="251"/>
      <c r="J114" s="251">
        <v>1570</v>
      </c>
      <c r="K114" s="251"/>
      <c r="L114" s="251">
        <v>100</v>
      </c>
      <c r="M114" s="251">
        <v>730</v>
      </c>
      <c r="N114" s="251">
        <v>160</v>
      </c>
      <c r="O114" s="251">
        <v>1000</v>
      </c>
      <c r="P114" s="251"/>
      <c r="Q114" s="251">
        <v>270</v>
      </c>
      <c r="S114" s="263">
        <v>100</v>
      </c>
      <c r="T114" s="263"/>
      <c r="U114" s="254">
        <v>9</v>
      </c>
      <c r="V114" s="254">
        <v>25</v>
      </c>
      <c r="W114" s="254">
        <v>21</v>
      </c>
      <c r="X114" s="254"/>
      <c r="Y114" s="254">
        <v>55</v>
      </c>
      <c r="Z114" s="254"/>
      <c r="AA114" s="254">
        <v>4</v>
      </c>
      <c r="AB114" s="254">
        <v>26</v>
      </c>
      <c r="AC114" s="254">
        <v>6</v>
      </c>
      <c r="AD114" s="254">
        <v>35</v>
      </c>
      <c r="AE114" s="254">
        <v>9</v>
      </c>
    </row>
    <row r="115" spans="1:31">
      <c r="A115" s="257" t="s">
        <v>214</v>
      </c>
      <c r="B115" s="257">
        <v>202</v>
      </c>
      <c r="C115" s="257" t="s">
        <v>215</v>
      </c>
      <c r="D115" s="259">
        <v>151</v>
      </c>
      <c r="E115" s="259"/>
      <c r="F115" s="259">
        <v>12</v>
      </c>
      <c r="G115" s="259">
        <v>46</v>
      </c>
      <c r="H115" s="259">
        <v>36</v>
      </c>
      <c r="I115" s="259"/>
      <c r="J115" s="259">
        <v>94</v>
      </c>
      <c r="K115" s="251"/>
      <c r="L115" s="259">
        <v>13</v>
      </c>
      <c r="M115" s="259">
        <v>26</v>
      </c>
      <c r="N115" s="259">
        <v>6</v>
      </c>
      <c r="O115" s="259">
        <v>45</v>
      </c>
      <c r="P115" s="251"/>
      <c r="Q115" s="251">
        <v>12</v>
      </c>
      <c r="S115" s="253">
        <v>100</v>
      </c>
      <c r="T115" s="253"/>
      <c r="U115" s="254">
        <v>8</v>
      </c>
      <c r="V115" s="254">
        <v>30</v>
      </c>
      <c r="W115" s="254">
        <v>24</v>
      </c>
      <c r="X115" s="254"/>
      <c r="Y115" s="254">
        <v>62</v>
      </c>
      <c r="Z115" s="254"/>
      <c r="AA115" s="254">
        <v>9</v>
      </c>
      <c r="AB115" s="254">
        <v>17</v>
      </c>
      <c r="AC115" s="254">
        <v>4</v>
      </c>
      <c r="AD115" s="254">
        <v>30</v>
      </c>
      <c r="AE115" s="254">
        <v>8</v>
      </c>
    </row>
    <row r="116" spans="1:31">
      <c r="A116" s="257" t="s">
        <v>216</v>
      </c>
      <c r="B116" s="257">
        <v>201</v>
      </c>
      <c r="C116" s="257" t="s">
        <v>217</v>
      </c>
      <c r="D116" s="259">
        <v>15</v>
      </c>
      <c r="E116" s="259"/>
      <c r="F116" s="259" t="s">
        <v>371</v>
      </c>
      <c r="G116" s="260" t="s">
        <v>371</v>
      </c>
      <c r="H116" s="259" t="s">
        <v>371</v>
      </c>
      <c r="I116" s="259"/>
      <c r="J116" s="260" t="s">
        <v>371</v>
      </c>
      <c r="K116" s="251"/>
      <c r="L116" s="259">
        <v>0</v>
      </c>
      <c r="M116" s="259" t="s">
        <v>371</v>
      </c>
      <c r="N116" s="259">
        <v>0</v>
      </c>
      <c r="O116" s="259" t="s">
        <v>371</v>
      </c>
      <c r="P116" s="251"/>
      <c r="Q116" s="251" t="s">
        <v>371</v>
      </c>
      <c r="S116" s="253">
        <v>100</v>
      </c>
      <c r="T116" s="253"/>
      <c r="U116" s="254" t="s">
        <v>371</v>
      </c>
      <c r="V116" s="254" t="s">
        <v>371</v>
      </c>
      <c r="W116" s="254" t="s">
        <v>371</v>
      </c>
      <c r="X116" s="254"/>
      <c r="Y116" s="254" t="s">
        <v>371</v>
      </c>
      <c r="Z116" s="254"/>
      <c r="AA116" s="254">
        <v>0</v>
      </c>
      <c r="AB116" s="254" t="s">
        <v>371</v>
      </c>
      <c r="AC116" s="254">
        <v>0</v>
      </c>
      <c r="AD116" s="254" t="s">
        <v>371</v>
      </c>
      <c r="AE116" s="254" t="s">
        <v>371</v>
      </c>
    </row>
    <row r="117" spans="1:31">
      <c r="A117" s="257" t="s">
        <v>218</v>
      </c>
      <c r="B117" s="257">
        <v>204</v>
      </c>
      <c r="C117" s="257" t="s">
        <v>219</v>
      </c>
      <c r="D117" s="259">
        <v>217</v>
      </c>
      <c r="E117" s="259"/>
      <c r="F117" s="259">
        <v>24</v>
      </c>
      <c r="G117" s="259">
        <v>64</v>
      </c>
      <c r="H117" s="259">
        <v>52</v>
      </c>
      <c r="I117" s="259"/>
      <c r="J117" s="259">
        <v>140</v>
      </c>
      <c r="K117" s="251"/>
      <c r="L117" s="259" t="s">
        <v>371</v>
      </c>
      <c r="M117" s="259">
        <v>32</v>
      </c>
      <c r="N117" s="260" t="s">
        <v>371</v>
      </c>
      <c r="O117" s="259">
        <v>50</v>
      </c>
      <c r="P117" s="251"/>
      <c r="Q117" s="251">
        <v>27</v>
      </c>
      <c r="S117" s="253">
        <v>100</v>
      </c>
      <c r="T117" s="253"/>
      <c r="U117" s="254">
        <v>11</v>
      </c>
      <c r="V117" s="254">
        <v>29</v>
      </c>
      <c r="W117" s="254">
        <v>24</v>
      </c>
      <c r="X117" s="254"/>
      <c r="Y117" s="254">
        <v>65</v>
      </c>
      <c r="Z117" s="254"/>
      <c r="AA117" s="254" t="s">
        <v>371</v>
      </c>
      <c r="AB117" s="254">
        <v>15</v>
      </c>
      <c r="AC117" s="254" t="s">
        <v>371</v>
      </c>
      <c r="AD117" s="254">
        <v>23</v>
      </c>
      <c r="AE117" s="254">
        <v>12</v>
      </c>
    </row>
    <row r="118" spans="1:31">
      <c r="A118" s="257" t="s">
        <v>220</v>
      </c>
      <c r="B118" s="257">
        <v>205</v>
      </c>
      <c r="C118" s="257" t="s">
        <v>221</v>
      </c>
      <c r="D118" s="259">
        <v>150</v>
      </c>
      <c r="E118" s="259"/>
      <c r="F118" s="259">
        <v>6</v>
      </c>
      <c r="G118" s="259">
        <v>70</v>
      </c>
      <c r="H118" s="259">
        <v>15</v>
      </c>
      <c r="I118" s="259"/>
      <c r="J118" s="260">
        <v>91</v>
      </c>
      <c r="K118" s="251"/>
      <c r="L118" s="259" t="s">
        <v>371</v>
      </c>
      <c r="M118" s="259">
        <v>48</v>
      </c>
      <c r="N118" s="259" t="s">
        <v>371</v>
      </c>
      <c r="O118" s="260" t="s">
        <v>371</v>
      </c>
      <c r="P118" s="251"/>
      <c r="Q118" s="251" t="s">
        <v>371</v>
      </c>
      <c r="S118" s="253">
        <v>100</v>
      </c>
      <c r="T118" s="253"/>
      <c r="U118" s="254">
        <v>4</v>
      </c>
      <c r="V118" s="254">
        <v>47</v>
      </c>
      <c r="W118" s="254">
        <v>10</v>
      </c>
      <c r="X118" s="254"/>
      <c r="Y118" s="254">
        <v>61</v>
      </c>
      <c r="Z118" s="254"/>
      <c r="AA118" s="254" t="s">
        <v>371</v>
      </c>
      <c r="AB118" s="254">
        <v>32</v>
      </c>
      <c r="AC118" s="254" t="s">
        <v>371</v>
      </c>
      <c r="AD118" s="254" t="s">
        <v>371</v>
      </c>
      <c r="AE118" s="254" t="s">
        <v>371</v>
      </c>
    </row>
    <row r="119" spans="1:31">
      <c r="A119" s="257" t="s">
        <v>222</v>
      </c>
      <c r="B119" s="257">
        <v>309</v>
      </c>
      <c r="C119" s="257" t="s">
        <v>223</v>
      </c>
      <c r="D119" s="259">
        <v>241</v>
      </c>
      <c r="E119" s="259"/>
      <c r="F119" s="259">
        <v>32</v>
      </c>
      <c r="G119" s="259">
        <v>43</v>
      </c>
      <c r="H119" s="259">
        <v>54</v>
      </c>
      <c r="I119" s="259"/>
      <c r="J119" s="259">
        <v>129</v>
      </c>
      <c r="K119" s="251"/>
      <c r="L119" s="259">
        <v>8</v>
      </c>
      <c r="M119" s="259">
        <v>74</v>
      </c>
      <c r="N119" s="259">
        <v>16</v>
      </c>
      <c r="O119" s="259">
        <v>98</v>
      </c>
      <c r="P119" s="251"/>
      <c r="Q119" s="251">
        <v>14</v>
      </c>
      <c r="S119" s="253">
        <v>100</v>
      </c>
      <c r="T119" s="253"/>
      <c r="U119" s="254">
        <v>13</v>
      </c>
      <c r="V119" s="254">
        <v>18</v>
      </c>
      <c r="W119" s="254">
        <v>22</v>
      </c>
      <c r="X119" s="254"/>
      <c r="Y119" s="254">
        <v>54</v>
      </c>
      <c r="Z119" s="254"/>
      <c r="AA119" s="254">
        <v>3</v>
      </c>
      <c r="AB119" s="254">
        <v>31</v>
      </c>
      <c r="AC119" s="254">
        <v>7</v>
      </c>
      <c r="AD119" s="254">
        <v>41</v>
      </c>
      <c r="AE119" s="254">
        <v>6</v>
      </c>
    </row>
    <row r="120" spans="1:31">
      <c r="A120" s="257" t="s">
        <v>224</v>
      </c>
      <c r="B120" s="257">
        <v>206</v>
      </c>
      <c r="C120" s="257" t="s">
        <v>225</v>
      </c>
      <c r="D120" s="259">
        <v>306</v>
      </c>
      <c r="E120" s="259"/>
      <c r="F120" s="259">
        <v>34</v>
      </c>
      <c r="G120" s="259">
        <v>49</v>
      </c>
      <c r="H120" s="259">
        <v>58</v>
      </c>
      <c r="I120" s="259"/>
      <c r="J120" s="259">
        <v>141</v>
      </c>
      <c r="K120" s="251"/>
      <c r="L120" s="259">
        <v>16</v>
      </c>
      <c r="M120" s="259">
        <v>94</v>
      </c>
      <c r="N120" s="259">
        <v>23</v>
      </c>
      <c r="O120" s="259">
        <v>133</v>
      </c>
      <c r="P120" s="251"/>
      <c r="Q120" s="251">
        <v>32</v>
      </c>
      <c r="S120" s="253">
        <v>100</v>
      </c>
      <c r="T120" s="253"/>
      <c r="U120" s="254">
        <v>11</v>
      </c>
      <c r="V120" s="254">
        <v>16</v>
      </c>
      <c r="W120" s="254">
        <v>19</v>
      </c>
      <c r="X120" s="254"/>
      <c r="Y120" s="254">
        <v>46</v>
      </c>
      <c r="Z120" s="254"/>
      <c r="AA120" s="254">
        <v>5</v>
      </c>
      <c r="AB120" s="254">
        <v>31</v>
      </c>
      <c r="AC120" s="254">
        <v>8</v>
      </c>
      <c r="AD120" s="254">
        <v>43</v>
      </c>
      <c r="AE120" s="254">
        <v>10</v>
      </c>
    </row>
    <row r="121" spans="1:31">
      <c r="A121" s="257" t="s">
        <v>226</v>
      </c>
      <c r="B121" s="257">
        <v>207</v>
      </c>
      <c r="C121" s="257" t="s">
        <v>227</v>
      </c>
      <c r="D121" s="259">
        <v>106</v>
      </c>
      <c r="E121" s="259"/>
      <c r="F121" s="259">
        <v>7</v>
      </c>
      <c r="G121" s="259">
        <v>40</v>
      </c>
      <c r="H121" s="259">
        <v>19</v>
      </c>
      <c r="I121" s="259"/>
      <c r="J121" s="259">
        <v>66</v>
      </c>
      <c r="K121" s="251"/>
      <c r="L121" s="259" t="s">
        <v>371</v>
      </c>
      <c r="M121" s="259">
        <v>16</v>
      </c>
      <c r="N121" s="259" t="s">
        <v>371</v>
      </c>
      <c r="O121" s="259">
        <v>25</v>
      </c>
      <c r="P121" s="251"/>
      <c r="Q121" s="251">
        <v>15</v>
      </c>
      <c r="S121" s="253">
        <v>100</v>
      </c>
      <c r="T121" s="253"/>
      <c r="U121" s="254">
        <v>7</v>
      </c>
      <c r="V121" s="254">
        <v>38</v>
      </c>
      <c r="W121" s="254">
        <v>18</v>
      </c>
      <c r="X121" s="254"/>
      <c r="Y121" s="254">
        <v>62</v>
      </c>
      <c r="Z121" s="254"/>
      <c r="AA121" s="254" t="s">
        <v>371</v>
      </c>
      <c r="AB121" s="254">
        <v>15</v>
      </c>
      <c r="AC121" s="254" t="s">
        <v>371</v>
      </c>
      <c r="AD121" s="254">
        <v>24</v>
      </c>
      <c r="AE121" s="254">
        <v>14</v>
      </c>
    </row>
    <row r="122" spans="1:31">
      <c r="A122" s="257" t="s">
        <v>228</v>
      </c>
      <c r="B122" s="257">
        <v>208</v>
      </c>
      <c r="C122" s="257" t="s">
        <v>229</v>
      </c>
      <c r="D122" s="259">
        <v>277</v>
      </c>
      <c r="E122" s="259"/>
      <c r="F122" s="259">
        <v>23</v>
      </c>
      <c r="G122" s="259">
        <v>61</v>
      </c>
      <c r="H122" s="259">
        <v>47</v>
      </c>
      <c r="I122" s="259"/>
      <c r="J122" s="259">
        <v>131</v>
      </c>
      <c r="K122" s="251"/>
      <c r="L122" s="259" t="s">
        <v>371</v>
      </c>
      <c r="M122" s="259">
        <v>99</v>
      </c>
      <c r="N122" s="260" t="s">
        <v>371</v>
      </c>
      <c r="O122" s="259">
        <v>119</v>
      </c>
      <c r="P122" s="251"/>
      <c r="Q122" s="251">
        <v>27</v>
      </c>
      <c r="S122" s="253">
        <v>100</v>
      </c>
      <c r="T122" s="253"/>
      <c r="U122" s="254">
        <v>8</v>
      </c>
      <c r="V122" s="254">
        <v>22</v>
      </c>
      <c r="W122" s="254">
        <v>17</v>
      </c>
      <c r="X122" s="254"/>
      <c r="Y122" s="254">
        <v>47</v>
      </c>
      <c r="Z122" s="254"/>
      <c r="AA122" s="254" t="s">
        <v>371</v>
      </c>
      <c r="AB122" s="254">
        <v>36</v>
      </c>
      <c r="AC122" s="254" t="s">
        <v>371</v>
      </c>
      <c r="AD122" s="254">
        <v>43</v>
      </c>
      <c r="AE122" s="254">
        <v>10</v>
      </c>
    </row>
    <row r="123" spans="1:31">
      <c r="A123" s="257" t="s">
        <v>230</v>
      </c>
      <c r="B123" s="257">
        <v>209</v>
      </c>
      <c r="C123" s="257" t="s">
        <v>231</v>
      </c>
      <c r="D123" s="259">
        <v>282</v>
      </c>
      <c r="E123" s="259"/>
      <c r="F123" s="259">
        <v>25</v>
      </c>
      <c r="G123" s="259">
        <v>48</v>
      </c>
      <c r="H123" s="259">
        <v>65</v>
      </c>
      <c r="I123" s="259"/>
      <c r="J123" s="259">
        <v>138</v>
      </c>
      <c r="K123" s="251"/>
      <c r="L123" s="259">
        <v>11</v>
      </c>
      <c r="M123" s="259">
        <v>69</v>
      </c>
      <c r="N123" s="259">
        <v>25</v>
      </c>
      <c r="O123" s="259">
        <v>105</v>
      </c>
      <c r="P123" s="251"/>
      <c r="Q123" s="251">
        <v>39</v>
      </c>
      <c r="S123" s="253">
        <v>100</v>
      </c>
      <c r="T123" s="253"/>
      <c r="U123" s="254">
        <v>9</v>
      </c>
      <c r="V123" s="254">
        <v>17</v>
      </c>
      <c r="W123" s="254">
        <v>23</v>
      </c>
      <c r="X123" s="254"/>
      <c r="Y123" s="254">
        <v>49</v>
      </c>
      <c r="Z123" s="254"/>
      <c r="AA123" s="254">
        <v>4</v>
      </c>
      <c r="AB123" s="254">
        <v>24</v>
      </c>
      <c r="AC123" s="254">
        <v>9</v>
      </c>
      <c r="AD123" s="254">
        <v>37</v>
      </c>
      <c r="AE123" s="254">
        <v>14</v>
      </c>
    </row>
    <row r="124" spans="1:31">
      <c r="A124" s="257" t="s">
        <v>232</v>
      </c>
      <c r="B124" s="257">
        <v>316</v>
      </c>
      <c r="C124" s="257" t="s">
        <v>233</v>
      </c>
      <c r="D124" s="259">
        <v>289</v>
      </c>
      <c r="E124" s="259"/>
      <c r="F124" s="259">
        <v>25</v>
      </c>
      <c r="G124" s="259">
        <v>56</v>
      </c>
      <c r="H124" s="259">
        <v>57</v>
      </c>
      <c r="I124" s="259"/>
      <c r="J124" s="259">
        <v>138</v>
      </c>
      <c r="K124" s="251"/>
      <c r="L124" s="259">
        <v>9</v>
      </c>
      <c r="M124" s="259">
        <v>81</v>
      </c>
      <c r="N124" s="259">
        <v>19</v>
      </c>
      <c r="O124" s="259">
        <v>109</v>
      </c>
      <c r="P124" s="251"/>
      <c r="Q124" s="251">
        <v>42</v>
      </c>
      <c r="S124" s="253">
        <v>100</v>
      </c>
      <c r="T124" s="253"/>
      <c r="U124" s="254">
        <v>9</v>
      </c>
      <c r="V124" s="254">
        <v>19</v>
      </c>
      <c r="W124" s="254">
        <v>20</v>
      </c>
      <c r="X124" s="254"/>
      <c r="Y124" s="254">
        <v>48</v>
      </c>
      <c r="Z124" s="254"/>
      <c r="AA124" s="254">
        <v>3</v>
      </c>
      <c r="AB124" s="254">
        <v>28</v>
      </c>
      <c r="AC124" s="254">
        <v>7</v>
      </c>
      <c r="AD124" s="254">
        <v>38</v>
      </c>
      <c r="AE124" s="254">
        <v>15</v>
      </c>
    </row>
    <row r="125" spans="1:31">
      <c r="A125" s="257" t="s">
        <v>234</v>
      </c>
      <c r="B125" s="257">
        <v>210</v>
      </c>
      <c r="C125" s="257" t="s">
        <v>235</v>
      </c>
      <c r="D125" s="259">
        <v>280</v>
      </c>
      <c r="E125" s="259"/>
      <c r="F125" s="259">
        <v>22</v>
      </c>
      <c r="G125" s="259">
        <v>67</v>
      </c>
      <c r="H125" s="259">
        <v>75</v>
      </c>
      <c r="I125" s="259"/>
      <c r="J125" s="259">
        <v>164</v>
      </c>
      <c r="K125" s="251"/>
      <c r="L125" s="259">
        <v>10</v>
      </c>
      <c r="M125" s="259">
        <v>68</v>
      </c>
      <c r="N125" s="259">
        <v>8</v>
      </c>
      <c r="O125" s="259">
        <v>86</v>
      </c>
      <c r="P125" s="251"/>
      <c r="Q125" s="251">
        <v>30</v>
      </c>
      <c r="S125" s="253">
        <v>100</v>
      </c>
      <c r="T125" s="253"/>
      <c r="U125" s="254">
        <v>8</v>
      </c>
      <c r="V125" s="254">
        <v>24</v>
      </c>
      <c r="W125" s="254">
        <v>27</v>
      </c>
      <c r="X125" s="254"/>
      <c r="Y125" s="254">
        <v>59</v>
      </c>
      <c r="Z125" s="254"/>
      <c r="AA125" s="254">
        <v>4</v>
      </c>
      <c r="AB125" s="254">
        <v>24</v>
      </c>
      <c r="AC125" s="254">
        <v>3</v>
      </c>
      <c r="AD125" s="254">
        <v>31</v>
      </c>
      <c r="AE125" s="254">
        <v>11</v>
      </c>
    </row>
    <row r="126" spans="1:31">
      <c r="A126" s="257" t="s">
        <v>236</v>
      </c>
      <c r="B126" s="257">
        <v>211</v>
      </c>
      <c r="C126" s="257" t="s">
        <v>237</v>
      </c>
      <c r="D126" s="259">
        <v>214</v>
      </c>
      <c r="E126" s="259"/>
      <c r="F126" s="259">
        <v>23</v>
      </c>
      <c r="G126" s="259">
        <v>68</v>
      </c>
      <c r="H126" s="259">
        <v>58</v>
      </c>
      <c r="I126" s="259"/>
      <c r="J126" s="260">
        <v>149</v>
      </c>
      <c r="K126" s="251"/>
      <c r="L126" s="260" t="s">
        <v>371</v>
      </c>
      <c r="M126" s="259">
        <v>38</v>
      </c>
      <c r="N126" s="259">
        <v>15</v>
      </c>
      <c r="O126" s="260" t="s">
        <v>371</v>
      </c>
      <c r="P126" s="251"/>
      <c r="Q126" s="251" t="s">
        <v>371</v>
      </c>
      <c r="S126" s="253">
        <v>100</v>
      </c>
      <c r="T126" s="253"/>
      <c r="U126" s="254">
        <v>11</v>
      </c>
      <c r="V126" s="254">
        <v>32</v>
      </c>
      <c r="W126" s="254">
        <v>27</v>
      </c>
      <c r="X126" s="254"/>
      <c r="Y126" s="254">
        <v>70</v>
      </c>
      <c r="Z126" s="254"/>
      <c r="AA126" s="254" t="s">
        <v>371</v>
      </c>
      <c r="AB126" s="254">
        <v>18</v>
      </c>
      <c r="AC126" s="254">
        <v>7</v>
      </c>
      <c r="AD126" s="254" t="s">
        <v>371</v>
      </c>
      <c r="AE126" s="254" t="s">
        <v>371</v>
      </c>
    </row>
    <row r="127" spans="1:31">
      <c r="A127" s="257" t="s">
        <v>238</v>
      </c>
      <c r="B127" s="257">
        <v>212</v>
      </c>
      <c r="C127" s="257" t="s">
        <v>239</v>
      </c>
      <c r="D127" s="259">
        <v>177</v>
      </c>
      <c r="E127" s="259"/>
      <c r="F127" s="259">
        <v>16</v>
      </c>
      <c r="G127" s="259">
        <v>38</v>
      </c>
      <c r="H127" s="259">
        <v>35</v>
      </c>
      <c r="I127" s="259"/>
      <c r="J127" s="259">
        <v>89</v>
      </c>
      <c r="K127" s="251"/>
      <c r="L127" s="260" t="s">
        <v>371</v>
      </c>
      <c r="M127" s="259">
        <v>56</v>
      </c>
      <c r="N127" s="259" t="s">
        <v>371</v>
      </c>
      <c r="O127" s="259">
        <v>72</v>
      </c>
      <c r="P127" s="251"/>
      <c r="Q127" s="251">
        <v>16</v>
      </c>
      <c r="S127" s="253">
        <v>100</v>
      </c>
      <c r="T127" s="253"/>
      <c r="U127" s="254">
        <v>9</v>
      </c>
      <c r="V127" s="254">
        <v>21</v>
      </c>
      <c r="W127" s="254">
        <v>20</v>
      </c>
      <c r="X127" s="254"/>
      <c r="Y127" s="254">
        <v>50</v>
      </c>
      <c r="Z127" s="254"/>
      <c r="AA127" s="254" t="s">
        <v>371</v>
      </c>
      <c r="AB127" s="254">
        <v>32</v>
      </c>
      <c r="AC127" s="254" t="s">
        <v>371</v>
      </c>
      <c r="AD127" s="254">
        <v>41</v>
      </c>
      <c r="AE127" s="254">
        <v>9</v>
      </c>
    </row>
    <row r="128" spans="1:31">
      <c r="A128" s="257" t="s">
        <v>240</v>
      </c>
      <c r="B128" s="257">
        <v>213</v>
      </c>
      <c r="C128" s="257" t="s">
        <v>241</v>
      </c>
      <c r="D128" s="259">
        <v>133</v>
      </c>
      <c r="E128" s="259"/>
      <c r="F128" s="259">
        <v>9</v>
      </c>
      <c r="G128" s="259">
        <v>51</v>
      </c>
      <c r="H128" s="259">
        <v>33</v>
      </c>
      <c r="I128" s="259"/>
      <c r="J128" s="260">
        <v>93</v>
      </c>
      <c r="K128" s="251"/>
      <c r="L128" s="259" t="s">
        <v>371</v>
      </c>
      <c r="M128" s="259">
        <v>30</v>
      </c>
      <c r="N128" s="259" t="s">
        <v>371</v>
      </c>
      <c r="O128" s="260" t="s">
        <v>371</v>
      </c>
      <c r="P128" s="251"/>
      <c r="Q128" s="251" t="s">
        <v>371</v>
      </c>
      <c r="S128" s="253">
        <v>100</v>
      </c>
      <c r="T128" s="253"/>
      <c r="U128" s="254">
        <v>7</v>
      </c>
      <c r="V128" s="254">
        <v>38</v>
      </c>
      <c r="W128" s="254">
        <v>25</v>
      </c>
      <c r="X128" s="254"/>
      <c r="Y128" s="254">
        <v>70</v>
      </c>
      <c r="Z128" s="254"/>
      <c r="AA128" s="254" t="s">
        <v>371</v>
      </c>
      <c r="AB128" s="254">
        <v>23</v>
      </c>
      <c r="AC128" s="254" t="s">
        <v>371</v>
      </c>
      <c r="AD128" s="254" t="s">
        <v>371</v>
      </c>
      <c r="AE128" s="254" t="s">
        <v>371</v>
      </c>
    </row>
    <row r="129" spans="1:31">
      <c r="A129" s="257"/>
      <c r="B129" s="257"/>
      <c r="C129" s="257"/>
      <c r="D129" s="259"/>
      <c r="E129" s="259"/>
      <c r="F129" s="259"/>
      <c r="G129" s="259"/>
      <c r="H129" s="259"/>
      <c r="I129" s="259"/>
      <c r="J129" s="259"/>
      <c r="K129" s="251"/>
      <c r="L129" s="259"/>
      <c r="M129" s="259"/>
      <c r="N129" s="259"/>
      <c r="O129" s="259"/>
      <c r="P129" s="251"/>
      <c r="Q129" s="259"/>
      <c r="S129" s="263"/>
      <c r="T129" s="263"/>
      <c r="U129" s="264"/>
      <c r="V129" s="264"/>
      <c r="W129" s="264"/>
      <c r="X129" s="264"/>
      <c r="Y129" s="264"/>
      <c r="Z129" s="264"/>
      <c r="AA129" s="264"/>
      <c r="AB129" s="264"/>
      <c r="AC129" s="264"/>
      <c r="AD129" s="254">
        <v>0</v>
      </c>
      <c r="AE129" s="264"/>
    </row>
    <row r="130" spans="1:31">
      <c r="A130" s="257"/>
      <c r="B130" s="257"/>
      <c r="C130" s="258" t="s">
        <v>242</v>
      </c>
      <c r="D130" s="251">
        <v>3820</v>
      </c>
      <c r="E130" s="251"/>
      <c r="F130" s="251">
        <v>300</v>
      </c>
      <c r="G130" s="251">
        <v>970</v>
      </c>
      <c r="H130" s="251">
        <v>780</v>
      </c>
      <c r="I130" s="251"/>
      <c r="J130" s="251">
        <v>2050</v>
      </c>
      <c r="K130" s="251"/>
      <c r="L130" s="251">
        <v>160</v>
      </c>
      <c r="M130" s="251">
        <v>940</v>
      </c>
      <c r="N130" s="251">
        <v>170</v>
      </c>
      <c r="O130" s="251">
        <v>1270</v>
      </c>
      <c r="P130" s="251"/>
      <c r="Q130" s="251">
        <v>510</v>
      </c>
      <c r="S130" s="263">
        <v>100</v>
      </c>
      <c r="T130" s="263"/>
      <c r="U130" s="254">
        <v>8</v>
      </c>
      <c r="V130" s="254">
        <v>25</v>
      </c>
      <c r="W130" s="254">
        <v>20</v>
      </c>
      <c r="X130" s="254"/>
      <c r="Y130" s="254">
        <v>54</v>
      </c>
      <c r="Z130" s="254"/>
      <c r="AA130" s="254">
        <v>4</v>
      </c>
      <c r="AB130" s="254">
        <v>24</v>
      </c>
      <c r="AC130" s="254">
        <v>4</v>
      </c>
      <c r="AD130" s="254">
        <v>33</v>
      </c>
      <c r="AE130" s="254">
        <v>13</v>
      </c>
    </row>
    <row r="131" spans="1:31">
      <c r="A131" s="257" t="s">
        <v>243</v>
      </c>
      <c r="B131" s="257">
        <v>301</v>
      </c>
      <c r="C131" s="257" t="s">
        <v>244</v>
      </c>
      <c r="D131" s="259">
        <v>200</v>
      </c>
      <c r="E131" s="259"/>
      <c r="F131" s="259">
        <v>14</v>
      </c>
      <c r="G131" s="259">
        <v>47</v>
      </c>
      <c r="H131" s="259">
        <v>35</v>
      </c>
      <c r="I131" s="259"/>
      <c r="J131" s="259">
        <v>96</v>
      </c>
      <c r="K131" s="251"/>
      <c r="L131" s="259" t="s">
        <v>371</v>
      </c>
      <c r="M131" s="259">
        <v>64</v>
      </c>
      <c r="N131" s="260" t="s">
        <v>371</v>
      </c>
      <c r="O131" s="259">
        <v>74</v>
      </c>
      <c r="P131" s="251"/>
      <c r="Q131" s="251">
        <v>30</v>
      </c>
      <c r="S131" s="253">
        <v>100</v>
      </c>
      <c r="T131" s="253"/>
      <c r="U131" s="254">
        <v>7</v>
      </c>
      <c r="V131" s="254">
        <v>24</v>
      </c>
      <c r="W131" s="254">
        <v>18</v>
      </c>
      <c r="X131" s="254"/>
      <c r="Y131" s="254">
        <v>48</v>
      </c>
      <c r="Z131" s="254"/>
      <c r="AA131" s="254" t="s">
        <v>371</v>
      </c>
      <c r="AB131" s="254">
        <v>32</v>
      </c>
      <c r="AC131" s="254" t="s">
        <v>371</v>
      </c>
      <c r="AD131" s="254">
        <v>37</v>
      </c>
      <c r="AE131" s="254">
        <v>15</v>
      </c>
    </row>
    <row r="132" spans="1:31">
      <c r="A132" s="257" t="s">
        <v>245</v>
      </c>
      <c r="B132" s="257">
        <v>302</v>
      </c>
      <c r="C132" s="257" t="s">
        <v>246</v>
      </c>
      <c r="D132" s="259">
        <v>206</v>
      </c>
      <c r="E132" s="259"/>
      <c r="F132" s="259">
        <v>17</v>
      </c>
      <c r="G132" s="259">
        <v>56</v>
      </c>
      <c r="H132" s="259">
        <v>43</v>
      </c>
      <c r="I132" s="259"/>
      <c r="J132" s="259">
        <v>116</v>
      </c>
      <c r="K132" s="251"/>
      <c r="L132" s="259">
        <v>16</v>
      </c>
      <c r="M132" s="259">
        <v>37</v>
      </c>
      <c r="N132" s="259">
        <v>6</v>
      </c>
      <c r="O132" s="259">
        <v>59</v>
      </c>
      <c r="P132" s="251"/>
      <c r="Q132" s="251">
        <v>31</v>
      </c>
      <c r="S132" s="253">
        <v>100</v>
      </c>
      <c r="T132" s="253"/>
      <c r="U132" s="254">
        <v>8</v>
      </c>
      <c r="V132" s="254">
        <v>27</v>
      </c>
      <c r="W132" s="254">
        <v>21</v>
      </c>
      <c r="X132" s="254"/>
      <c r="Y132" s="254">
        <v>56</v>
      </c>
      <c r="Z132" s="254"/>
      <c r="AA132" s="254">
        <v>8</v>
      </c>
      <c r="AB132" s="254">
        <v>18</v>
      </c>
      <c r="AC132" s="254">
        <v>3</v>
      </c>
      <c r="AD132" s="254">
        <v>29</v>
      </c>
      <c r="AE132" s="254">
        <v>15</v>
      </c>
    </row>
    <row r="133" spans="1:31">
      <c r="A133" s="257" t="s">
        <v>247</v>
      </c>
      <c r="B133" s="257">
        <v>303</v>
      </c>
      <c r="C133" s="257" t="s">
        <v>248</v>
      </c>
      <c r="D133" s="259">
        <v>154</v>
      </c>
      <c r="E133" s="259"/>
      <c r="F133" s="259">
        <v>8</v>
      </c>
      <c r="G133" s="259">
        <v>45</v>
      </c>
      <c r="H133" s="259">
        <v>31</v>
      </c>
      <c r="I133" s="259"/>
      <c r="J133" s="259">
        <v>84</v>
      </c>
      <c r="K133" s="251"/>
      <c r="L133" s="259">
        <v>7</v>
      </c>
      <c r="M133" s="259">
        <v>49</v>
      </c>
      <c r="N133" s="259">
        <v>7</v>
      </c>
      <c r="O133" s="259">
        <v>63</v>
      </c>
      <c r="P133" s="251"/>
      <c r="Q133" s="251">
        <v>7</v>
      </c>
      <c r="S133" s="253">
        <v>100</v>
      </c>
      <c r="T133" s="253"/>
      <c r="U133" s="254">
        <v>5</v>
      </c>
      <c r="V133" s="254">
        <v>29</v>
      </c>
      <c r="W133" s="254">
        <v>20</v>
      </c>
      <c r="X133" s="254"/>
      <c r="Y133" s="254">
        <v>55</v>
      </c>
      <c r="Z133" s="254"/>
      <c r="AA133" s="254">
        <v>5</v>
      </c>
      <c r="AB133" s="254">
        <v>32</v>
      </c>
      <c r="AC133" s="254">
        <v>5</v>
      </c>
      <c r="AD133" s="254">
        <v>41</v>
      </c>
      <c r="AE133" s="254">
        <v>5</v>
      </c>
    </row>
    <row r="134" spans="1:31">
      <c r="A134" s="257" t="s">
        <v>249</v>
      </c>
      <c r="B134" s="257">
        <v>304</v>
      </c>
      <c r="C134" s="257" t="s">
        <v>250</v>
      </c>
      <c r="D134" s="259">
        <v>236</v>
      </c>
      <c r="E134" s="259"/>
      <c r="F134" s="259">
        <v>20</v>
      </c>
      <c r="G134" s="259">
        <v>47</v>
      </c>
      <c r="H134" s="259">
        <v>64</v>
      </c>
      <c r="I134" s="259"/>
      <c r="J134" s="259">
        <v>131</v>
      </c>
      <c r="K134" s="251"/>
      <c r="L134" s="259" t="s">
        <v>371</v>
      </c>
      <c r="M134" s="259">
        <v>60</v>
      </c>
      <c r="N134" s="260" t="s">
        <v>371</v>
      </c>
      <c r="O134" s="259">
        <v>77</v>
      </c>
      <c r="P134" s="251"/>
      <c r="Q134" s="251">
        <v>28</v>
      </c>
      <c r="S134" s="253">
        <v>100</v>
      </c>
      <c r="T134" s="253"/>
      <c r="U134" s="254">
        <v>8</v>
      </c>
      <c r="V134" s="254">
        <v>20</v>
      </c>
      <c r="W134" s="254">
        <v>27</v>
      </c>
      <c r="X134" s="254"/>
      <c r="Y134" s="254">
        <v>56</v>
      </c>
      <c r="Z134" s="254"/>
      <c r="AA134" s="254" t="s">
        <v>371</v>
      </c>
      <c r="AB134" s="254">
        <v>25</v>
      </c>
      <c r="AC134" s="254" t="s">
        <v>371</v>
      </c>
      <c r="AD134" s="254">
        <v>33</v>
      </c>
      <c r="AE134" s="254">
        <v>12</v>
      </c>
    </row>
    <row r="135" spans="1:31">
      <c r="A135" s="257" t="s">
        <v>251</v>
      </c>
      <c r="B135" s="257">
        <v>305</v>
      </c>
      <c r="C135" s="257" t="s">
        <v>252</v>
      </c>
      <c r="D135" s="259">
        <v>150</v>
      </c>
      <c r="E135" s="259"/>
      <c r="F135" s="259">
        <v>17</v>
      </c>
      <c r="G135" s="259">
        <v>25</v>
      </c>
      <c r="H135" s="259">
        <v>25</v>
      </c>
      <c r="I135" s="259"/>
      <c r="J135" s="259">
        <v>67</v>
      </c>
      <c r="K135" s="251"/>
      <c r="L135" s="259">
        <v>10</v>
      </c>
      <c r="M135" s="259">
        <v>36</v>
      </c>
      <c r="N135" s="259">
        <v>12</v>
      </c>
      <c r="O135" s="259">
        <v>58</v>
      </c>
      <c r="P135" s="251"/>
      <c r="Q135" s="251">
        <v>25</v>
      </c>
      <c r="S135" s="253">
        <v>100</v>
      </c>
      <c r="T135" s="253"/>
      <c r="U135" s="254">
        <v>11</v>
      </c>
      <c r="V135" s="254">
        <v>17</v>
      </c>
      <c r="W135" s="254">
        <v>17</v>
      </c>
      <c r="X135" s="254"/>
      <c r="Y135" s="254">
        <v>45</v>
      </c>
      <c r="Z135" s="254"/>
      <c r="AA135" s="254">
        <v>7</v>
      </c>
      <c r="AB135" s="254">
        <v>24</v>
      </c>
      <c r="AC135" s="254">
        <v>8</v>
      </c>
      <c r="AD135" s="254">
        <v>39</v>
      </c>
      <c r="AE135" s="254">
        <v>17</v>
      </c>
    </row>
    <row r="136" spans="1:31">
      <c r="A136" s="257" t="s">
        <v>253</v>
      </c>
      <c r="B136" s="257">
        <v>306</v>
      </c>
      <c r="C136" s="257" t="s">
        <v>254</v>
      </c>
      <c r="D136" s="259">
        <v>709</v>
      </c>
      <c r="E136" s="259"/>
      <c r="F136" s="259">
        <v>49</v>
      </c>
      <c r="G136" s="259">
        <v>155</v>
      </c>
      <c r="H136" s="259">
        <v>143</v>
      </c>
      <c r="I136" s="259"/>
      <c r="J136" s="259">
        <v>347</v>
      </c>
      <c r="K136" s="251"/>
      <c r="L136" s="259">
        <v>15</v>
      </c>
      <c r="M136" s="259">
        <v>205</v>
      </c>
      <c r="N136" s="259">
        <v>13</v>
      </c>
      <c r="O136" s="259">
        <v>233</v>
      </c>
      <c r="P136" s="251"/>
      <c r="Q136" s="251">
        <v>129</v>
      </c>
      <c r="S136" s="253">
        <v>100</v>
      </c>
      <c r="T136" s="253"/>
      <c r="U136" s="254">
        <v>7</v>
      </c>
      <c r="V136" s="254">
        <v>22</v>
      </c>
      <c r="W136" s="254">
        <v>20</v>
      </c>
      <c r="X136" s="254"/>
      <c r="Y136" s="254">
        <v>49</v>
      </c>
      <c r="Z136" s="254"/>
      <c r="AA136" s="254">
        <v>2</v>
      </c>
      <c r="AB136" s="254">
        <v>29</v>
      </c>
      <c r="AC136" s="254">
        <v>2</v>
      </c>
      <c r="AD136" s="254">
        <v>33</v>
      </c>
      <c r="AE136" s="254">
        <v>18</v>
      </c>
    </row>
    <row r="137" spans="1:31">
      <c r="A137" s="257" t="s">
        <v>255</v>
      </c>
      <c r="B137" s="257">
        <v>307</v>
      </c>
      <c r="C137" s="257" t="s">
        <v>256</v>
      </c>
      <c r="D137" s="259">
        <v>225</v>
      </c>
      <c r="E137" s="259"/>
      <c r="F137" s="259">
        <v>18</v>
      </c>
      <c r="G137" s="259">
        <v>47</v>
      </c>
      <c r="H137" s="259">
        <v>60</v>
      </c>
      <c r="I137" s="259"/>
      <c r="J137" s="259">
        <v>125</v>
      </c>
      <c r="K137" s="251"/>
      <c r="L137" s="259">
        <v>17</v>
      </c>
      <c r="M137" s="259">
        <v>37</v>
      </c>
      <c r="N137" s="259">
        <v>16</v>
      </c>
      <c r="O137" s="259">
        <v>70</v>
      </c>
      <c r="P137" s="251"/>
      <c r="Q137" s="251">
        <v>30</v>
      </c>
      <c r="S137" s="253">
        <v>100</v>
      </c>
      <c r="T137" s="253"/>
      <c r="U137" s="254">
        <v>8</v>
      </c>
      <c r="V137" s="254">
        <v>21</v>
      </c>
      <c r="W137" s="254">
        <v>27</v>
      </c>
      <c r="X137" s="254"/>
      <c r="Y137" s="254">
        <v>56</v>
      </c>
      <c r="Z137" s="254"/>
      <c r="AA137" s="254">
        <v>8</v>
      </c>
      <c r="AB137" s="254">
        <v>16</v>
      </c>
      <c r="AC137" s="254">
        <v>7</v>
      </c>
      <c r="AD137" s="254">
        <v>31</v>
      </c>
      <c r="AE137" s="254">
        <v>13</v>
      </c>
    </row>
    <row r="138" spans="1:31">
      <c r="A138" s="257" t="s">
        <v>257</v>
      </c>
      <c r="B138" s="257">
        <v>308</v>
      </c>
      <c r="C138" s="257" t="s">
        <v>258</v>
      </c>
      <c r="D138" s="259">
        <v>226</v>
      </c>
      <c r="E138" s="259"/>
      <c r="F138" s="259">
        <v>18</v>
      </c>
      <c r="G138" s="259">
        <v>45</v>
      </c>
      <c r="H138" s="259">
        <v>44</v>
      </c>
      <c r="I138" s="259"/>
      <c r="J138" s="259">
        <v>107</v>
      </c>
      <c r="K138" s="251"/>
      <c r="L138" s="259">
        <v>15</v>
      </c>
      <c r="M138" s="259">
        <v>58</v>
      </c>
      <c r="N138" s="259">
        <v>10</v>
      </c>
      <c r="O138" s="259">
        <v>83</v>
      </c>
      <c r="P138" s="251"/>
      <c r="Q138" s="251">
        <v>36</v>
      </c>
      <c r="S138" s="253">
        <v>100</v>
      </c>
      <c r="T138" s="253"/>
      <c r="U138" s="254">
        <v>8</v>
      </c>
      <c r="V138" s="254">
        <v>20</v>
      </c>
      <c r="W138" s="254">
        <v>19</v>
      </c>
      <c r="X138" s="254"/>
      <c r="Y138" s="254">
        <v>47</v>
      </c>
      <c r="Z138" s="254"/>
      <c r="AA138" s="254">
        <v>7</v>
      </c>
      <c r="AB138" s="254">
        <v>26</v>
      </c>
      <c r="AC138" s="254">
        <v>4</v>
      </c>
      <c r="AD138" s="254">
        <v>37</v>
      </c>
      <c r="AE138" s="254">
        <v>16</v>
      </c>
    </row>
    <row r="139" spans="1:31">
      <c r="A139" s="257" t="s">
        <v>259</v>
      </c>
      <c r="B139" s="257">
        <v>203</v>
      </c>
      <c r="C139" s="257" t="s">
        <v>260</v>
      </c>
      <c r="D139" s="259">
        <v>219</v>
      </c>
      <c r="E139" s="259"/>
      <c r="F139" s="259">
        <v>24</v>
      </c>
      <c r="G139" s="259">
        <v>54</v>
      </c>
      <c r="H139" s="259">
        <v>49</v>
      </c>
      <c r="I139" s="259"/>
      <c r="J139" s="259">
        <v>127</v>
      </c>
      <c r="K139" s="251"/>
      <c r="L139" s="259">
        <v>6</v>
      </c>
      <c r="M139" s="259">
        <v>56</v>
      </c>
      <c r="N139" s="259">
        <v>9</v>
      </c>
      <c r="O139" s="259">
        <v>71</v>
      </c>
      <c r="P139" s="251"/>
      <c r="Q139" s="251">
        <v>21</v>
      </c>
      <c r="S139" s="253">
        <v>100</v>
      </c>
      <c r="T139" s="253"/>
      <c r="U139" s="254">
        <v>11</v>
      </c>
      <c r="V139" s="254">
        <v>25</v>
      </c>
      <c r="W139" s="254">
        <v>22</v>
      </c>
      <c r="X139" s="254"/>
      <c r="Y139" s="254">
        <v>58</v>
      </c>
      <c r="Z139" s="254"/>
      <c r="AA139" s="254">
        <v>3</v>
      </c>
      <c r="AB139" s="254">
        <v>26</v>
      </c>
      <c r="AC139" s="254">
        <v>4</v>
      </c>
      <c r="AD139" s="254">
        <v>32</v>
      </c>
      <c r="AE139" s="254">
        <v>10</v>
      </c>
    </row>
    <row r="140" spans="1:31">
      <c r="A140" s="257" t="s">
        <v>261</v>
      </c>
      <c r="B140" s="257">
        <v>310</v>
      </c>
      <c r="C140" s="257" t="s">
        <v>262</v>
      </c>
      <c r="D140" s="259">
        <v>126</v>
      </c>
      <c r="E140" s="259"/>
      <c r="F140" s="259">
        <v>10</v>
      </c>
      <c r="G140" s="259">
        <v>47</v>
      </c>
      <c r="H140" s="259">
        <v>19</v>
      </c>
      <c r="I140" s="259"/>
      <c r="J140" s="259">
        <v>76</v>
      </c>
      <c r="K140" s="251"/>
      <c r="L140" s="259" t="s">
        <v>371</v>
      </c>
      <c r="M140" s="259">
        <v>26</v>
      </c>
      <c r="N140" s="259" t="s">
        <v>371</v>
      </c>
      <c r="O140" s="259">
        <v>33</v>
      </c>
      <c r="P140" s="251"/>
      <c r="Q140" s="251">
        <v>17</v>
      </c>
      <c r="S140" s="253">
        <v>100</v>
      </c>
      <c r="T140" s="253"/>
      <c r="U140" s="254">
        <v>8</v>
      </c>
      <c r="V140" s="254">
        <v>37</v>
      </c>
      <c r="W140" s="254">
        <v>15</v>
      </c>
      <c r="X140" s="254"/>
      <c r="Y140" s="254">
        <v>60</v>
      </c>
      <c r="Z140" s="254"/>
      <c r="AA140" s="254" t="s">
        <v>371</v>
      </c>
      <c r="AB140" s="254">
        <v>21</v>
      </c>
      <c r="AC140" s="254" t="s">
        <v>371</v>
      </c>
      <c r="AD140" s="254">
        <v>26</v>
      </c>
      <c r="AE140" s="254">
        <v>13</v>
      </c>
    </row>
    <row r="141" spans="1:31">
      <c r="A141" s="257" t="s">
        <v>263</v>
      </c>
      <c r="B141" s="257">
        <v>311</v>
      </c>
      <c r="C141" s="257" t="s">
        <v>264</v>
      </c>
      <c r="D141" s="259">
        <v>128</v>
      </c>
      <c r="E141" s="259"/>
      <c r="F141" s="259">
        <v>9</v>
      </c>
      <c r="G141" s="259">
        <v>43</v>
      </c>
      <c r="H141" s="259">
        <v>22</v>
      </c>
      <c r="I141" s="259"/>
      <c r="J141" s="259">
        <v>74</v>
      </c>
      <c r="K141" s="251"/>
      <c r="L141" s="259">
        <v>7</v>
      </c>
      <c r="M141" s="259">
        <v>21</v>
      </c>
      <c r="N141" s="259">
        <v>13</v>
      </c>
      <c r="O141" s="259">
        <v>41</v>
      </c>
      <c r="P141" s="251"/>
      <c r="Q141" s="251">
        <v>13</v>
      </c>
      <c r="S141" s="253">
        <v>100</v>
      </c>
      <c r="T141" s="253"/>
      <c r="U141" s="254">
        <v>7</v>
      </c>
      <c r="V141" s="254">
        <v>34</v>
      </c>
      <c r="W141" s="254">
        <v>17</v>
      </c>
      <c r="X141" s="254"/>
      <c r="Y141" s="254">
        <v>58</v>
      </c>
      <c r="Z141" s="254"/>
      <c r="AA141" s="254">
        <v>5</v>
      </c>
      <c r="AB141" s="254">
        <v>16</v>
      </c>
      <c r="AC141" s="254">
        <v>10</v>
      </c>
      <c r="AD141" s="254">
        <v>32</v>
      </c>
      <c r="AE141" s="254">
        <v>10</v>
      </c>
    </row>
    <row r="142" spans="1:31">
      <c r="A142" s="257" t="s">
        <v>265</v>
      </c>
      <c r="B142" s="257">
        <v>312</v>
      </c>
      <c r="C142" s="257" t="s">
        <v>266</v>
      </c>
      <c r="D142" s="259">
        <v>279</v>
      </c>
      <c r="E142" s="259"/>
      <c r="F142" s="259">
        <v>23</v>
      </c>
      <c r="G142" s="259">
        <v>88</v>
      </c>
      <c r="H142" s="259">
        <v>42</v>
      </c>
      <c r="I142" s="259"/>
      <c r="J142" s="259">
        <v>153</v>
      </c>
      <c r="K142" s="251"/>
      <c r="L142" s="259">
        <v>12</v>
      </c>
      <c r="M142" s="259">
        <v>62</v>
      </c>
      <c r="N142" s="259">
        <v>13</v>
      </c>
      <c r="O142" s="259">
        <v>87</v>
      </c>
      <c r="P142" s="251"/>
      <c r="Q142" s="251">
        <v>39</v>
      </c>
      <c r="S142" s="253">
        <v>100</v>
      </c>
      <c r="T142" s="253"/>
      <c r="U142" s="254">
        <v>8</v>
      </c>
      <c r="V142" s="254">
        <v>32</v>
      </c>
      <c r="W142" s="254">
        <v>15</v>
      </c>
      <c r="X142" s="254"/>
      <c r="Y142" s="254">
        <v>55</v>
      </c>
      <c r="Z142" s="254"/>
      <c r="AA142" s="254">
        <v>4</v>
      </c>
      <c r="AB142" s="254">
        <v>22</v>
      </c>
      <c r="AC142" s="254">
        <v>5</v>
      </c>
      <c r="AD142" s="254">
        <v>31</v>
      </c>
      <c r="AE142" s="254">
        <v>14</v>
      </c>
    </row>
    <row r="143" spans="1:31">
      <c r="A143" s="257" t="s">
        <v>267</v>
      </c>
      <c r="B143" s="257">
        <v>313</v>
      </c>
      <c r="C143" s="257" t="s">
        <v>268</v>
      </c>
      <c r="D143" s="259">
        <v>212</v>
      </c>
      <c r="E143" s="259"/>
      <c r="F143" s="259">
        <v>13</v>
      </c>
      <c r="G143" s="259">
        <v>51</v>
      </c>
      <c r="H143" s="259">
        <v>53</v>
      </c>
      <c r="I143" s="259"/>
      <c r="J143" s="259">
        <v>117</v>
      </c>
      <c r="K143" s="251"/>
      <c r="L143" s="259">
        <v>7</v>
      </c>
      <c r="M143" s="259">
        <v>60</v>
      </c>
      <c r="N143" s="259">
        <v>7</v>
      </c>
      <c r="O143" s="259">
        <v>74</v>
      </c>
      <c r="P143" s="251"/>
      <c r="Q143" s="251">
        <v>21</v>
      </c>
      <c r="S143" s="253">
        <v>100</v>
      </c>
      <c r="T143" s="253"/>
      <c r="U143" s="254">
        <v>6</v>
      </c>
      <c r="V143" s="254">
        <v>24</v>
      </c>
      <c r="W143" s="254">
        <v>25</v>
      </c>
      <c r="X143" s="254"/>
      <c r="Y143" s="254">
        <v>55</v>
      </c>
      <c r="Z143" s="254"/>
      <c r="AA143" s="254">
        <v>3</v>
      </c>
      <c r="AB143" s="254">
        <v>28</v>
      </c>
      <c r="AC143" s="254">
        <v>3</v>
      </c>
      <c r="AD143" s="254">
        <v>35</v>
      </c>
      <c r="AE143" s="254">
        <v>10</v>
      </c>
    </row>
    <row r="144" spans="1:31">
      <c r="A144" s="257" t="s">
        <v>269</v>
      </c>
      <c r="B144" s="257">
        <v>314</v>
      </c>
      <c r="C144" s="257" t="s">
        <v>270</v>
      </c>
      <c r="D144" s="259">
        <v>73</v>
      </c>
      <c r="E144" s="259"/>
      <c r="F144" s="259">
        <v>7</v>
      </c>
      <c r="G144" s="259">
        <v>17</v>
      </c>
      <c r="H144" s="259">
        <v>13</v>
      </c>
      <c r="I144" s="259"/>
      <c r="J144" s="259">
        <v>37</v>
      </c>
      <c r="K144" s="251"/>
      <c r="L144" s="259" t="s">
        <v>371</v>
      </c>
      <c r="M144" s="259">
        <v>16</v>
      </c>
      <c r="N144" s="259" t="s">
        <v>371</v>
      </c>
      <c r="O144" s="259">
        <v>24</v>
      </c>
      <c r="P144" s="251"/>
      <c r="Q144" s="251">
        <v>12</v>
      </c>
      <c r="S144" s="253">
        <v>100</v>
      </c>
      <c r="T144" s="253"/>
      <c r="U144" s="254">
        <v>10</v>
      </c>
      <c r="V144" s="254">
        <v>23</v>
      </c>
      <c r="W144" s="254">
        <v>18</v>
      </c>
      <c r="X144" s="254"/>
      <c r="Y144" s="254">
        <v>51</v>
      </c>
      <c r="Z144" s="254"/>
      <c r="AA144" s="254" t="s">
        <v>371</v>
      </c>
      <c r="AB144" s="254">
        <v>22</v>
      </c>
      <c r="AC144" s="254" t="s">
        <v>371</v>
      </c>
      <c r="AD144" s="254">
        <v>33</v>
      </c>
      <c r="AE144" s="254">
        <v>16</v>
      </c>
    </row>
    <row r="145" spans="1:31">
      <c r="A145" s="257" t="s">
        <v>271</v>
      </c>
      <c r="B145" s="257">
        <v>315</v>
      </c>
      <c r="C145" s="257" t="s">
        <v>272</v>
      </c>
      <c r="D145" s="259">
        <v>129</v>
      </c>
      <c r="E145" s="259"/>
      <c r="F145" s="259">
        <v>14</v>
      </c>
      <c r="G145" s="259">
        <v>45</v>
      </c>
      <c r="H145" s="259">
        <v>26</v>
      </c>
      <c r="I145" s="259"/>
      <c r="J145" s="259">
        <v>85</v>
      </c>
      <c r="K145" s="251"/>
      <c r="L145" s="259" t="s">
        <v>371</v>
      </c>
      <c r="M145" s="259">
        <v>25</v>
      </c>
      <c r="N145" s="260" t="s">
        <v>371</v>
      </c>
      <c r="O145" s="259">
        <v>37</v>
      </c>
      <c r="P145" s="251"/>
      <c r="Q145" s="251">
        <v>7</v>
      </c>
      <c r="S145" s="253">
        <v>100</v>
      </c>
      <c r="T145" s="253"/>
      <c r="U145" s="254">
        <v>11</v>
      </c>
      <c r="V145" s="254">
        <v>35</v>
      </c>
      <c r="W145" s="254">
        <v>20</v>
      </c>
      <c r="X145" s="254"/>
      <c r="Y145" s="254">
        <v>66</v>
      </c>
      <c r="Z145" s="254"/>
      <c r="AA145" s="254" t="s">
        <v>371</v>
      </c>
      <c r="AB145" s="254">
        <v>19</v>
      </c>
      <c r="AC145" s="254" t="s">
        <v>371</v>
      </c>
      <c r="AD145" s="254">
        <v>29</v>
      </c>
      <c r="AE145" s="254">
        <v>5</v>
      </c>
    </row>
    <row r="146" spans="1:31">
      <c r="A146" s="257" t="s">
        <v>273</v>
      </c>
      <c r="B146" s="257">
        <v>317</v>
      </c>
      <c r="C146" s="257" t="s">
        <v>274</v>
      </c>
      <c r="D146" s="259">
        <v>152</v>
      </c>
      <c r="E146" s="259"/>
      <c r="F146" s="259">
        <v>15</v>
      </c>
      <c r="G146" s="259">
        <v>44</v>
      </c>
      <c r="H146" s="259">
        <v>19</v>
      </c>
      <c r="I146" s="259"/>
      <c r="J146" s="259">
        <v>78</v>
      </c>
      <c r="K146" s="251"/>
      <c r="L146" s="259">
        <v>6</v>
      </c>
      <c r="M146" s="259">
        <v>36</v>
      </c>
      <c r="N146" s="259">
        <v>10</v>
      </c>
      <c r="O146" s="259">
        <v>52</v>
      </c>
      <c r="P146" s="251"/>
      <c r="Q146" s="251">
        <v>22</v>
      </c>
      <c r="S146" s="253">
        <v>100</v>
      </c>
      <c r="T146" s="253"/>
      <c r="U146" s="254">
        <v>10</v>
      </c>
      <c r="V146" s="254">
        <v>29</v>
      </c>
      <c r="W146" s="254">
        <v>13</v>
      </c>
      <c r="X146" s="254"/>
      <c r="Y146" s="254">
        <v>51</v>
      </c>
      <c r="Z146" s="254"/>
      <c r="AA146" s="254">
        <v>4</v>
      </c>
      <c r="AB146" s="254">
        <v>24</v>
      </c>
      <c r="AC146" s="254">
        <v>7</v>
      </c>
      <c r="AD146" s="254">
        <v>34</v>
      </c>
      <c r="AE146" s="254">
        <v>14</v>
      </c>
    </row>
    <row r="147" spans="1:31">
      <c r="A147" s="257" t="s">
        <v>275</v>
      </c>
      <c r="B147" s="257">
        <v>318</v>
      </c>
      <c r="C147" s="257" t="s">
        <v>276</v>
      </c>
      <c r="D147" s="259">
        <v>88</v>
      </c>
      <c r="E147" s="259"/>
      <c r="F147" s="259" t="s">
        <v>371</v>
      </c>
      <c r="G147" s="259">
        <v>27</v>
      </c>
      <c r="H147" s="260" t="s">
        <v>371</v>
      </c>
      <c r="I147" s="259"/>
      <c r="J147" s="260">
        <v>46</v>
      </c>
      <c r="K147" s="251"/>
      <c r="L147" s="260" t="s">
        <v>371</v>
      </c>
      <c r="M147" s="259">
        <v>27</v>
      </c>
      <c r="N147" s="259" t="s">
        <v>371</v>
      </c>
      <c r="O147" s="260" t="s">
        <v>371</v>
      </c>
      <c r="P147" s="251"/>
      <c r="Q147" s="251" t="s">
        <v>371</v>
      </c>
      <c r="S147" s="253">
        <v>100</v>
      </c>
      <c r="T147" s="253"/>
      <c r="U147" s="254" t="s">
        <v>371</v>
      </c>
      <c r="V147" s="254">
        <v>31</v>
      </c>
      <c r="W147" s="254" t="s">
        <v>371</v>
      </c>
      <c r="X147" s="254"/>
      <c r="Y147" s="254">
        <v>52</v>
      </c>
      <c r="Z147" s="254"/>
      <c r="AA147" s="254" t="s">
        <v>371</v>
      </c>
      <c r="AB147" s="254">
        <v>31</v>
      </c>
      <c r="AC147" s="254" t="s">
        <v>371</v>
      </c>
      <c r="AD147" s="254" t="s">
        <v>371</v>
      </c>
      <c r="AE147" s="254" t="s">
        <v>371</v>
      </c>
    </row>
    <row r="148" spans="1:31">
      <c r="A148" s="257" t="s">
        <v>277</v>
      </c>
      <c r="B148" s="257">
        <v>319</v>
      </c>
      <c r="C148" s="257" t="s">
        <v>278</v>
      </c>
      <c r="D148" s="259">
        <v>141</v>
      </c>
      <c r="E148" s="259"/>
      <c r="F148" s="259">
        <v>8</v>
      </c>
      <c r="G148" s="259">
        <v>43</v>
      </c>
      <c r="H148" s="259">
        <v>30</v>
      </c>
      <c r="I148" s="259"/>
      <c r="J148" s="259">
        <v>81</v>
      </c>
      <c r="K148" s="251"/>
      <c r="L148" s="260" t="s">
        <v>371</v>
      </c>
      <c r="M148" s="259">
        <v>34</v>
      </c>
      <c r="N148" s="259" t="s">
        <v>371</v>
      </c>
      <c r="O148" s="259">
        <v>48</v>
      </c>
      <c r="P148" s="251"/>
      <c r="Q148" s="251">
        <v>12</v>
      </c>
      <c r="S148" s="253">
        <v>100</v>
      </c>
      <c r="T148" s="253"/>
      <c r="U148" s="254">
        <v>6</v>
      </c>
      <c r="V148" s="254">
        <v>30</v>
      </c>
      <c r="W148" s="254">
        <v>21</v>
      </c>
      <c r="X148" s="254"/>
      <c r="Y148" s="254">
        <v>57</v>
      </c>
      <c r="Z148" s="254"/>
      <c r="AA148" s="254" t="s">
        <v>371</v>
      </c>
      <c r="AB148" s="254">
        <v>24</v>
      </c>
      <c r="AC148" s="254" t="s">
        <v>371</v>
      </c>
      <c r="AD148" s="254">
        <v>34</v>
      </c>
      <c r="AE148" s="254">
        <v>9</v>
      </c>
    </row>
    <row r="149" spans="1:31">
      <c r="A149" s="257" t="s">
        <v>279</v>
      </c>
      <c r="B149" s="257">
        <v>320</v>
      </c>
      <c r="C149" s="257" t="s">
        <v>280</v>
      </c>
      <c r="D149" s="259">
        <v>171</v>
      </c>
      <c r="E149" s="259"/>
      <c r="F149" s="259">
        <v>15</v>
      </c>
      <c r="G149" s="259">
        <v>40</v>
      </c>
      <c r="H149" s="259">
        <v>49</v>
      </c>
      <c r="I149" s="259"/>
      <c r="J149" s="259">
        <v>104</v>
      </c>
      <c r="K149" s="251"/>
      <c r="L149" s="259">
        <v>7</v>
      </c>
      <c r="M149" s="259">
        <v>27</v>
      </c>
      <c r="N149" s="259">
        <v>10</v>
      </c>
      <c r="O149" s="259">
        <v>44</v>
      </c>
      <c r="P149" s="251"/>
      <c r="Q149" s="251">
        <v>23</v>
      </c>
      <c r="S149" s="253">
        <v>100</v>
      </c>
      <c r="T149" s="253"/>
      <c r="U149" s="254">
        <v>9</v>
      </c>
      <c r="V149" s="254">
        <v>23</v>
      </c>
      <c r="W149" s="254">
        <v>29</v>
      </c>
      <c r="X149" s="254"/>
      <c r="Y149" s="254">
        <v>61</v>
      </c>
      <c r="Z149" s="254"/>
      <c r="AA149" s="254">
        <v>4</v>
      </c>
      <c r="AB149" s="254">
        <v>16</v>
      </c>
      <c r="AC149" s="254">
        <v>6</v>
      </c>
      <c r="AD149" s="254">
        <v>26</v>
      </c>
      <c r="AE149" s="254">
        <v>13</v>
      </c>
    </row>
    <row r="150" spans="1:31">
      <c r="A150" s="257"/>
      <c r="B150" s="257"/>
      <c r="C150" s="257"/>
      <c r="D150" s="259"/>
      <c r="E150" s="259"/>
      <c r="F150" s="259"/>
      <c r="G150" s="259"/>
      <c r="H150" s="259"/>
      <c r="I150" s="259"/>
      <c r="J150" s="259"/>
      <c r="K150" s="251"/>
      <c r="L150" s="259"/>
      <c r="M150" s="259"/>
      <c r="N150" s="259"/>
      <c r="O150" s="259"/>
      <c r="P150" s="251"/>
      <c r="Q150" s="259"/>
      <c r="S150" s="263"/>
      <c r="T150" s="263"/>
      <c r="U150" s="264"/>
      <c r="V150" s="264"/>
      <c r="W150" s="264"/>
      <c r="X150" s="264"/>
      <c r="Y150" s="264"/>
      <c r="Z150" s="264"/>
      <c r="AA150" s="264"/>
      <c r="AB150" s="264"/>
      <c r="AC150" s="264"/>
      <c r="AD150" s="254">
        <v>0</v>
      </c>
      <c r="AE150" s="264"/>
    </row>
    <row r="151" spans="1:31">
      <c r="A151" s="257"/>
      <c r="B151" s="257"/>
      <c r="C151" s="258" t="s">
        <v>281</v>
      </c>
      <c r="D151" s="251">
        <v>4750</v>
      </c>
      <c r="E151" s="251"/>
      <c r="F151" s="251">
        <v>200</v>
      </c>
      <c r="G151" s="251">
        <v>1220</v>
      </c>
      <c r="H151" s="251">
        <v>1140</v>
      </c>
      <c r="I151" s="251"/>
      <c r="J151" s="251">
        <v>2560</v>
      </c>
      <c r="K151" s="251"/>
      <c r="L151" s="251">
        <v>360</v>
      </c>
      <c r="M151" s="251">
        <v>930</v>
      </c>
      <c r="N151" s="251">
        <v>260</v>
      </c>
      <c r="O151" s="251">
        <v>1550</v>
      </c>
      <c r="P151" s="251"/>
      <c r="Q151" s="251">
        <v>640</v>
      </c>
      <c r="S151" s="263">
        <v>100</v>
      </c>
      <c r="T151" s="263"/>
      <c r="U151" s="254">
        <v>4</v>
      </c>
      <c r="V151" s="254">
        <v>26</v>
      </c>
      <c r="W151" s="254">
        <v>24</v>
      </c>
      <c r="X151" s="254"/>
      <c r="Y151" s="254">
        <v>54</v>
      </c>
      <c r="Z151" s="254"/>
      <c r="AA151" s="254">
        <v>8</v>
      </c>
      <c r="AB151" s="254">
        <v>20</v>
      </c>
      <c r="AC151" s="254">
        <v>5</v>
      </c>
      <c r="AD151" s="254">
        <v>33</v>
      </c>
      <c r="AE151" s="254">
        <v>14</v>
      </c>
    </row>
    <row r="152" spans="1:31">
      <c r="A152" s="257" t="s">
        <v>282</v>
      </c>
      <c r="B152" s="257">
        <v>867</v>
      </c>
      <c r="C152" s="257" t="s">
        <v>283</v>
      </c>
      <c r="D152" s="259">
        <v>47</v>
      </c>
      <c r="E152" s="259"/>
      <c r="F152" s="259" t="s">
        <v>371</v>
      </c>
      <c r="G152" s="259" t="s">
        <v>371</v>
      </c>
      <c r="H152" s="259">
        <v>16</v>
      </c>
      <c r="I152" s="259"/>
      <c r="J152" s="260">
        <v>25</v>
      </c>
      <c r="K152" s="251"/>
      <c r="L152" s="259" t="s">
        <v>371</v>
      </c>
      <c r="M152" s="259">
        <v>14</v>
      </c>
      <c r="N152" s="259" t="s">
        <v>371</v>
      </c>
      <c r="O152" s="260" t="s">
        <v>371</v>
      </c>
      <c r="P152" s="251"/>
      <c r="Q152" s="251" t="s">
        <v>371</v>
      </c>
      <c r="S152" s="253">
        <v>100</v>
      </c>
      <c r="T152" s="253"/>
      <c r="U152" s="254" t="s">
        <v>371</v>
      </c>
      <c r="V152" s="254" t="s">
        <v>371</v>
      </c>
      <c r="W152" s="254">
        <v>34</v>
      </c>
      <c r="X152" s="254"/>
      <c r="Y152" s="254">
        <v>53</v>
      </c>
      <c r="Z152" s="254"/>
      <c r="AA152" s="254" t="s">
        <v>371</v>
      </c>
      <c r="AB152" s="254">
        <v>30</v>
      </c>
      <c r="AC152" s="254" t="s">
        <v>371</v>
      </c>
      <c r="AD152" s="254" t="s">
        <v>371</v>
      </c>
      <c r="AE152" s="254" t="s">
        <v>371</v>
      </c>
    </row>
    <row r="153" spans="1:31">
      <c r="A153" s="257" t="s">
        <v>284</v>
      </c>
      <c r="B153" s="257">
        <v>846</v>
      </c>
      <c r="C153" s="257" t="s">
        <v>285</v>
      </c>
      <c r="D153" s="259">
        <v>219</v>
      </c>
      <c r="E153" s="259"/>
      <c r="F153" s="259">
        <v>14</v>
      </c>
      <c r="G153" s="259">
        <v>73</v>
      </c>
      <c r="H153" s="259">
        <v>65</v>
      </c>
      <c r="I153" s="259"/>
      <c r="J153" s="259">
        <v>152</v>
      </c>
      <c r="K153" s="251"/>
      <c r="L153" s="259">
        <v>10</v>
      </c>
      <c r="M153" s="259">
        <v>28</v>
      </c>
      <c r="N153" s="259">
        <v>21</v>
      </c>
      <c r="O153" s="259">
        <v>59</v>
      </c>
      <c r="P153" s="251"/>
      <c r="Q153" s="251">
        <v>8</v>
      </c>
      <c r="S153" s="253">
        <v>100</v>
      </c>
      <c r="T153" s="253"/>
      <c r="U153" s="254">
        <v>6</v>
      </c>
      <c r="V153" s="254">
        <v>33</v>
      </c>
      <c r="W153" s="254">
        <v>30</v>
      </c>
      <c r="X153" s="254"/>
      <c r="Y153" s="254">
        <v>69</v>
      </c>
      <c r="Z153" s="254"/>
      <c r="AA153" s="254">
        <v>5</v>
      </c>
      <c r="AB153" s="254">
        <v>13</v>
      </c>
      <c r="AC153" s="254">
        <v>10</v>
      </c>
      <c r="AD153" s="254">
        <v>27</v>
      </c>
      <c r="AE153" s="254">
        <v>4</v>
      </c>
    </row>
    <row r="154" spans="1:31">
      <c r="A154" s="257" t="s">
        <v>286</v>
      </c>
      <c r="B154" s="257">
        <v>825</v>
      </c>
      <c r="C154" s="257" t="s">
        <v>287</v>
      </c>
      <c r="D154" s="259">
        <v>186</v>
      </c>
      <c r="E154" s="259"/>
      <c r="F154" s="259">
        <v>14</v>
      </c>
      <c r="G154" s="259">
        <v>26</v>
      </c>
      <c r="H154" s="259">
        <v>64</v>
      </c>
      <c r="I154" s="259"/>
      <c r="J154" s="259">
        <v>104</v>
      </c>
      <c r="K154" s="251"/>
      <c r="L154" s="259">
        <v>17</v>
      </c>
      <c r="M154" s="259">
        <v>39</v>
      </c>
      <c r="N154" s="259">
        <v>18</v>
      </c>
      <c r="O154" s="259">
        <v>74</v>
      </c>
      <c r="P154" s="251"/>
      <c r="Q154" s="251">
        <v>8</v>
      </c>
      <c r="S154" s="253">
        <v>100</v>
      </c>
      <c r="T154" s="253"/>
      <c r="U154" s="254">
        <v>8</v>
      </c>
      <c r="V154" s="254">
        <v>14</v>
      </c>
      <c r="W154" s="254">
        <v>34</v>
      </c>
      <c r="X154" s="254"/>
      <c r="Y154" s="254">
        <v>56</v>
      </c>
      <c r="Z154" s="254"/>
      <c r="AA154" s="254">
        <v>9</v>
      </c>
      <c r="AB154" s="254">
        <v>21</v>
      </c>
      <c r="AC154" s="254">
        <v>10</v>
      </c>
      <c r="AD154" s="254">
        <v>40</v>
      </c>
      <c r="AE154" s="254">
        <v>4</v>
      </c>
    </row>
    <row r="155" spans="1:31">
      <c r="A155" s="257" t="s">
        <v>288</v>
      </c>
      <c r="B155" s="257">
        <v>845</v>
      </c>
      <c r="C155" s="257" t="s">
        <v>289</v>
      </c>
      <c r="D155" s="259">
        <v>167</v>
      </c>
      <c r="E155" s="259"/>
      <c r="F155" s="259">
        <v>8</v>
      </c>
      <c r="G155" s="259">
        <v>40</v>
      </c>
      <c r="H155" s="259">
        <v>39</v>
      </c>
      <c r="I155" s="259"/>
      <c r="J155" s="259">
        <v>87</v>
      </c>
      <c r="K155" s="251"/>
      <c r="L155" s="259" t="s">
        <v>371</v>
      </c>
      <c r="M155" s="259">
        <v>42</v>
      </c>
      <c r="N155" s="260" t="s">
        <v>371</v>
      </c>
      <c r="O155" s="259">
        <v>55</v>
      </c>
      <c r="P155" s="251"/>
      <c r="Q155" s="251">
        <v>25</v>
      </c>
      <c r="S155" s="253">
        <v>100</v>
      </c>
      <c r="T155" s="253"/>
      <c r="U155" s="254">
        <v>5</v>
      </c>
      <c r="V155" s="254">
        <v>24</v>
      </c>
      <c r="W155" s="254">
        <v>23</v>
      </c>
      <c r="X155" s="254"/>
      <c r="Y155" s="254">
        <v>52</v>
      </c>
      <c r="Z155" s="254"/>
      <c r="AA155" s="254" t="s">
        <v>371</v>
      </c>
      <c r="AB155" s="254">
        <v>25</v>
      </c>
      <c r="AC155" s="254" t="s">
        <v>371</v>
      </c>
      <c r="AD155" s="254">
        <v>33</v>
      </c>
      <c r="AE155" s="254">
        <v>15</v>
      </c>
    </row>
    <row r="156" spans="1:31">
      <c r="A156" s="257" t="s">
        <v>290</v>
      </c>
      <c r="B156" s="257">
        <v>850</v>
      </c>
      <c r="C156" s="257" t="s">
        <v>291</v>
      </c>
      <c r="D156" s="259">
        <v>514</v>
      </c>
      <c r="E156" s="259"/>
      <c r="F156" s="259">
        <v>15</v>
      </c>
      <c r="G156" s="259">
        <v>115</v>
      </c>
      <c r="H156" s="259">
        <v>101</v>
      </c>
      <c r="I156" s="259"/>
      <c r="J156" s="259">
        <v>231</v>
      </c>
      <c r="K156" s="251"/>
      <c r="L156" s="259">
        <v>45</v>
      </c>
      <c r="M156" s="259">
        <v>86</v>
      </c>
      <c r="N156" s="259">
        <v>13</v>
      </c>
      <c r="O156" s="259">
        <v>144</v>
      </c>
      <c r="P156" s="251"/>
      <c r="Q156" s="251">
        <v>139</v>
      </c>
      <c r="S156" s="253">
        <v>100</v>
      </c>
      <c r="T156" s="253"/>
      <c r="U156" s="254">
        <v>3</v>
      </c>
      <c r="V156" s="254">
        <v>22</v>
      </c>
      <c r="W156" s="254">
        <v>20</v>
      </c>
      <c r="X156" s="254"/>
      <c r="Y156" s="254">
        <v>45</v>
      </c>
      <c r="Z156" s="254"/>
      <c r="AA156" s="254">
        <v>9</v>
      </c>
      <c r="AB156" s="254">
        <v>17</v>
      </c>
      <c r="AC156" s="254">
        <v>3</v>
      </c>
      <c r="AD156" s="254">
        <v>28</v>
      </c>
      <c r="AE156" s="254">
        <v>27</v>
      </c>
    </row>
    <row r="157" spans="1:31">
      <c r="A157" s="257" t="s">
        <v>292</v>
      </c>
      <c r="B157" s="257">
        <v>921</v>
      </c>
      <c r="C157" s="257" t="s">
        <v>293</v>
      </c>
      <c r="D157" s="259">
        <v>89</v>
      </c>
      <c r="E157" s="259"/>
      <c r="F157" s="259" t="s">
        <v>371</v>
      </c>
      <c r="G157" s="260" t="s">
        <v>371</v>
      </c>
      <c r="H157" s="259">
        <v>30</v>
      </c>
      <c r="I157" s="259"/>
      <c r="J157" s="259">
        <v>53</v>
      </c>
      <c r="K157" s="251"/>
      <c r="L157" s="260" t="s">
        <v>371</v>
      </c>
      <c r="M157" s="259">
        <v>19</v>
      </c>
      <c r="N157" s="259" t="s">
        <v>371</v>
      </c>
      <c r="O157" s="259">
        <v>36</v>
      </c>
      <c r="P157" s="251"/>
      <c r="Q157" s="251">
        <v>0</v>
      </c>
      <c r="S157" s="253">
        <v>100</v>
      </c>
      <c r="T157" s="253"/>
      <c r="U157" s="254" t="s">
        <v>371</v>
      </c>
      <c r="V157" s="254" t="s">
        <v>371</v>
      </c>
      <c r="W157" s="254">
        <v>34</v>
      </c>
      <c r="X157" s="254"/>
      <c r="Y157" s="254">
        <v>60</v>
      </c>
      <c r="Z157" s="254"/>
      <c r="AA157" s="254" t="s">
        <v>371</v>
      </c>
      <c r="AB157" s="254">
        <v>21</v>
      </c>
      <c r="AC157" s="254" t="s">
        <v>371</v>
      </c>
      <c r="AD157" s="254">
        <v>40</v>
      </c>
      <c r="AE157" s="254">
        <v>0</v>
      </c>
    </row>
    <row r="158" spans="1:31">
      <c r="A158" s="257" t="s">
        <v>294</v>
      </c>
      <c r="B158" s="257">
        <v>886</v>
      </c>
      <c r="C158" s="257" t="s">
        <v>295</v>
      </c>
      <c r="D158" s="259">
        <v>1519</v>
      </c>
      <c r="E158" s="259"/>
      <c r="F158" s="259">
        <v>51</v>
      </c>
      <c r="G158" s="259">
        <v>460</v>
      </c>
      <c r="H158" s="259">
        <v>322</v>
      </c>
      <c r="I158" s="259"/>
      <c r="J158" s="259">
        <v>833</v>
      </c>
      <c r="K158" s="251"/>
      <c r="L158" s="259">
        <v>72</v>
      </c>
      <c r="M158" s="259">
        <v>278</v>
      </c>
      <c r="N158" s="259">
        <v>77</v>
      </c>
      <c r="O158" s="259">
        <v>427</v>
      </c>
      <c r="P158" s="251"/>
      <c r="Q158" s="251">
        <v>259</v>
      </c>
      <c r="S158" s="253">
        <v>100</v>
      </c>
      <c r="T158" s="253"/>
      <c r="U158" s="254">
        <v>3</v>
      </c>
      <c r="V158" s="254">
        <v>30</v>
      </c>
      <c r="W158" s="254">
        <v>21</v>
      </c>
      <c r="X158" s="254"/>
      <c r="Y158" s="254">
        <v>55</v>
      </c>
      <c r="Z158" s="254"/>
      <c r="AA158" s="254">
        <v>5</v>
      </c>
      <c r="AB158" s="254">
        <v>18</v>
      </c>
      <c r="AC158" s="254">
        <v>5</v>
      </c>
      <c r="AD158" s="254">
        <v>28</v>
      </c>
      <c r="AE158" s="254">
        <v>17</v>
      </c>
    </row>
    <row r="159" spans="1:31">
      <c r="A159" s="257" t="s">
        <v>296</v>
      </c>
      <c r="B159" s="257">
        <v>887</v>
      </c>
      <c r="C159" s="257" t="s">
        <v>297</v>
      </c>
      <c r="D159" s="259">
        <v>119</v>
      </c>
      <c r="E159" s="259"/>
      <c r="F159" s="260" t="s">
        <v>371</v>
      </c>
      <c r="G159" s="259">
        <v>22</v>
      </c>
      <c r="H159" s="259">
        <v>30</v>
      </c>
      <c r="I159" s="259"/>
      <c r="J159" s="260" t="s">
        <v>371</v>
      </c>
      <c r="K159" s="251"/>
      <c r="L159" s="259">
        <v>20</v>
      </c>
      <c r="M159" s="259">
        <v>25</v>
      </c>
      <c r="N159" s="259">
        <v>14</v>
      </c>
      <c r="O159" s="259">
        <v>59</v>
      </c>
      <c r="P159" s="251"/>
      <c r="Q159" s="251" t="s">
        <v>371</v>
      </c>
      <c r="S159" s="253">
        <v>100</v>
      </c>
      <c r="T159" s="253"/>
      <c r="U159" s="254" t="s">
        <v>371</v>
      </c>
      <c r="V159" s="254">
        <v>18</v>
      </c>
      <c r="W159" s="254">
        <v>25</v>
      </c>
      <c r="X159" s="254"/>
      <c r="Y159" s="254" t="s">
        <v>371</v>
      </c>
      <c r="Z159" s="254"/>
      <c r="AA159" s="254">
        <v>17</v>
      </c>
      <c r="AB159" s="254">
        <v>21</v>
      </c>
      <c r="AC159" s="254">
        <v>12</v>
      </c>
      <c r="AD159" s="254">
        <v>50</v>
      </c>
      <c r="AE159" s="254" t="s">
        <v>371</v>
      </c>
    </row>
    <row r="160" spans="1:31">
      <c r="A160" s="257" t="s">
        <v>298</v>
      </c>
      <c r="B160" s="257">
        <v>826</v>
      </c>
      <c r="C160" s="257" t="s">
        <v>299</v>
      </c>
      <c r="D160" s="259">
        <v>167</v>
      </c>
      <c r="E160" s="259"/>
      <c r="F160" s="259">
        <v>8</v>
      </c>
      <c r="G160" s="259">
        <v>29</v>
      </c>
      <c r="H160" s="259">
        <v>30</v>
      </c>
      <c r="I160" s="259"/>
      <c r="J160" s="259">
        <v>67</v>
      </c>
      <c r="K160" s="251"/>
      <c r="L160" s="259">
        <v>28</v>
      </c>
      <c r="M160" s="259">
        <v>41</v>
      </c>
      <c r="N160" s="259">
        <v>16</v>
      </c>
      <c r="O160" s="259">
        <v>85</v>
      </c>
      <c r="P160" s="251"/>
      <c r="Q160" s="251">
        <v>15</v>
      </c>
      <c r="S160" s="253">
        <v>100</v>
      </c>
      <c r="T160" s="253"/>
      <c r="U160" s="254">
        <v>5</v>
      </c>
      <c r="V160" s="254">
        <v>17</v>
      </c>
      <c r="W160" s="254">
        <v>18</v>
      </c>
      <c r="X160" s="254"/>
      <c r="Y160" s="254">
        <v>40</v>
      </c>
      <c r="Z160" s="254"/>
      <c r="AA160" s="254">
        <v>17</v>
      </c>
      <c r="AB160" s="254">
        <v>25</v>
      </c>
      <c r="AC160" s="254">
        <v>10</v>
      </c>
      <c r="AD160" s="254">
        <v>51</v>
      </c>
      <c r="AE160" s="254">
        <v>9</v>
      </c>
    </row>
    <row r="161" spans="1:31">
      <c r="A161" s="257" t="s">
        <v>300</v>
      </c>
      <c r="B161" s="257">
        <v>931</v>
      </c>
      <c r="C161" s="257" t="s">
        <v>301</v>
      </c>
      <c r="D161" s="259">
        <v>275</v>
      </c>
      <c r="E161" s="259"/>
      <c r="F161" s="259">
        <v>15</v>
      </c>
      <c r="G161" s="259">
        <v>49</v>
      </c>
      <c r="H161" s="259">
        <v>72</v>
      </c>
      <c r="I161" s="259"/>
      <c r="J161" s="259">
        <v>136</v>
      </c>
      <c r="K161" s="251"/>
      <c r="L161" s="259">
        <v>18</v>
      </c>
      <c r="M161" s="259">
        <v>63</v>
      </c>
      <c r="N161" s="259">
        <v>8</v>
      </c>
      <c r="O161" s="259">
        <v>89</v>
      </c>
      <c r="P161" s="251"/>
      <c r="Q161" s="251">
        <v>50</v>
      </c>
      <c r="S161" s="253">
        <v>100</v>
      </c>
      <c r="T161" s="253"/>
      <c r="U161" s="254">
        <v>5</v>
      </c>
      <c r="V161" s="254">
        <v>18</v>
      </c>
      <c r="W161" s="254">
        <v>26</v>
      </c>
      <c r="X161" s="254"/>
      <c r="Y161" s="254">
        <v>49</v>
      </c>
      <c r="Z161" s="254"/>
      <c r="AA161" s="254">
        <v>7</v>
      </c>
      <c r="AB161" s="254">
        <v>23</v>
      </c>
      <c r="AC161" s="254">
        <v>3</v>
      </c>
      <c r="AD161" s="254">
        <v>32</v>
      </c>
      <c r="AE161" s="254">
        <v>18</v>
      </c>
    </row>
    <row r="162" spans="1:31">
      <c r="A162" s="257" t="s">
        <v>302</v>
      </c>
      <c r="B162" s="257">
        <v>851</v>
      </c>
      <c r="C162" s="257" t="s">
        <v>303</v>
      </c>
      <c r="D162" s="259">
        <v>123</v>
      </c>
      <c r="E162" s="259"/>
      <c r="F162" s="259" t="s">
        <v>371</v>
      </c>
      <c r="G162" s="259">
        <v>30</v>
      </c>
      <c r="H162" s="260" t="s">
        <v>371</v>
      </c>
      <c r="I162" s="259"/>
      <c r="J162" s="259">
        <v>55</v>
      </c>
      <c r="K162" s="251"/>
      <c r="L162" s="259" t="s">
        <v>371</v>
      </c>
      <c r="M162" s="260" t="s">
        <v>371</v>
      </c>
      <c r="N162" s="259" t="s">
        <v>371</v>
      </c>
      <c r="O162" s="259">
        <v>40</v>
      </c>
      <c r="P162" s="251"/>
      <c r="Q162" s="251">
        <v>28</v>
      </c>
      <c r="S162" s="253">
        <v>100</v>
      </c>
      <c r="T162" s="253"/>
      <c r="U162" s="254" t="s">
        <v>371</v>
      </c>
      <c r="V162" s="254">
        <v>24</v>
      </c>
      <c r="W162" s="254" t="s">
        <v>371</v>
      </c>
      <c r="X162" s="254"/>
      <c r="Y162" s="254">
        <v>45</v>
      </c>
      <c r="Z162" s="254"/>
      <c r="AA162" s="254" t="s">
        <v>371</v>
      </c>
      <c r="AB162" s="254" t="s">
        <v>371</v>
      </c>
      <c r="AC162" s="254" t="s">
        <v>371</v>
      </c>
      <c r="AD162" s="254">
        <v>33</v>
      </c>
      <c r="AE162" s="254">
        <v>23</v>
      </c>
    </row>
    <row r="163" spans="1:31">
      <c r="A163" s="257" t="s">
        <v>304</v>
      </c>
      <c r="B163" s="257">
        <v>870</v>
      </c>
      <c r="C163" s="257" t="s">
        <v>305</v>
      </c>
      <c r="D163" s="259">
        <v>98</v>
      </c>
      <c r="E163" s="259"/>
      <c r="F163" s="259" t="s">
        <v>371</v>
      </c>
      <c r="G163" s="260" t="s">
        <v>371</v>
      </c>
      <c r="H163" s="259">
        <v>26</v>
      </c>
      <c r="I163" s="259"/>
      <c r="J163" s="260" t="s">
        <v>371</v>
      </c>
      <c r="K163" s="251"/>
      <c r="L163" s="259">
        <v>13</v>
      </c>
      <c r="M163" s="259">
        <v>24</v>
      </c>
      <c r="N163" s="259">
        <v>11</v>
      </c>
      <c r="O163" s="259">
        <v>48</v>
      </c>
      <c r="P163" s="251"/>
      <c r="Q163" s="251" t="s">
        <v>371</v>
      </c>
      <c r="S163" s="253">
        <v>100</v>
      </c>
      <c r="T163" s="253"/>
      <c r="U163" s="254" t="s">
        <v>371</v>
      </c>
      <c r="V163" s="254" t="s">
        <v>371</v>
      </c>
      <c r="W163" s="254">
        <v>27</v>
      </c>
      <c r="X163" s="254"/>
      <c r="Y163" s="254" t="s">
        <v>371</v>
      </c>
      <c r="Z163" s="254"/>
      <c r="AA163" s="254">
        <v>13</v>
      </c>
      <c r="AB163" s="254">
        <v>24</v>
      </c>
      <c r="AC163" s="254">
        <v>11</v>
      </c>
      <c r="AD163" s="254">
        <v>49</v>
      </c>
      <c r="AE163" s="254" t="s">
        <v>371</v>
      </c>
    </row>
    <row r="164" spans="1:31">
      <c r="A164" s="257" t="s">
        <v>306</v>
      </c>
      <c r="B164" s="257">
        <v>871</v>
      </c>
      <c r="C164" s="257" t="s">
        <v>307</v>
      </c>
      <c r="D164" s="259">
        <v>87</v>
      </c>
      <c r="E164" s="259"/>
      <c r="F164" s="259" t="s">
        <v>371</v>
      </c>
      <c r="G164" s="260" t="s">
        <v>371</v>
      </c>
      <c r="H164" s="259">
        <v>33</v>
      </c>
      <c r="I164" s="259"/>
      <c r="J164" s="259">
        <v>51</v>
      </c>
      <c r="K164" s="251"/>
      <c r="L164" s="259" t="s">
        <v>371</v>
      </c>
      <c r="M164" s="259">
        <v>21</v>
      </c>
      <c r="N164" s="259" t="s">
        <v>371</v>
      </c>
      <c r="O164" s="259">
        <v>28</v>
      </c>
      <c r="P164" s="251"/>
      <c r="Q164" s="251">
        <v>8</v>
      </c>
      <c r="S164" s="253">
        <v>100</v>
      </c>
      <c r="T164" s="253"/>
      <c r="U164" s="254" t="s">
        <v>371</v>
      </c>
      <c r="V164" s="254" t="s">
        <v>371</v>
      </c>
      <c r="W164" s="254">
        <v>38</v>
      </c>
      <c r="X164" s="254"/>
      <c r="Y164" s="254">
        <v>59</v>
      </c>
      <c r="Z164" s="254"/>
      <c r="AA164" s="254" t="s">
        <v>371</v>
      </c>
      <c r="AB164" s="254">
        <v>24</v>
      </c>
      <c r="AC164" s="254" t="s">
        <v>371</v>
      </c>
      <c r="AD164" s="254">
        <v>32</v>
      </c>
      <c r="AE164" s="254">
        <v>9</v>
      </c>
    </row>
    <row r="165" spans="1:31">
      <c r="A165" s="257" t="s">
        <v>308</v>
      </c>
      <c r="B165" s="257">
        <v>852</v>
      </c>
      <c r="C165" s="257" t="s">
        <v>309</v>
      </c>
      <c r="D165" s="259">
        <v>127</v>
      </c>
      <c r="E165" s="259"/>
      <c r="F165" s="259">
        <v>7</v>
      </c>
      <c r="G165" s="259">
        <v>11</v>
      </c>
      <c r="H165" s="259">
        <v>39</v>
      </c>
      <c r="I165" s="259"/>
      <c r="J165" s="259">
        <v>57</v>
      </c>
      <c r="K165" s="251"/>
      <c r="L165" s="259">
        <v>14</v>
      </c>
      <c r="M165" s="259">
        <v>32</v>
      </c>
      <c r="N165" s="259">
        <v>16</v>
      </c>
      <c r="O165" s="259">
        <v>62</v>
      </c>
      <c r="P165" s="251"/>
      <c r="Q165" s="251">
        <v>8</v>
      </c>
      <c r="S165" s="253">
        <v>100</v>
      </c>
      <c r="T165" s="253"/>
      <c r="U165" s="254">
        <v>6</v>
      </c>
      <c r="V165" s="254">
        <v>9</v>
      </c>
      <c r="W165" s="254">
        <v>31</v>
      </c>
      <c r="X165" s="254"/>
      <c r="Y165" s="254">
        <v>45</v>
      </c>
      <c r="Z165" s="254"/>
      <c r="AA165" s="254">
        <v>11</v>
      </c>
      <c r="AB165" s="254">
        <v>25</v>
      </c>
      <c r="AC165" s="254">
        <v>13</v>
      </c>
      <c r="AD165" s="254">
        <v>49</v>
      </c>
      <c r="AE165" s="254">
        <v>6</v>
      </c>
    </row>
    <row r="166" spans="1:31">
      <c r="A166" s="257" t="s">
        <v>310</v>
      </c>
      <c r="B166" s="257">
        <v>936</v>
      </c>
      <c r="C166" s="257" t="s">
        <v>311</v>
      </c>
      <c r="D166" s="259">
        <v>475</v>
      </c>
      <c r="E166" s="259"/>
      <c r="F166" s="259">
        <v>24</v>
      </c>
      <c r="G166" s="259">
        <v>140</v>
      </c>
      <c r="H166" s="259">
        <v>111</v>
      </c>
      <c r="I166" s="259"/>
      <c r="J166" s="259">
        <v>275</v>
      </c>
      <c r="K166" s="251"/>
      <c r="L166" s="259">
        <v>46</v>
      </c>
      <c r="M166" s="259">
        <v>96</v>
      </c>
      <c r="N166" s="259">
        <v>16</v>
      </c>
      <c r="O166" s="259">
        <v>158</v>
      </c>
      <c r="P166" s="251"/>
      <c r="Q166" s="251">
        <v>42</v>
      </c>
      <c r="S166" s="253">
        <v>100</v>
      </c>
      <c r="T166" s="253"/>
      <c r="U166" s="254">
        <v>5</v>
      </c>
      <c r="V166" s="254">
        <v>29</v>
      </c>
      <c r="W166" s="254">
        <v>23</v>
      </c>
      <c r="X166" s="254"/>
      <c r="Y166" s="254">
        <v>58</v>
      </c>
      <c r="Z166" s="254"/>
      <c r="AA166" s="254">
        <v>10</v>
      </c>
      <c r="AB166" s="254">
        <v>20</v>
      </c>
      <c r="AC166" s="254">
        <v>3</v>
      </c>
      <c r="AD166" s="254">
        <v>33</v>
      </c>
      <c r="AE166" s="254">
        <v>9</v>
      </c>
    </row>
    <row r="167" spans="1:31">
      <c r="A167" s="257" t="s">
        <v>312</v>
      </c>
      <c r="B167" s="257">
        <v>869</v>
      </c>
      <c r="C167" s="257" t="s">
        <v>313</v>
      </c>
      <c r="D167" s="259">
        <v>76</v>
      </c>
      <c r="E167" s="259"/>
      <c r="F167" s="259" t="s">
        <v>371</v>
      </c>
      <c r="G167" s="260" t="s">
        <v>371</v>
      </c>
      <c r="H167" s="259">
        <v>23</v>
      </c>
      <c r="I167" s="259"/>
      <c r="J167" s="259">
        <v>35</v>
      </c>
      <c r="K167" s="251"/>
      <c r="L167" s="259">
        <v>11</v>
      </c>
      <c r="M167" s="259">
        <v>12</v>
      </c>
      <c r="N167" s="259">
        <v>9</v>
      </c>
      <c r="O167" s="259">
        <v>32</v>
      </c>
      <c r="P167" s="251"/>
      <c r="Q167" s="251">
        <v>9</v>
      </c>
      <c r="S167" s="253">
        <v>100</v>
      </c>
      <c r="T167" s="253"/>
      <c r="U167" s="254" t="s">
        <v>371</v>
      </c>
      <c r="V167" s="254" t="s">
        <v>371</v>
      </c>
      <c r="W167" s="254">
        <v>30</v>
      </c>
      <c r="X167" s="254"/>
      <c r="Y167" s="254">
        <v>46</v>
      </c>
      <c r="Z167" s="254"/>
      <c r="AA167" s="254">
        <v>14</v>
      </c>
      <c r="AB167" s="254">
        <v>16</v>
      </c>
      <c r="AC167" s="254">
        <v>12</v>
      </c>
      <c r="AD167" s="254">
        <v>42</v>
      </c>
      <c r="AE167" s="254">
        <v>12</v>
      </c>
    </row>
    <row r="168" spans="1:31">
      <c r="A168" s="257" t="s">
        <v>314</v>
      </c>
      <c r="B168" s="257">
        <v>938</v>
      </c>
      <c r="C168" s="257" t="s">
        <v>315</v>
      </c>
      <c r="D168" s="259">
        <v>363</v>
      </c>
      <c r="E168" s="259"/>
      <c r="F168" s="259">
        <v>12</v>
      </c>
      <c r="G168" s="259">
        <v>142</v>
      </c>
      <c r="H168" s="259">
        <v>85</v>
      </c>
      <c r="I168" s="259"/>
      <c r="J168" s="259">
        <v>239</v>
      </c>
      <c r="K168" s="251"/>
      <c r="L168" s="259">
        <v>31</v>
      </c>
      <c r="M168" s="259">
        <v>52</v>
      </c>
      <c r="N168" s="259">
        <v>12</v>
      </c>
      <c r="O168" s="259">
        <v>95</v>
      </c>
      <c r="P168" s="251"/>
      <c r="Q168" s="251">
        <v>29</v>
      </c>
      <c r="S168" s="253">
        <v>100</v>
      </c>
      <c r="T168" s="253"/>
      <c r="U168" s="254">
        <v>3</v>
      </c>
      <c r="V168" s="254">
        <v>39</v>
      </c>
      <c r="W168" s="254">
        <v>23</v>
      </c>
      <c r="X168" s="254"/>
      <c r="Y168" s="254">
        <v>66</v>
      </c>
      <c r="Z168" s="254"/>
      <c r="AA168" s="254">
        <v>9</v>
      </c>
      <c r="AB168" s="254">
        <v>14</v>
      </c>
      <c r="AC168" s="254">
        <v>3</v>
      </c>
      <c r="AD168" s="254">
        <v>26</v>
      </c>
      <c r="AE168" s="254">
        <v>8</v>
      </c>
    </row>
    <row r="169" spans="1:31">
      <c r="A169" s="257" t="s">
        <v>316</v>
      </c>
      <c r="B169" s="257">
        <v>868</v>
      </c>
      <c r="C169" s="257" t="s">
        <v>317</v>
      </c>
      <c r="D169" s="259">
        <v>56</v>
      </c>
      <c r="E169" s="259"/>
      <c r="F169" s="259" t="s">
        <v>371</v>
      </c>
      <c r="G169" s="260" t="s">
        <v>371</v>
      </c>
      <c r="H169" s="259">
        <v>15</v>
      </c>
      <c r="I169" s="259"/>
      <c r="J169" s="259">
        <v>31</v>
      </c>
      <c r="K169" s="251"/>
      <c r="L169" s="259" t="s">
        <v>371</v>
      </c>
      <c r="M169" s="259">
        <v>8</v>
      </c>
      <c r="N169" s="259" t="s">
        <v>371</v>
      </c>
      <c r="O169" s="259">
        <v>18</v>
      </c>
      <c r="P169" s="251"/>
      <c r="Q169" s="251">
        <v>7</v>
      </c>
      <c r="S169" s="253">
        <v>100</v>
      </c>
      <c r="T169" s="253"/>
      <c r="U169" s="254" t="s">
        <v>371</v>
      </c>
      <c r="V169" s="254" t="s">
        <v>371</v>
      </c>
      <c r="W169" s="254">
        <v>27</v>
      </c>
      <c r="X169" s="254"/>
      <c r="Y169" s="254">
        <v>55</v>
      </c>
      <c r="Z169" s="254"/>
      <c r="AA169" s="254" t="s">
        <v>371</v>
      </c>
      <c r="AB169" s="254">
        <v>14</v>
      </c>
      <c r="AC169" s="254" t="s">
        <v>371</v>
      </c>
      <c r="AD169" s="254">
        <v>32</v>
      </c>
      <c r="AE169" s="254">
        <v>13</v>
      </c>
    </row>
    <row r="170" spans="1:31">
      <c r="A170" s="257" t="s">
        <v>318</v>
      </c>
      <c r="B170" s="257">
        <v>872</v>
      </c>
      <c r="C170" s="257" t="s">
        <v>319</v>
      </c>
      <c r="D170" s="259">
        <v>38</v>
      </c>
      <c r="E170" s="259"/>
      <c r="F170" s="259" t="s">
        <v>371</v>
      </c>
      <c r="G170" s="260" t="s">
        <v>371</v>
      </c>
      <c r="H170" s="259">
        <v>11</v>
      </c>
      <c r="I170" s="259"/>
      <c r="J170" s="259">
        <v>21</v>
      </c>
      <c r="K170" s="251"/>
      <c r="L170" s="259" t="s">
        <v>371</v>
      </c>
      <c r="M170" s="260" t="s">
        <v>371</v>
      </c>
      <c r="N170" s="259">
        <v>0</v>
      </c>
      <c r="O170" s="259">
        <v>17</v>
      </c>
      <c r="P170" s="251"/>
      <c r="Q170" s="251">
        <v>0</v>
      </c>
      <c r="S170" s="253">
        <v>100</v>
      </c>
      <c r="T170" s="253"/>
      <c r="U170" s="254" t="s">
        <v>371</v>
      </c>
      <c r="V170" s="254" t="s">
        <v>371</v>
      </c>
      <c r="W170" s="254">
        <v>29</v>
      </c>
      <c r="X170" s="254"/>
      <c r="Y170" s="254">
        <v>55</v>
      </c>
      <c r="Z170" s="254"/>
      <c r="AA170" s="254" t="s">
        <v>371</v>
      </c>
      <c r="AB170" s="254" t="s">
        <v>371</v>
      </c>
      <c r="AC170" s="254">
        <v>0</v>
      </c>
      <c r="AD170" s="254">
        <v>45</v>
      </c>
      <c r="AE170" s="254">
        <v>0</v>
      </c>
    </row>
    <row r="171" spans="1:31">
      <c r="A171" s="257"/>
      <c r="B171" s="257"/>
      <c r="C171" s="257"/>
      <c r="D171" s="259"/>
      <c r="E171" s="259"/>
      <c r="F171" s="259"/>
      <c r="G171" s="259"/>
      <c r="H171" s="259"/>
      <c r="I171" s="259"/>
      <c r="J171" s="259"/>
      <c r="K171" s="251"/>
      <c r="L171" s="259"/>
      <c r="M171" s="259"/>
      <c r="N171" s="259"/>
      <c r="O171" s="259"/>
      <c r="P171" s="251"/>
      <c r="Q171" s="259"/>
      <c r="S171" s="263"/>
      <c r="T171" s="263"/>
      <c r="U171" s="264"/>
      <c r="V171" s="264"/>
      <c r="W171" s="264"/>
      <c r="X171" s="264"/>
      <c r="Y171" s="264"/>
      <c r="Z171" s="264"/>
      <c r="AA171" s="264"/>
      <c r="AB171" s="264"/>
      <c r="AC171" s="264"/>
      <c r="AD171" s="254">
        <v>0</v>
      </c>
      <c r="AE171" s="264"/>
    </row>
    <row r="172" spans="1:31">
      <c r="A172" s="257"/>
      <c r="B172" s="257"/>
      <c r="C172" s="258" t="s">
        <v>320</v>
      </c>
      <c r="D172" s="251">
        <v>2510</v>
      </c>
      <c r="E172" s="251"/>
      <c r="F172" s="251">
        <v>140</v>
      </c>
      <c r="G172" s="251">
        <v>400</v>
      </c>
      <c r="H172" s="251">
        <v>820</v>
      </c>
      <c r="I172" s="251"/>
      <c r="J172" s="251">
        <v>1360</v>
      </c>
      <c r="K172" s="251"/>
      <c r="L172" s="251">
        <v>370</v>
      </c>
      <c r="M172" s="251">
        <v>450</v>
      </c>
      <c r="N172" s="251">
        <v>190</v>
      </c>
      <c r="O172" s="251">
        <v>1000</v>
      </c>
      <c r="P172" s="251"/>
      <c r="Q172" s="251">
        <v>150</v>
      </c>
      <c r="S172" s="263">
        <v>100</v>
      </c>
      <c r="T172" s="263"/>
      <c r="U172" s="264">
        <v>6</v>
      </c>
      <c r="V172" s="264">
        <v>16</v>
      </c>
      <c r="W172" s="264">
        <v>32</v>
      </c>
      <c r="X172" s="264"/>
      <c r="Y172" s="264">
        <v>54</v>
      </c>
      <c r="Z172" s="264"/>
      <c r="AA172" s="264">
        <v>15</v>
      </c>
      <c r="AB172" s="264">
        <v>18</v>
      </c>
      <c r="AC172" s="264">
        <v>7</v>
      </c>
      <c r="AD172" s="254">
        <v>40</v>
      </c>
      <c r="AE172" s="264">
        <v>6</v>
      </c>
    </row>
    <row r="173" spans="1:31">
      <c r="A173" s="257" t="s">
        <v>321</v>
      </c>
      <c r="B173" s="257">
        <v>800</v>
      </c>
      <c r="C173" s="257" t="s">
        <v>322</v>
      </c>
      <c r="D173" s="259">
        <v>77</v>
      </c>
      <c r="E173" s="259"/>
      <c r="F173" s="259" t="s">
        <v>371</v>
      </c>
      <c r="G173" s="259">
        <v>27</v>
      </c>
      <c r="H173" s="260" t="s">
        <v>371</v>
      </c>
      <c r="I173" s="259"/>
      <c r="J173" s="260">
        <v>54</v>
      </c>
      <c r="K173" s="251"/>
      <c r="L173" s="259" t="s">
        <v>371</v>
      </c>
      <c r="M173" s="259">
        <v>15</v>
      </c>
      <c r="N173" s="259" t="s">
        <v>371</v>
      </c>
      <c r="O173" s="260" t="s">
        <v>371</v>
      </c>
      <c r="P173" s="251"/>
      <c r="Q173" s="251" t="s">
        <v>371</v>
      </c>
      <c r="S173" s="253">
        <v>100</v>
      </c>
      <c r="T173" s="253"/>
      <c r="U173" s="254" t="s">
        <v>371</v>
      </c>
      <c r="V173" s="254">
        <v>35</v>
      </c>
      <c r="W173" s="254" t="s">
        <v>371</v>
      </c>
      <c r="X173" s="254"/>
      <c r="Y173" s="254">
        <v>70</v>
      </c>
      <c r="Z173" s="254"/>
      <c r="AA173" s="254" t="s">
        <v>371</v>
      </c>
      <c r="AB173" s="254">
        <v>19</v>
      </c>
      <c r="AC173" s="254" t="s">
        <v>371</v>
      </c>
      <c r="AD173" s="254" t="s">
        <v>371</v>
      </c>
      <c r="AE173" s="254" t="s">
        <v>371</v>
      </c>
    </row>
    <row r="174" spans="1:31">
      <c r="A174" s="257" t="s">
        <v>323</v>
      </c>
      <c r="B174" s="257">
        <v>837</v>
      </c>
      <c r="C174" s="257" t="s">
        <v>324</v>
      </c>
      <c r="D174" s="259">
        <v>91</v>
      </c>
      <c r="E174" s="259"/>
      <c r="F174" s="259" t="s">
        <v>371</v>
      </c>
      <c r="G174" s="260" t="s">
        <v>371</v>
      </c>
      <c r="H174" s="259">
        <v>26</v>
      </c>
      <c r="I174" s="259"/>
      <c r="J174" s="259">
        <v>39</v>
      </c>
      <c r="K174" s="251"/>
      <c r="L174" s="260" t="s">
        <v>371</v>
      </c>
      <c r="M174" s="259">
        <v>20</v>
      </c>
      <c r="N174" s="259" t="s">
        <v>371</v>
      </c>
      <c r="O174" s="259">
        <v>38</v>
      </c>
      <c r="P174" s="251"/>
      <c r="Q174" s="251">
        <v>14</v>
      </c>
      <c r="S174" s="253">
        <v>100</v>
      </c>
      <c r="T174" s="253"/>
      <c r="U174" s="254" t="s">
        <v>371</v>
      </c>
      <c r="V174" s="254" t="s">
        <v>371</v>
      </c>
      <c r="W174" s="254">
        <v>29</v>
      </c>
      <c r="X174" s="254"/>
      <c r="Y174" s="254">
        <v>43</v>
      </c>
      <c r="Z174" s="254"/>
      <c r="AA174" s="254" t="s">
        <v>371</v>
      </c>
      <c r="AB174" s="254">
        <v>22</v>
      </c>
      <c r="AC174" s="254" t="s">
        <v>371</v>
      </c>
      <c r="AD174" s="254">
        <v>42</v>
      </c>
      <c r="AE174" s="254">
        <v>15</v>
      </c>
    </row>
    <row r="175" spans="1:31">
      <c r="A175" s="257" t="s">
        <v>325</v>
      </c>
      <c r="B175" s="257">
        <v>801</v>
      </c>
      <c r="C175" s="257" t="s">
        <v>326</v>
      </c>
      <c r="D175" s="259">
        <v>324</v>
      </c>
      <c r="E175" s="259"/>
      <c r="F175" s="259">
        <v>18</v>
      </c>
      <c r="G175" s="259">
        <v>78</v>
      </c>
      <c r="H175" s="259">
        <v>106</v>
      </c>
      <c r="I175" s="259"/>
      <c r="J175" s="259">
        <v>202</v>
      </c>
      <c r="K175" s="251"/>
      <c r="L175" s="259">
        <v>32</v>
      </c>
      <c r="M175" s="259">
        <v>50</v>
      </c>
      <c r="N175" s="259">
        <v>33</v>
      </c>
      <c r="O175" s="259">
        <v>115</v>
      </c>
      <c r="P175" s="251"/>
      <c r="Q175" s="251">
        <v>7</v>
      </c>
      <c r="S175" s="253">
        <v>100</v>
      </c>
      <c r="T175" s="253"/>
      <c r="U175" s="254">
        <v>6</v>
      </c>
      <c r="V175" s="254">
        <v>24</v>
      </c>
      <c r="W175" s="254">
        <v>33</v>
      </c>
      <c r="X175" s="254"/>
      <c r="Y175" s="254">
        <v>62</v>
      </c>
      <c r="Z175" s="254"/>
      <c r="AA175" s="254">
        <v>10</v>
      </c>
      <c r="AB175" s="254">
        <v>15</v>
      </c>
      <c r="AC175" s="254">
        <v>10</v>
      </c>
      <c r="AD175" s="254">
        <v>35</v>
      </c>
      <c r="AE175" s="254">
        <v>2</v>
      </c>
    </row>
    <row r="176" spans="1:31">
      <c r="A176" s="257" t="s">
        <v>327</v>
      </c>
      <c r="B176" s="257">
        <v>908</v>
      </c>
      <c r="C176" s="257" t="s">
        <v>328</v>
      </c>
      <c r="D176" s="259">
        <v>199</v>
      </c>
      <c r="E176" s="259"/>
      <c r="F176" s="259">
        <v>7</v>
      </c>
      <c r="G176" s="259">
        <v>44</v>
      </c>
      <c r="H176" s="259">
        <v>87</v>
      </c>
      <c r="I176" s="259"/>
      <c r="J176" s="259">
        <v>138</v>
      </c>
      <c r="K176" s="251"/>
      <c r="L176" s="259">
        <v>23</v>
      </c>
      <c r="M176" s="259">
        <v>24</v>
      </c>
      <c r="N176" s="259">
        <v>14</v>
      </c>
      <c r="O176" s="259">
        <v>61</v>
      </c>
      <c r="P176" s="251"/>
      <c r="Q176" s="251">
        <v>0</v>
      </c>
      <c r="S176" s="253">
        <v>100</v>
      </c>
      <c r="T176" s="253"/>
      <c r="U176" s="254">
        <v>4</v>
      </c>
      <c r="V176" s="254">
        <v>22</v>
      </c>
      <c r="W176" s="254">
        <v>44</v>
      </c>
      <c r="X176" s="254"/>
      <c r="Y176" s="254">
        <v>69</v>
      </c>
      <c r="Z176" s="254"/>
      <c r="AA176" s="254">
        <v>12</v>
      </c>
      <c r="AB176" s="254">
        <v>12</v>
      </c>
      <c r="AC176" s="254">
        <v>7</v>
      </c>
      <c r="AD176" s="254">
        <v>31</v>
      </c>
      <c r="AE176" s="254">
        <v>0</v>
      </c>
    </row>
    <row r="177" spans="1:31">
      <c r="A177" s="257" t="s">
        <v>329</v>
      </c>
      <c r="B177" s="257">
        <v>878</v>
      </c>
      <c r="C177" s="257" t="s">
        <v>330</v>
      </c>
      <c r="D177" s="259">
        <v>329</v>
      </c>
      <c r="E177" s="259"/>
      <c r="F177" s="259">
        <v>12</v>
      </c>
      <c r="G177" s="259">
        <v>49</v>
      </c>
      <c r="H177" s="259">
        <v>69</v>
      </c>
      <c r="I177" s="259"/>
      <c r="J177" s="259">
        <v>130</v>
      </c>
      <c r="K177" s="251"/>
      <c r="L177" s="259">
        <v>74</v>
      </c>
      <c r="M177" s="259">
        <v>39</v>
      </c>
      <c r="N177" s="259">
        <v>29</v>
      </c>
      <c r="O177" s="259">
        <v>142</v>
      </c>
      <c r="P177" s="251"/>
      <c r="Q177" s="251">
        <v>57</v>
      </c>
      <c r="S177" s="253">
        <v>100</v>
      </c>
      <c r="T177" s="253"/>
      <c r="U177" s="254">
        <v>4</v>
      </c>
      <c r="V177" s="254">
        <v>15</v>
      </c>
      <c r="W177" s="254">
        <v>21</v>
      </c>
      <c r="X177" s="254"/>
      <c r="Y177" s="254">
        <v>40</v>
      </c>
      <c r="Z177" s="254"/>
      <c r="AA177" s="254">
        <v>22</v>
      </c>
      <c r="AB177" s="254">
        <v>12</v>
      </c>
      <c r="AC177" s="254">
        <v>9</v>
      </c>
      <c r="AD177" s="254">
        <v>43</v>
      </c>
      <c r="AE177" s="254">
        <v>17</v>
      </c>
    </row>
    <row r="178" spans="1:31">
      <c r="A178" s="257" t="s">
        <v>331</v>
      </c>
      <c r="B178" s="257">
        <v>835</v>
      </c>
      <c r="C178" s="257" t="s">
        <v>332</v>
      </c>
      <c r="D178" s="259">
        <v>205</v>
      </c>
      <c r="E178" s="259"/>
      <c r="F178" s="259">
        <v>12</v>
      </c>
      <c r="G178" s="259">
        <v>34</v>
      </c>
      <c r="H178" s="259">
        <v>51</v>
      </c>
      <c r="I178" s="259"/>
      <c r="J178" s="259">
        <v>97</v>
      </c>
      <c r="K178" s="251"/>
      <c r="L178" s="259">
        <v>30</v>
      </c>
      <c r="M178" s="259">
        <v>32</v>
      </c>
      <c r="N178" s="259">
        <v>20</v>
      </c>
      <c r="O178" s="259">
        <v>82</v>
      </c>
      <c r="P178" s="251"/>
      <c r="Q178" s="251">
        <v>26</v>
      </c>
      <c r="S178" s="253">
        <v>100</v>
      </c>
      <c r="T178" s="253"/>
      <c r="U178" s="254">
        <v>6</v>
      </c>
      <c r="V178" s="254">
        <v>17</v>
      </c>
      <c r="W178" s="254">
        <v>25</v>
      </c>
      <c r="X178" s="254"/>
      <c r="Y178" s="254">
        <v>47</v>
      </c>
      <c r="Z178" s="254"/>
      <c r="AA178" s="254">
        <v>15</v>
      </c>
      <c r="AB178" s="254">
        <v>16</v>
      </c>
      <c r="AC178" s="254">
        <v>10</v>
      </c>
      <c r="AD178" s="254">
        <v>40</v>
      </c>
      <c r="AE178" s="254">
        <v>13</v>
      </c>
    </row>
    <row r="179" spans="1:31">
      <c r="A179" s="257" t="s">
        <v>333</v>
      </c>
      <c r="B179" s="257">
        <v>916</v>
      </c>
      <c r="C179" s="257" t="s">
        <v>334</v>
      </c>
      <c r="D179" s="259">
        <v>232</v>
      </c>
      <c r="E179" s="259"/>
      <c r="F179" s="259">
        <v>8</v>
      </c>
      <c r="G179" s="259">
        <v>22</v>
      </c>
      <c r="H179" s="259">
        <v>99</v>
      </c>
      <c r="I179" s="259"/>
      <c r="J179" s="259">
        <v>129</v>
      </c>
      <c r="K179" s="251"/>
      <c r="L179" s="259">
        <v>32</v>
      </c>
      <c r="M179" s="259">
        <v>40</v>
      </c>
      <c r="N179" s="259">
        <v>18</v>
      </c>
      <c r="O179" s="259">
        <v>90</v>
      </c>
      <c r="P179" s="251"/>
      <c r="Q179" s="251">
        <v>13</v>
      </c>
      <c r="S179" s="253">
        <v>100</v>
      </c>
      <c r="T179" s="253"/>
      <c r="U179" s="254">
        <v>3</v>
      </c>
      <c r="V179" s="254">
        <v>9</v>
      </c>
      <c r="W179" s="254">
        <v>43</v>
      </c>
      <c r="X179" s="254"/>
      <c r="Y179" s="254">
        <v>56</v>
      </c>
      <c r="Z179" s="254"/>
      <c r="AA179" s="254">
        <v>14</v>
      </c>
      <c r="AB179" s="254">
        <v>17</v>
      </c>
      <c r="AC179" s="254">
        <v>8</v>
      </c>
      <c r="AD179" s="254">
        <v>39</v>
      </c>
      <c r="AE179" s="254">
        <v>6</v>
      </c>
    </row>
    <row r="180" spans="1:31">
      <c r="A180" s="257" t="s">
        <v>335</v>
      </c>
      <c r="B180" s="257">
        <v>420</v>
      </c>
      <c r="C180" s="257" t="s">
        <v>336</v>
      </c>
      <c r="D180" s="259">
        <v>0</v>
      </c>
      <c r="E180" s="259"/>
      <c r="F180" s="259">
        <v>0</v>
      </c>
      <c r="G180" s="259">
        <v>0</v>
      </c>
      <c r="H180" s="259">
        <v>0</v>
      </c>
      <c r="I180" s="259"/>
      <c r="J180" s="259">
        <v>0</v>
      </c>
      <c r="K180" s="251"/>
      <c r="L180" s="259">
        <v>0</v>
      </c>
      <c r="M180" s="259">
        <v>0</v>
      </c>
      <c r="N180" s="259">
        <v>0</v>
      </c>
      <c r="O180" s="259">
        <v>0</v>
      </c>
      <c r="P180" s="251"/>
      <c r="Q180" s="251">
        <v>0</v>
      </c>
      <c r="S180" s="253" t="s">
        <v>407</v>
      </c>
      <c r="T180" s="253"/>
      <c r="U180" s="254" t="s">
        <v>407</v>
      </c>
      <c r="V180" s="254" t="s">
        <v>407</v>
      </c>
      <c r="W180" s="254" t="s">
        <v>407</v>
      </c>
      <c r="X180" s="254"/>
      <c r="Y180" s="254" t="s">
        <v>407</v>
      </c>
      <c r="Z180" s="254"/>
      <c r="AA180" s="254" t="s">
        <v>407</v>
      </c>
      <c r="AB180" s="254" t="s">
        <v>407</v>
      </c>
      <c r="AC180" s="254" t="s">
        <v>407</v>
      </c>
      <c r="AD180" s="254" t="s">
        <v>407</v>
      </c>
      <c r="AE180" s="254" t="s">
        <v>407</v>
      </c>
    </row>
    <row r="181" spans="1:31">
      <c r="A181" s="257" t="s">
        <v>337</v>
      </c>
      <c r="B181" s="257">
        <v>802</v>
      </c>
      <c r="C181" s="257" t="s">
        <v>338</v>
      </c>
      <c r="D181" s="259">
        <v>103</v>
      </c>
      <c r="E181" s="259"/>
      <c r="F181" s="259" t="s">
        <v>371</v>
      </c>
      <c r="G181" s="260" t="s">
        <v>371</v>
      </c>
      <c r="H181" s="259">
        <v>28</v>
      </c>
      <c r="I181" s="259"/>
      <c r="J181" s="259">
        <v>50</v>
      </c>
      <c r="K181" s="251"/>
      <c r="L181" s="259">
        <v>11</v>
      </c>
      <c r="M181" s="259">
        <v>24</v>
      </c>
      <c r="N181" s="259">
        <v>12</v>
      </c>
      <c r="O181" s="259">
        <v>47</v>
      </c>
      <c r="P181" s="251"/>
      <c r="Q181" s="251">
        <v>6</v>
      </c>
      <c r="S181" s="253">
        <v>100</v>
      </c>
      <c r="T181" s="253"/>
      <c r="U181" s="254" t="s">
        <v>371</v>
      </c>
      <c r="V181" s="254" t="s">
        <v>371</v>
      </c>
      <c r="W181" s="254">
        <v>27</v>
      </c>
      <c r="X181" s="254"/>
      <c r="Y181" s="254">
        <v>49</v>
      </c>
      <c r="Z181" s="254"/>
      <c r="AA181" s="254">
        <v>11</v>
      </c>
      <c r="AB181" s="254">
        <v>23</v>
      </c>
      <c r="AC181" s="254">
        <v>12</v>
      </c>
      <c r="AD181" s="254">
        <v>46</v>
      </c>
      <c r="AE181" s="254">
        <v>6</v>
      </c>
    </row>
    <row r="182" spans="1:31">
      <c r="A182" s="257" t="s">
        <v>339</v>
      </c>
      <c r="B182" s="257">
        <v>879</v>
      </c>
      <c r="C182" s="257" t="s">
        <v>340</v>
      </c>
      <c r="D182" s="259">
        <v>190</v>
      </c>
      <c r="E182" s="259"/>
      <c r="F182" s="260" t="s">
        <v>371</v>
      </c>
      <c r="G182" s="259" t="s">
        <v>371</v>
      </c>
      <c r="H182" s="259">
        <v>49</v>
      </c>
      <c r="I182" s="259"/>
      <c r="J182" s="260">
        <v>96</v>
      </c>
      <c r="K182" s="251"/>
      <c r="L182" s="260" t="s">
        <v>371</v>
      </c>
      <c r="M182" s="259">
        <v>47</v>
      </c>
      <c r="N182" s="259">
        <v>0</v>
      </c>
      <c r="O182" s="260" t="s">
        <v>371</v>
      </c>
      <c r="P182" s="251"/>
      <c r="Q182" s="251" t="s">
        <v>371</v>
      </c>
      <c r="S182" s="253">
        <v>100</v>
      </c>
      <c r="T182" s="253"/>
      <c r="U182" s="254" t="s">
        <v>371</v>
      </c>
      <c r="V182" s="254" t="s">
        <v>371</v>
      </c>
      <c r="W182" s="254">
        <v>26</v>
      </c>
      <c r="X182" s="254"/>
      <c r="Y182" s="254">
        <v>51</v>
      </c>
      <c r="Z182" s="254"/>
      <c r="AA182" s="254" t="s">
        <v>371</v>
      </c>
      <c r="AB182" s="254">
        <v>25</v>
      </c>
      <c r="AC182" s="254">
        <v>0</v>
      </c>
      <c r="AD182" s="254" t="s">
        <v>371</v>
      </c>
      <c r="AE182" s="254" t="s">
        <v>371</v>
      </c>
    </row>
    <row r="183" spans="1:31">
      <c r="A183" s="257" t="s">
        <v>341</v>
      </c>
      <c r="B183" s="257">
        <v>836</v>
      </c>
      <c r="C183" s="257" t="s">
        <v>342</v>
      </c>
      <c r="D183" s="259">
        <v>65</v>
      </c>
      <c r="E183" s="259"/>
      <c r="F183" s="259" t="s">
        <v>371</v>
      </c>
      <c r="G183" s="260" t="s">
        <v>371</v>
      </c>
      <c r="H183" s="259">
        <v>20</v>
      </c>
      <c r="I183" s="259"/>
      <c r="J183" s="260">
        <v>34</v>
      </c>
      <c r="K183" s="251"/>
      <c r="L183" s="259">
        <v>10</v>
      </c>
      <c r="M183" s="259">
        <v>11</v>
      </c>
      <c r="N183" s="260" t="s">
        <v>371</v>
      </c>
      <c r="O183" s="260" t="s">
        <v>371</v>
      </c>
      <c r="P183" s="251"/>
      <c r="Q183" s="251" t="s">
        <v>371</v>
      </c>
      <c r="S183" s="253">
        <v>100</v>
      </c>
      <c r="T183" s="253"/>
      <c r="U183" s="254" t="s">
        <v>371</v>
      </c>
      <c r="V183" s="254" t="s">
        <v>371</v>
      </c>
      <c r="W183" s="254">
        <v>31</v>
      </c>
      <c r="X183" s="254"/>
      <c r="Y183" s="254">
        <v>52</v>
      </c>
      <c r="Z183" s="254"/>
      <c r="AA183" s="254">
        <v>15</v>
      </c>
      <c r="AB183" s="254">
        <v>17</v>
      </c>
      <c r="AC183" s="254" t="s">
        <v>371</v>
      </c>
      <c r="AD183" s="254" t="s">
        <v>371</v>
      </c>
      <c r="AE183" s="254" t="s">
        <v>371</v>
      </c>
    </row>
    <row r="184" spans="1:31">
      <c r="A184" s="257" t="s">
        <v>343</v>
      </c>
      <c r="B184" s="257">
        <v>933</v>
      </c>
      <c r="C184" s="257" t="s">
        <v>344</v>
      </c>
      <c r="D184" s="259">
        <v>181</v>
      </c>
      <c r="E184" s="259"/>
      <c r="F184" s="259" t="s">
        <v>371</v>
      </c>
      <c r="G184" s="260" t="s">
        <v>371</v>
      </c>
      <c r="H184" s="259">
        <v>67</v>
      </c>
      <c r="I184" s="259"/>
      <c r="J184" s="260">
        <v>104</v>
      </c>
      <c r="K184" s="251"/>
      <c r="L184" s="260" t="s">
        <v>371</v>
      </c>
      <c r="M184" s="259">
        <v>37</v>
      </c>
      <c r="N184" s="259">
        <v>19</v>
      </c>
      <c r="O184" s="260" t="s">
        <v>371</v>
      </c>
      <c r="P184" s="251"/>
      <c r="Q184" s="251" t="s">
        <v>371</v>
      </c>
      <c r="S184" s="253">
        <v>100</v>
      </c>
      <c r="T184" s="253"/>
      <c r="U184" s="254" t="s">
        <v>371</v>
      </c>
      <c r="V184" s="254" t="s">
        <v>371</v>
      </c>
      <c r="W184" s="254">
        <v>37</v>
      </c>
      <c r="X184" s="254"/>
      <c r="Y184" s="254">
        <v>57</v>
      </c>
      <c r="Z184" s="254"/>
      <c r="AA184" s="254" t="s">
        <v>371</v>
      </c>
      <c r="AB184" s="254">
        <v>20</v>
      </c>
      <c r="AC184" s="254">
        <v>10</v>
      </c>
      <c r="AD184" s="254" t="s">
        <v>371</v>
      </c>
      <c r="AE184" s="254" t="s">
        <v>371</v>
      </c>
    </row>
    <row r="185" spans="1:31">
      <c r="A185" s="257" t="s">
        <v>345</v>
      </c>
      <c r="B185" s="257">
        <v>803</v>
      </c>
      <c r="C185" s="257" t="s">
        <v>346</v>
      </c>
      <c r="D185" s="259">
        <v>110</v>
      </c>
      <c r="E185" s="259"/>
      <c r="F185" s="259" t="s">
        <v>371</v>
      </c>
      <c r="G185" s="260" t="s">
        <v>371</v>
      </c>
      <c r="H185" s="259">
        <v>47</v>
      </c>
      <c r="I185" s="259"/>
      <c r="J185" s="259">
        <v>66</v>
      </c>
      <c r="K185" s="251"/>
      <c r="L185" s="259">
        <v>13</v>
      </c>
      <c r="M185" s="259">
        <v>19</v>
      </c>
      <c r="N185" s="259">
        <v>6</v>
      </c>
      <c r="O185" s="259">
        <v>38</v>
      </c>
      <c r="P185" s="251"/>
      <c r="Q185" s="251">
        <v>6</v>
      </c>
      <c r="S185" s="253">
        <v>100</v>
      </c>
      <c r="T185" s="253"/>
      <c r="U185" s="254" t="s">
        <v>371</v>
      </c>
      <c r="V185" s="254" t="s">
        <v>371</v>
      </c>
      <c r="W185" s="254">
        <v>43</v>
      </c>
      <c r="X185" s="254"/>
      <c r="Y185" s="254">
        <v>60</v>
      </c>
      <c r="Z185" s="254"/>
      <c r="AA185" s="254">
        <v>12</v>
      </c>
      <c r="AB185" s="254">
        <v>17</v>
      </c>
      <c r="AC185" s="254">
        <v>5</v>
      </c>
      <c r="AD185" s="254">
        <v>35</v>
      </c>
      <c r="AE185" s="254">
        <v>5</v>
      </c>
    </row>
    <row r="186" spans="1:31">
      <c r="A186" s="257" t="s">
        <v>347</v>
      </c>
      <c r="B186" s="257">
        <v>866</v>
      </c>
      <c r="C186" s="257" t="s">
        <v>348</v>
      </c>
      <c r="D186" s="259">
        <v>135</v>
      </c>
      <c r="E186" s="259"/>
      <c r="F186" s="259" t="s">
        <v>371</v>
      </c>
      <c r="G186" s="260" t="s">
        <v>371</v>
      </c>
      <c r="H186" s="259">
        <v>43</v>
      </c>
      <c r="I186" s="259"/>
      <c r="J186" s="259">
        <v>70</v>
      </c>
      <c r="K186" s="251"/>
      <c r="L186" s="260" t="s">
        <v>371</v>
      </c>
      <c r="M186" s="259">
        <v>37</v>
      </c>
      <c r="N186" s="259" t="s">
        <v>371</v>
      </c>
      <c r="O186" s="259">
        <v>58</v>
      </c>
      <c r="P186" s="251"/>
      <c r="Q186" s="251">
        <v>7</v>
      </c>
      <c r="S186" s="253">
        <v>100</v>
      </c>
      <c r="T186" s="253"/>
      <c r="U186" s="254" t="s">
        <v>371</v>
      </c>
      <c r="V186" s="254" t="s">
        <v>371</v>
      </c>
      <c r="W186" s="254">
        <v>32</v>
      </c>
      <c r="X186" s="254"/>
      <c r="Y186" s="254">
        <v>52</v>
      </c>
      <c r="Z186" s="254"/>
      <c r="AA186" s="254" t="s">
        <v>371</v>
      </c>
      <c r="AB186" s="254">
        <v>27</v>
      </c>
      <c r="AC186" s="254" t="s">
        <v>371</v>
      </c>
      <c r="AD186" s="254">
        <v>43</v>
      </c>
      <c r="AE186" s="254">
        <v>5</v>
      </c>
    </row>
    <row r="187" spans="1:31">
      <c r="A187" s="257" t="s">
        <v>349</v>
      </c>
      <c r="B187" s="257">
        <v>880</v>
      </c>
      <c r="C187" s="257" t="s">
        <v>350</v>
      </c>
      <c r="D187" s="259">
        <v>104</v>
      </c>
      <c r="E187" s="259"/>
      <c r="F187" s="259">
        <v>6</v>
      </c>
      <c r="G187" s="259">
        <v>10</v>
      </c>
      <c r="H187" s="259">
        <v>42</v>
      </c>
      <c r="I187" s="259"/>
      <c r="J187" s="260">
        <v>58</v>
      </c>
      <c r="K187" s="251"/>
      <c r="L187" s="259">
        <v>13</v>
      </c>
      <c r="M187" s="259">
        <v>21</v>
      </c>
      <c r="N187" s="260" t="s">
        <v>371</v>
      </c>
      <c r="O187" s="260" t="s">
        <v>371</v>
      </c>
      <c r="P187" s="251"/>
      <c r="Q187" s="251" t="s">
        <v>371</v>
      </c>
      <c r="S187" s="253">
        <v>100</v>
      </c>
      <c r="T187" s="253"/>
      <c r="U187" s="254">
        <v>6</v>
      </c>
      <c r="V187" s="254">
        <v>10</v>
      </c>
      <c r="W187" s="254">
        <v>40</v>
      </c>
      <c r="X187" s="254"/>
      <c r="Y187" s="254">
        <v>56</v>
      </c>
      <c r="Z187" s="254"/>
      <c r="AA187" s="254">
        <v>13</v>
      </c>
      <c r="AB187" s="254">
        <v>20</v>
      </c>
      <c r="AC187" s="254" t="s">
        <v>371</v>
      </c>
      <c r="AD187" s="254" t="s">
        <v>371</v>
      </c>
      <c r="AE187" s="254" t="s">
        <v>371</v>
      </c>
    </row>
    <row r="188" spans="1:31">
      <c r="A188" s="257" t="s">
        <v>351</v>
      </c>
      <c r="B188" s="257">
        <v>865</v>
      </c>
      <c r="C188" s="257" t="s">
        <v>352</v>
      </c>
      <c r="D188" s="259">
        <v>166</v>
      </c>
      <c r="E188" s="259"/>
      <c r="F188" s="259">
        <v>12</v>
      </c>
      <c r="G188" s="259">
        <v>18</v>
      </c>
      <c r="H188" s="259">
        <v>59</v>
      </c>
      <c r="I188" s="259"/>
      <c r="J188" s="259">
        <v>89</v>
      </c>
      <c r="K188" s="251"/>
      <c r="L188" s="259">
        <v>31</v>
      </c>
      <c r="M188" s="259">
        <v>32</v>
      </c>
      <c r="N188" s="259">
        <v>8</v>
      </c>
      <c r="O188" s="259">
        <v>71</v>
      </c>
      <c r="P188" s="251"/>
      <c r="Q188" s="251">
        <v>6</v>
      </c>
      <c r="S188" s="253">
        <v>100</v>
      </c>
      <c r="T188" s="253"/>
      <c r="U188" s="254">
        <v>7</v>
      </c>
      <c r="V188" s="254">
        <v>11</v>
      </c>
      <c r="W188" s="254">
        <v>36</v>
      </c>
      <c r="X188" s="254"/>
      <c r="Y188" s="254">
        <v>54</v>
      </c>
      <c r="Z188" s="254"/>
      <c r="AA188" s="254">
        <v>19</v>
      </c>
      <c r="AB188" s="254">
        <v>19</v>
      </c>
      <c r="AC188" s="254">
        <v>5</v>
      </c>
      <c r="AD188" s="254">
        <v>43</v>
      </c>
      <c r="AE188" s="254">
        <v>4</v>
      </c>
    </row>
    <row r="189" spans="1:31">
      <c r="A189" s="328"/>
      <c r="B189" s="328"/>
      <c r="C189" s="328"/>
      <c r="D189" s="329"/>
      <c r="E189" s="329"/>
      <c r="F189" s="329"/>
      <c r="G189" s="329"/>
      <c r="H189" s="329"/>
      <c r="I189" s="329"/>
      <c r="J189" s="329"/>
      <c r="K189" s="329"/>
      <c r="L189" s="329"/>
      <c r="M189" s="329"/>
      <c r="N189" s="329"/>
      <c r="O189" s="329"/>
      <c r="P189" s="329"/>
      <c r="Q189" s="329"/>
      <c r="R189" s="330"/>
      <c r="S189" s="330"/>
      <c r="T189" s="330"/>
      <c r="U189" s="331"/>
      <c r="V189" s="331"/>
      <c r="W189" s="331"/>
      <c r="X189" s="331"/>
      <c r="Y189" s="331"/>
      <c r="Z189" s="331"/>
      <c r="AA189" s="331"/>
      <c r="AB189" s="331"/>
      <c r="AC189" s="331"/>
      <c r="AD189" s="331"/>
      <c r="AE189" s="331"/>
    </row>
    <row r="190" spans="1:31">
      <c r="A190" s="257"/>
      <c r="B190" s="257"/>
      <c r="C190" s="257"/>
      <c r="J190" s="332"/>
      <c r="X190" s="333"/>
      <c r="AE190" s="333" t="s">
        <v>353</v>
      </c>
    </row>
    <row r="191" spans="1:31">
      <c r="A191" s="334" t="s">
        <v>429</v>
      </c>
      <c r="B191" s="257"/>
      <c r="C191" s="257"/>
      <c r="J191" s="332"/>
    </row>
    <row r="192" spans="1:31">
      <c r="A192" s="265" t="s">
        <v>430</v>
      </c>
      <c r="B192" s="257"/>
      <c r="C192" s="257"/>
      <c r="J192" s="332"/>
    </row>
    <row r="193" spans="1:31">
      <c r="A193" s="265" t="s">
        <v>431</v>
      </c>
      <c r="B193" s="257"/>
      <c r="C193" s="257"/>
      <c r="J193" s="332"/>
    </row>
    <row r="194" spans="1:31" s="335" customFormat="1" ht="12.75" customHeight="1">
      <c r="A194" s="225" t="s">
        <v>391</v>
      </c>
      <c r="B194" s="266"/>
      <c r="C194" s="266"/>
      <c r="D194" s="267"/>
      <c r="E194" s="267"/>
      <c r="F194" s="267"/>
      <c r="G194" s="267"/>
      <c r="H194" s="267"/>
      <c r="I194" s="267"/>
      <c r="J194" s="267"/>
      <c r="K194" s="267"/>
      <c r="L194" s="267"/>
      <c r="M194" s="267"/>
      <c r="N194" s="267"/>
      <c r="O194" s="267"/>
      <c r="P194" s="267"/>
      <c r="Q194" s="267"/>
      <c r="R194" s="268"/>
      <c r="S194" s="268"/>
      <c r="U194" s="336"/>
      <c r="V194" s="336"/>
      <c r="W194" s="336"/>
      <c r="X194" s="336"/>
      <c r="Y194" s="336"/>
      <c r="Z194" s="336"/>
      <c r="AA194" s="337"/>
      <c r="AB194" s="337"/>
      <c r="AC194" s="337"/>
      <c r="AD194" s="337"/>
      <c r="AE194" s="337"/>
    </row>
    <row r="195" spans="1:31">
      <c r="A195" s="269"/>
      <c r="B195" s="257"/>
      <c r="C195" s="257"/>
      <c r="J195" s="332"/>
    </row>
    <row r="196" spans="1:31">
      <c r="A196" s="338" t="s">
        <v>367</v>
      </c>
      <c r="B196" s="257"/>
      <c r="C196" s="257"/>
      <c r="J196" s="332"/>
    </row>
    <row r="197" spans="1:31">
      <c r="A197" s="270" t="s">
        <v>439</v>
      </c>
      <c r="B197" s="257"/>
      <c r="C197" s="257"/>
      <c r="J197" s="332"/>
    </row>
    <row r="198" spans="1:31">
      <c r="A198" s="257"/>
      <c r="B198" s="257"/>
      <c r="C198" s="257"/>
      <c r="J198" s="332"/>
    </row>
  </sheetData>
  <mergeCells count="25">
    <mergeCell ref="A13:B14"/>
    <mergeCell ref="AA10:AC12"/>
    <mergeCell ref="AD10:AD14"/>
    <mergeCell ref="L13:L14"/>
    <mergeCell ref="M13:M14"/>
    <mergeCell ref="N13:N14"/>
    <mergeCell ref="AA13:AA14"/>
    <mergeCell ref="AB13:AB14"/>
    <mergeCell ref="AC13:AC14"/>
    <mergeCell ref="L10:N12"/>
    <mergeCell ref="O10:O14"/>
    <mergeCell ref="U10:U14"/>
    <mergeCell ref="V10:V14"/>
    <mergeCell ref="W10:W14"/>
    <mergeCell ref="Y10:Y14"/>
    <mergeCell ref="D7:D14"/>
    <mergeCell ref="F7:N9"/>
    <mergeCell ref="Q7:Q14"/>
    <mergeCell ref="S7:S14"/>
    <mergeCell ref="U7:AC9"/>
    <mergeCell ref="AE7:AE14"/>
    <mergeCell ref="F10:F14"/>
    <mergeCell ref="G10:G14"/>
    <mergeCell ref="H10:H14"/>
    <mergeCell ref="J10:J14"/>
  </mergeCells>
  <hyperlinks>
    <hyperlink ref="A1" location="Contents!A1" display="Back to Contents" xr:uid="{30FFB281-C21D-4CE2-91CB-80D981B352BF}"/>
  </hyperlinks>
  <pageMargins left="0.70866141732283472" right="0.70866141732283472" top="0.74803149606299213" bottom="0.74803149606299213" header="0.31496062992125984" footer="0.31496062992125984"/>
  <pageSetup paperSize="9" scale="43" fitToHeight="0" orientation="landscape" r:id="rId1"/>
  <rowBreaks count="3" manualBreakCount="3">
    <brk id="54" max="16383" man="1"/>
    <brk id="98" max="16383" man="1"/>
    <brk id="1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198"/>
  <sheetViews>
    <sheetView showGridLines="0" view="pageBreakPreview" zoomScaleNormal="100" zoomScaleSheetLayoutView="100" workbookViewId="0">
      <selection activeCell="A5" sqref="A5"/>
    </sheetView>
  </sheetViews>
  <sheetFormatPr defaultColWidth="9.140625" defaultRowHeight="12.75"/>
  <cols>
    <col min="1" max="1" width="12.7109375" style="221" customWidth="1"/>
    <col min="2" max="2" width="7.28515625" style="221" customWidth="1"/>
    <col min="3" max="3" width="25.28515625" style="221" customWidth="1"/>
    <col min="4" max="4" width="17.5703125" style="221" customWidth="1"/>
    <col min="5" max="5" width="3.7109375" style="221" customWidth="1"/>
    <col min="6" max="8" width="10.85546875" style="221" customWidth="1"/>
    <col min="9" max="9" width="3" style="221" customWidth="1"/>
    <col min="10" max="10" width="10.85546875" style="221" customWidth="1"/>
    <col min="11" max="11" width="2.5703125" style="221" customWidth="1"/>
    <col min="12" max="13" width="9.140625" style="221"/>
    <col min="14" max="14" width="9.7109375" style="221" customWidth="1"/>
    <col min="15" max="15" width="2.85546875" style="221" customWidth="1"/>
    <col min="16" max="16" width="10.85546875" style="221" customWidth="1"/>
    <col min="17" max="17" width="10.42578125" style="221" customWidth="1"/>
    <col min="18" max="18" width="3.7109375" style="221" customWidth="1"/>
    <col min="19" max="19" width="17.7109375" style="221" customWidth="1"/>
    <col min="20" max="20" width="3.28515625" style="221" customWidth="1"/>
    <col min="21" max="23" width="11.7109375" style="221" customWidth="1"/>
    <col min="24" max="24" width="5" style="221" customWidth="1"/>
    <col min="25" max="25" width="11.7109375" style="221" customWidth="1"/>
    <col min="26" max="26" width="2.85546875" style="221" customWidth="1"/>
    <col min="27" max="28" width="11.7109375" style="221" customWidth="1"/>
    <col min="29" max="29" width="10" style="221" customWidth="1"/>
    <col min="30" max="30" width="4" style="221" customWidth="1"/>
    <col min="31" max="31" width="10.85546875" style="221" customWidth="1"/>
    <col min="32" max="32" width="11.7109375" style="221" customWidth="1"/>
    <col min="33" max="16384" width="9.140625" style="221"/>
  </cols>
  <sheetData>
    <row r="1" spans="1:32">
      <c r="A1" s="187" t="s">
        <v>29</v>
      </c>
      <c r="B1" s="271"/>
      <c r="C1" s="229"/>
      <c r="D1" s="272"/>
      <c r="E1" s="272"/>
      <c r="F1" s="273"/>
      <c r="G1" s="273"/>
      <c r="H1" s="273"/>
      <c r="I1" s="229"/>
      <c r="J1" s="229"/>
      <c r="K1" s="229"/>
      <c r="L1" s="229"/>
      <c r="M1" s="229"/>
      <c r="N1" s="229"/>
      <c r="O1" s="229"/>
      <c r="P1" s="229"/>
      <c r="Q1" s="229"/>
      <c r="R1" s="229"/>
      <c r="S1" s="229"/>
      <c r="T1" s="229"/>
      <c r="U1" s="229"/>
      <c r="V1" s="229"/>
      <c r="W1" s="229"/>
      <c r="X1" s="229"/>
      <c r="AE1" s="229"/>
    </row>
    <row r="2" spans="1:32" ht="14.25">
      <c r="A2" s="342" t="s">
        <v>432</v>
      </c>
      <c r="B2" s="234"/>
      <c r="C2" s="229"/>
      <c r="D2" s="274"/>
      <c r="E2" s="274"/>
      <c r="F2" s="275"/>
      <c r="G2" s="273"/>
      <c r="H2" s="273"/>
      <c r="I2" s="229"/>
      <c r="J2" s="229"/>
      <c r="K2" s="229"/>
      <c r="L2" s="229"/>
      <c r="M2" s="229"/>
      <c r="N2" s="229"/>
      <c r="O2" s="229"/>
      <c r="P2" s="229"/>
      <c r="Q2" s="229"/>
      <c r="R2" s="229"/>
      <c r="S2" s="229"/>
      <c r="T2" s="229"/>
      <c r="U2" s="229"/>
      <c r="V2" s="229"/>
      <c r="W2" s="229"/>
      <c r="X2" s="229"/>
      <c r="AE2" s="229"/>
    </row>
    <row r="3" spans="1:32">
      <c r="A3" s="236" t="s">
        <v>400</v>
      </c>
      <c r="B3" s="237"/>
      <c r="C3" s="229"/>
      <c r="D3" s="274"/>
      <c r="E3" s="274"/>
      <c r="F3" s="276"/>
      <c r="G3" s="273"/>
      <c r="H3" s="273"/>
      <c r="I3" s="229"/>
      <c r="J3" s="229"/>
      <c r="K3" s="229"/>
      <c r="L3" s="229"/>
      <c r="M3" s="229"/>
      <c r="N3" s="229"/>
      <c r="O3" s="229"/>
      <c r="P3" s="229"/>
      <c r="Q3" s="229"/>
      <c r="R3" s="229"/>
      <c r="S3" s="229"/>
      <c r="T3" s="229"/>
      <c r="U3" s="229"/>
      <c r="V3" s="229"/>
      <c r="W3" s="229"/>
      <c r="X3" s="229"/>
      <c r="AE3" s="229"/>
    </row>
    <row r="4" spans="1:32">
      <c r="A4" s="236" t="s">
        <v>32</v>
      </c>
      <c r="B4" s="237"/>
      <c r="C4" s="229"/>
      <c r="D4" s="274"/>
      <c r="E4" s="274"/>
      <c r="F4" s="277"/>
      <c r="G4" s="273"/>
      <c r="H4" s="273"/>
      <c r="I4" s="229"/>
      <c r="J4" s="229"/>
      <c r="K4" s="229"/>
      <c r="L4" s="229"/>
      <c r="M4" s="229"/>
      <c r="N4" s="229"/>
      <c r="O4" s="229"/>
      <c r="P4" s="229"/>
      <c r="Q4" s="229"/>
      <c r="R4" s="229"/>
      <c r="S4" s="229"/>
      <c r="T4" s="229"/>
      <c r="U4" s="229"/>
      <c r="V4" s="229"/>
      <c r="W4" s="229"/>
      <c r="X4" s="229"/>
      <c r="AE4" s="229"/>
    </row>
    <row r="5" spans="1:32">
      <c r="A5" s="341"/>
      <c r="B5" s="279"/>
      <c r="C5" s="246"/>
      <c r="D5" s="280"/>
      <c r="E5" s="280"/>
      <c r="F5" s="249"/>
      <c r="G5" s="281"/>
      <c r="H5" s="281"/>
      <c r="I5" s="246"/>
      <c r="J5" s="246"/>
      <c r="K5" s="246"/>
      <c r="L5" s="246"/>
      <c r="M5" s="246"/>
      <c r="N5" s="246"/>
      <c r="O5" s="246"/>
      <c r="P5" s="246"/>
      <c r="Q5" s="246"/>
      <c r="R5" s="246"/>
      <c r="S5" s="246"/>
      <c r="T5" s="246"/>
      <c r="U5" s="246"/>
      <c r="V5" s="246"/>
      <c r="W5" s="246"/>
      <c r="X5" s="246"/>
      <c r="AE5" s="246"/>
    </row>
    <row r="6" spans="1:32">
      <c r="A6" s="279"/>
      <c r="B6" s="279"/>
      <c r="C6" s="246"/>
      <c r="D6" s="246"/>
      <c r="E6" s="246"/>
      <c r="F6" s="246"/>
      <c r="G6" s="246"/>
      <c r="H6" s="246"/>
      <c r="I6" s="246"/>
      <c r="J6" s="246"/>
      <c r="K6" s="246"/>
      <c r="L6" s="246"/>
      <c r="M6" s="246"/>
      <c r="N6" s="246"/>
      <c r="O6" s="246"/>
      <c r="P6" s="246"/>
      <c r="Q6" s="246"/>
      <c r="R6" s="246"/>
      <c r="S6" s="246"/>
      <c r="T6" s="246"/>
      <c r="U6" s="246"/>
      <c r="V6" s="282"/>
      <c r="W6" s="282"/>
      <c r="X6" s="282"/>
      <c r="AE6" s="246"/>
    </row>
    <row r="7" spans="1:32">
      <c r="A7" s="246"/>
      <c r="B7" s="246"/>
      <c r="C7" s="242"/>
      <c r="D7" s="242"/>
      <c r="E7" s="242"/>
      <c r="F7" s="242"/>
      <c r="G7" s="242"/>
      <c r="H7" s="242"/>
      <c r="I7" s="242"/>
      <c r="J7" s="242"/>
      <c r="K7" s="242"/>
      <c r="L7" s="242"/>
      <c r="M7" s="242"/>
      <c r="N7" s="242"/>
      <c r="O7" s="242"/>
      <c r="P7" s="242"/>
      <c r="Q7" s="283" t="s">
        <v>369</v>
      </c>
      <c r="R7" s="242"/>
      <c r="S7" s="242"/>
      <c r="T7" s="242"/>
      <c r="U7" s="242"/>
      <c r="V7" s="284"/>
      <c r="W7" s="284"/>
      <c r="X7" s="284"/>
      <c r="AE7" s="242"/>
      <c r="AF7" s="283" t="s">
        <v>401</v>
      </c>
    </row>
    <row r="8" spans="1:32" ht="14.25" customHeight="1">
      <c r="A8" s="340"/>
      <c r="B8" s="340"/>
      <c r="C8" s="246"/>
      <c r="D8" s="394" t="s">
        <v>433</v>
      </c>
      <c r="E8" s="318"/>
      <c r="F8" s="394" t="s">
        <v>418</v>
      </c>
      <c r="G8" s="394"/>
      <c r="H8" s="394"/>
      <c r="I8" s="394"/>
      <c r="J8" s="394"/>
      <c r="K8" s="394"/>
      <c r="L8" s="394"/>
      <c r="M8" s="394"/>
      <c r="N8" s="394"/>
      <c r="O8" s="394"/>
      <c r="P8" s="394"/>
      <c r="Q8" s="394" t="s">
        <v>434</v>
      </c>
      <c r="R8" s="319"/>
      <c r="S8" s="394" t="s">
        <v>433</v>
      </c>
      <c r="T8" s="318"/>
      <c r="U8" s="394" t="s">
        <v>418</v>
      </c>
      <c r="V8" s="394"/>
      <c r="W8" s="394"/>
      <c r="X8" s="394"/>
      <c r="Y8" s="394"/>
      <c r="Z8" s="394"/>
      <c r="AA8" s="394"/>
      <c r="AB8" s="394"/>
      <c r="AC8" s="394"/>
      <c r="AD8" s="394"/>
      <c r="AE8" s="394"/>
      <c r="AF8" s="394" t="s">
        <v>434</v>
      </c>
    </row>
    <row r="9" spans="1:32">
      <c r="A9" s="246"/>
      <c r="B9" s="246"/>
      <c r="C9" s="246"/>
      <c r="D9" s="395"/>
      <c r="E9" s="319"/>
      <c r="F9" s="395"/>
      <c r="G9" s="395"/>
      <c r="H9" s="395"/>
      <c r="I9" s="395"/>
      <c r="J9" s="395"/>
      <c r="K9" s="395"/>
      <c r="L9" s="395"/>
      <c r="M9" s="395"/>
      <c r="N9" s="395"/>
      <c r="O9" s="395"/>
      <c r="P9" s="395"/>
      <c r="Q9" s="395"/>
      <c r="R9" s="319"/>
      <c r="S9" s="395"/>
      <c r="T9" s="319"/>
      <c r="U9" s="395"/>
      <c r="V9" s="395"/>
      <c r="W9" s="395"/>
      <c r="X9" s="395"/>
      <c r="Y9" s="395"/>
      <c r="Z9" s="395"/>
      <c r="AA9" s="395"/>
      <c r="AB9" s="395"/>
      <c r="AC9" s="395"/>
      <c r="AD9" s="395"/>
      <c r="AE9" s="395"/>
      <c r="AF9" s="395"/>
    </row>
    <row r="10" spans="1:32">
      <c r="A10" s="246"/>
      <c r="B10" s="246"/>
      <c r="C10" s="246"/>
      <c r="D10" s="395"/>
      <c r="E10" s="319"/>
      <c r="F10" s="396"/>
      <c r="G10" s="396"/>
      <c r="H10" s="396"/>
      <c r="I10" s="396"/>
      <c r="J10" s="396"/>
      <c r="K10" s="396"/>
      <c r="L10" s="396"/>
      <c r="M10" s="396"/>
      <c r="N10" s="396"/>
      <c r="O10" s="396"/>
      <c r="P10" s="396"/>
      <c r="Q10" s="395"/>
      <c r="R10" s="319"/>
      <c r="S10" s="395"/>
      <c r="T10" s="319"/>
      <c r="U10" s="396"/>
      <c r="V10" s="396"/>
      <c r="W10" s="396"/>
      <c r="X10" s="396"/>
      <c r="Y10" s="396"/>
      <c r="Z10" s="396"/>
      <c r="AA10" s="396"/>
      <c r="AB10" s="396"/>
      <c r="AC10" s="396"/>
      <c r="AD10" s="396"/>
      <c r="AE10" s="396"/>
      <c r="AF10" s="395"/>
    </row>
    <row r="11" spans="1:32" ht="15" customHeight="1">
      <c r="A11" s="246"/>
      <c r="B11" s="246"/>
      <c r="C11" s="246"/>
      <c r="D11" s="395"/>
      <c r="E11" s="319"/>
      <c r="F11" s="394" t="s">
        <v>420</v>
      </c>
      <c r="G11" s="394" t="s">
        <v>421</v>
      </c>
      <c r="H11" s="394" t="s">
        <v>422</v>
      </c>
      <c r="I11" s="285"/>
      <c r="J11" s="394" t="s">
        <v>423</v>
      </c>
      <c r="K11" s="319"/>
      <c r="L11" s="395" t="s">
        <v>424</v>
      </c>
      <c r="M11" s="395"/>
      <c r="N11" s="395"/>
      <c r="O11" s="319"/>
      <c r="P11" s="394" t="s">
        <v>435</v>
      </c>
      <c r="Q11" s="395"/>
      <c r="R11" s="319"/>
      <c r="S11" s="395"/>
      <c r="T11" s="319"/>
      <c r="U11" s="394" t="s">
        <v>420</v>
      </c>
      <c r="V11" s="394" t="s">
        <v>421</v>
      </c>
      <c r="W11" s="394" t="s">
        <v>422</v>
      </c>
      <c r="X11" s="285"/>
      <c r="Y11" s="394" t="s">
        <v>423</v>
      </c>
      <c r="Z11" s="319"/>
      <c r="AA11" s="395" t="s">
        <v>424</v>
      </c>
      <c r="AB11" s="395"/>
      <c r="AC11" s="395"/>
      <c r="AD11" s="319"/>
      <c r="AE11" s="394" t="s">
        <v>435</v>
      </c>
      <c r="AF11" s="395"/>
    </row>
    <row r="12" spans="1:32">
      <c r="A12" s="246"/>
      <c r="B12" s="246"/>
      <c r="C12" s="246"/>
      <c r="D12" s="395"/>
      <c r="E12" s="319"/>
      <c r="F12" s="395"/>
      <c r="G12" s="395"/>
      <c r="H12" s="395"/>
      <c r="I12" s="319"/>
      <c r="J12" s="395"/>
      <c r="K12" s="319"/>
      <c r="L12" s="395"/>
      <c r="M12" s="395"/>
      <c r="N12" s="395"/>
      <c r="O12" s="319"/>
      <c r="P12" s="395"/>
      <c r="Q12" s="395"/>
      <c r="R12" s="319"/>
      <c r="S12" s="395"/>
      <c r="T12" s="319"/>
      <c r="U12" s="395"/>
      <c r="V12" s="395"/>
      <c r="W12" s="395"/>
      <c r="X12" s="319"/>
      <c r="Y12" s="395"/>
      <c r="Z12" s="319"/>
      <c r="AA12" s="395"/>
      <c r="AB12" s="395"/>
      <c r="AC12" s="395"/>
      <c r="AD12" s="319"/>
      <c r="AE12" s="395"/>
      <c r="AF12" s="395"/>
    </row>
    <row r="13" spans="1:32">
      <c r="A13" s="246"/>
      <c r="B13" s="246"/>
      <c r="C13" s="246"/>
      <c r="D13" s="395"/>
      <c r="E13" s="319"/>
      <c r="F13" s="395"/>
      <c r="G13" s="395"/>
      <c r="H13" s="395"/>
      <c r="I13" s="319"/>
      <c r="J13" s="395"/>
      <c r="K13" s="319"/>
      <c r="L13" s="396"/>
      <c r="M13" s="396"/>
      <c r="N13" s="396"/>
      <c r="O13" s="319"/>
      <c r="P13" s="395"/>
      <c r="Q13" s="395"/>
      <c r="R13" s="319"/>
      <c r="S13" s="395"/>
      <c r="T13" s="319"/>
      <c r="U13" s="395"/>
      <c r="V13" s="395"/>
      <c r="W13" s="395"/>
      <c r="X13" s="319"/>
      <c r="Y13" s="395"/>
      <c r="Z13" s="319"/>
      <c r="AA13" s="396"/>
      <c r="AB13" s="396"/>
      <c r="AC13" s="396"/>
      <c r="AD13" s="319"/>
      <c r="AE13" s="395"/>
      <c r="AF13" s="395"/>
    </row>
    <row r="14" spans="1:32" ht="19.5" customHeight="1">
      <c r="A14" s="376" t="s">
        <v>34</v>
      </c>
      <c r="B14" s="376"/>
      <c r="C14" s="246"/>
      <c r="D14" s="395"/>
      <c r="E14" s="319"/>
      <c r="F14" s="395"/>
      <c r="G14" s="395"/>
      <c r="H14" s="395"/>
      <c r="I14" s="319"/>
      <c r="J14" s="395"/>
      <c r="K14" s="319"/>
      <c r="L14" s="399" t="s">
        <v>426</v>
      </c>
      <c r="M14" s="395" t="s">
        <v>427</v>
      </c>
      <c r="N14" s="394" t="s">
        <v>428</v>
      </c>
      <c r="O14" s="319"/>
      <c r="P14" s="395"/>
      <c r="Q14" s="395"/>
      <c r="R14" s="319"/>
      <c r="S14" s="395"/>
      <c r="T14" s="319"/>
      <c r="U14" s="395"/>
      <c r="V14" s="395"/>
      <c r="W14" s="395"/>
      <c r="X14" s="319"/>
      <c r="Y14" s="395"/>
      <c r="Z14" s="319"/>
      <c r="AA14" s="399" t="s">
        <v>426</v>
      </c>
      <c r="AB14" s="395" t="s">
        <v>427</v>
      </c>
      <c r="AC14" s="394" t="s">
        <v>428</v>
      </c>
      <c r="AD14" s="319"/>
      <c r="AE14" s="395"/>
      <c r="AF14" s="395"/>
    </row>
    <row r="15" spans="1:32" ht="21.75" customHeight="1">
      <c r="A15" s="373"/>
      <c r="B15" s="373"/>
      <c r="C15" s="242"/>
      <c r="D15" s="396"/>
      <c r="E15" s="320"/>
      <c r="F15" s="396"/>
      <c r="G15" s="396"/>
      <c r="H15" s="396"/>
      <c r="I15" s="320"/>
      <c r="J15" s="396"/>
      <c r="K15" s="320"/>
      <c r="L15" s="396"/>
      <c r="M15" s="396"/>
      <c r="N15" s="396"/>
      <c r="O15" s="320"/>
      <c r="P15" s="396"/>
      <c r="Q15" s="396"/>
      <c r="R15" s="320"/>
      <c r="S15" s="396"/>
      <c r="T15" s="320"/>
      <c r="U15" s="396"/>
      <c r="V15" s="396"/>
      <c r="W15" s="396"/>
      <c r="X15" s="320"/>
      <c r="Y15" s="396"/>
      <c r="Z15" s="320"/>
      <c r="AA15" s="396"/>
      <c r="AB15" s="396"/>
      <c r="AC15" s="396"/>
      <c r="AD15" s="320"/>
      <c r="AE15" s="396"/>
      <c r="AF15" s="396"/>
    </row>
    <row r="16" spans="1:32" s="350" customFormat="1">
      <c r="A16" s="249"/>
      <c r="B16" s="249"/>
      <c r="C16" s="250" t="s">
        <v>37</v>
      </c>
      <c r="D16" s="286">
        <v>11270</v>
      </c>
      <c r="E16" s="286"/>
      <c r="F16" s="286">
        <v>330</v>
      </c>
      <c r="G16" s="286">
        <v>4840</v>
      </c>
      <c r="H16" s="286">
        <v>1980</v>
      </c>
      <c r="I16" s="286"/>
      <c r="J16" s="286">
        <v>7160</v>
      </c>
      <c r="K16" s="286"/>
      <c r="L16" s="286">
        <v>370</v>
      </c>
      <c r="M16" s="286">
        <v>2640</v>
      </c>
      <c r="N16" s="286">
        <v>360</v>
      </c>
      <c r="O16" s="286"/>
      <c r="P16" s="286">
        <v>3370</v>
      </c>
      <c r="Q16" s="286">
        <v>740</v>
      </c>
      <c r="R16" s="286"/>
      <c r="S16" s="349">
        <v>100</v>
      </c>
      <c r="T16" s="349"/>
      <c r="U16" s="349">
        <v>3</v>
      </c>
      <c r="V16" s="349">
        <v>43</v>
      </c>
      <c r="W16" s="349">
        <v>18</v>
      </c>
      <c r="X16" s="349"/>
      <c r="Y16" s="349">
        <v>64</v>
      </c>
      <c r="Z16" s="349"/>
      <c r="AA16" s="349">
        <v>3</v>
      </c>
      <c r="AB16" s="349">
        <v>23</v>
      </c>
      <c r="AC16" s="349">
        <v>3</v>
      </c>
      <c r="AD16" s="349"/>
      <c r="AE16" s="349">
        <v>30</v>
      </c>
      <c r="AF16" s="349">
        <v>7</v>
      </c>
    </row>
    <row r="17" spans="1:32">
      <c r="D17" s="286"/>
      <c r="E17" s="286"/>
      <c r="F17" s="286"/>
      <c r="G17" s="286"/>
      <c r="H17" s="286"/>
      <c r="I17" s="286"/>
      <c r="J17" s="286"/>
      <c r="K17" s="286"/>
      <c r="L17" s="286"/>
      <c r="M17" s="286"/>
      <c r="N17" s="286"/>
      <c r="O17" s="286"/>
      <c r="P17" s="286"/>
      <c r="Q17" s="286"/>
      <c r="R17" s="286"/>
      <c r="S17" s="287"/>
      <c r="T17" s="287"/>
      <c r="U17" s="287"/>
      <c r="V17" s="287"/>
      <c r="W17" s="287"/>
      <c r="X17" s="287"/>
      <c r="Y17" s="287"/>
      <c r="Z17" s="287"/>
      <c r="AA17" s="287"/>
      <c r="AB17" s="287"/>
      <c r="AC17" s="287"/>
      <c r="AD17" s="287"/>
      <c r="AE17" s="287"/>
      <c r="AF17" s="287"/>
    </row>
    <row r="18" spans="1:32" s="350" customFormat="1">
      <c r="A18" s="289"/>
      <c r="B18" s="289"/>
      <c r="C18" s="289" t="s">
        <v>38</v>
      </c>
      <c r="D18" s="286">
        <v>560</v>
      </c>
      <c r="E18" s="286"/>
      <c r="F18" s="286" t="s">
        <v>371</v>
      </c>
      <c r="G18" s="286">
        <v>210</v>
      </c>
      <c r="H18" s="286">
        <v>140</v>
      </c>
      <c r="I18" s="286"/>
      <c r="J18" s="286">
        <v>350</v>
      </c>
      <c r="K18" s="286"/>
      <c r="L18" s="286">
        <v>30</v>
      </c>
      <c r="M18" s="286">
        <v>120</v>
      </c>
      <c r="N18" s="286">
        <v>40</v>
      </c>
      <c r="O18" s="286"/>
      <c r="P18" s="286">
        <v>190</v>
      </c>
      <c r="Q18" s="286">
        <v>20</v>
      </c>
      <c r="R18" s="286"/>
      <c r="S18" s="349">
        <v>100</v>
      </c>
      <c r="T18" s="349"/>
      <c r="U18" s="349" t="s">
        <v>371</v>
      </c>
      <c r="V18" s="349">
        <v>37</v>
      </c>
      <c r="W18" s="349">
        <v>25</v>
      </c>
      <c r="X18" s="349"/>
      <c r="Y18" s="349">
        <v>63</v>
      </c>
      <c r="Z18" s="349"/>
      <c r="AA18" s="349">
        <v>5</v>
      </c>
      <c r="AB18" s="349">
        <v>22</v>
      </c>
      <c r="AC18" s="349">
        <v>7</v>
      </c>
      <c r="AD18" s="349"/>
      <c r="AE18" s="349">
        <v>34</v>
      </c>
      <c r="AF18" s="349">
        <v>3</v>
      </c>
    </row>
    <row r="19" spans="1:32">
      <c r="A19" s="288" t="s">
        <v>39</v>
      </c>
      <c r="B19" s="288">
        <v>841</v>
      </c>
      <c r="C19" s="288" t="s">
        <v>40</v>
      </c>
      <c r="D19" s="290">
        <v>24</v>
      </c>
      <c r="E19" s="290"/>
      <c r="F19" s="290">
        <v>0</v>
      </c>
      <c r="G19" s="290" t="s">
        <v>371</v>
      </c>
      <c r="H19" s="290" t="s">
        <v>371</v>
      </c>
      <c r="I19" s="290"/>
      <c r="J19" s="290">
        <v>18</v>
      </c>
      <c r="K19" s="290"/>
      <c r="L19" s="290">
        <v>0</v>
      </c>
      <c r="M19" s="290" t="s">
        <v>371</v>
      </c>
      <c r="N19" s="290" t="s">
        <v>371</v>
      </c>
      <c r="O19" s="290"/>
      <c r="P19" s="290">
        <v>6</v>
      </c>
      <c r="Q19" s="290">
        <v>0</v>
      </c>
      <c r="R19" s="286"/>
      <c r="S19" s="287">
        <v>100</v>
      </c>
      <c r="T19" s="287"/>
      <c r="U19" s="287">
        <v>0</v>
      </c>
      <c r="V19" s="287" t="s">
        <v>371</v>
      </c>
      <c r="W19" s="287" t="s">
        <v>371</v>
      </c>
      <c r="X19" s="287"/>
      <c r="Y19" s="287">
        <v>75</v>
      </c>
      <c r="Z19" s="287"/>
      <c r="AA19" s="287">
        <v>0</v>
      </c>
      <c r="AB19" s="287" t="s">
        <v>371</v>
      </c>
      <c r="AC19" s="287" t="s">
        <v>371</v>
      </c>
      <c r="AD19" s="287"/>
      <c r="AE19" s="287">
        <v>25</v>
      </c>
      <c r="AF19" s="287">
        <v>0</v>
      </c>
    </row>
    <row r="20" spans="1:32">
      <c r="A20" s="288" t="s">
        <v>41</v>
      </c>
      <c r="B20" s="288">
        <v>840</v>
      </c>
      <c r="C20" s="288" t="s">
        <v>42</v>
      </c>
      <c r="D20" s="290">
        <v>79</v>
      </c>
      <c r="E20" s="290"/>
      <c r="F20" s="290" t="s">
        <v>371</v>
      </c>
      <c r="G20" s="290">
        <v>32</v>
      </c>
      <c r="H20" s="290" t="s">
        <v>371</v>
      </c>
      <c r="I20" s="290"/>
      <c r="J20" s="290">
        <v>48</v>
      </c>
      <c r="K20" s="290"/>
      <c r="L20" s="290" t="s">
        <v>371</v>
      </c>
      <c r="M20" s="290">
        <v>13</v>
      </c>
      <c r="N20" s="290" t="s">
        <v>371</v>
      </c>
      <c r="O20" s="290"/>
      <c r="P20" s="290" t="s">
        <v>371</v>
      </c>
      <c r="Q20" s="290" t="s">
        <v>371</v>
      </c>
      <c r="R20" s="286"/>
      <c r="S20" s="287">
        <v>100</v>
      </c>
      <c r="T20" s="287"/>
      <c r="U20" s="287" t="s">
        <v>371</v>
      </c>
      <c r="V20" s="287">
        <v>41</v>
      </c>
      <c r="W20" s="287" t="s">
        <v>371</v>
      </c>
      <c r="X20" s="287"/>
      <c r="Y20" s="287">
        <v>61</v>
      </c>
      <c r="Z20" s="287"/>
      <c r="AA20" s="287" t="s">
        <v>371</v>
      </c>
      <c r="AB20" s="287">
        <v>16</v>
      </c>
      <c r="AC20" s="287" t="s">
        <v>371</v>
      </c>
      <c r="AD20" s="287"/>
      <c r="AE20" s="287" t="s">
        <v>371</v>
      </c>
      <c r="AF20" s="287" t="s">
        <v>371</v>
      </c>
    </row>
    <row r="21" spans="1:32">
      <c r="A21" s="288" t="s">
        <v>43</v>
      </c>
      <c r="B21" s="288">
        <v>390</v>
      </c>
      <c r="C21" s="288" t="s">
        <v>44</v>
      </c>
      <c r="D21" s="290">
        <v>43</v>
      </c>
      <c r="E21" s="290"/>
      <c r="F21" s="290">
        <v>0</v>
      </c>
      <c r="G21" s="290">
        <v>16</v>
      </c>
      <c r="H21" s="290">
        <v>14</v>
      </c>
      <c r="I21" s="290"/>
      <c r="J21" s="290">
        <v>30</v>
      </c>
      <c r="K21" s="290"/>
      <c r="L21" s="290">
        <v>0</v>
      </c>
      <c r="M21" s="290" t="s">
        <v>371</v>
      </c>
      <c r="N21" s="290" t="s">
        <v>371</v>
      </c>
      <c r="O21" s="290"/>
      <c r="P21" s="290" t="s">
        <v>371</v>
      </c>
      <c r="Q21" s="290" t="s">
        <v>371</v>
      </c>
      <c r="R21" s="286"/>
      <c r="S21" s="287">
        <v>100</v>
      </c>
      <c r="T21" s="287"/>
      <c r="U21" s="287">
        <v>0</v>
      </c>
      <c r="V21" s="287">
        <v>37</v>
      </c>
      <c r="W21" s="287">
        <v>33</v>
      </c>
      <c r="X21" s="287"/>
      <c r="Y21" s="287">
        <v>70</v>
      </c>
      <c r="Z21" s="287"/>
      <c r="AA21" s="287">
        <v>0</v>
      </c>
      <c r="AB21" s="287" t="s">
        <v>371</v>
      </c>
      <c r="AC21" s="287" t="s">
        <v>371</v>
      </c>
      <c r="AD21" s="287"/>
      <c r="AE21" s="287" t="s">
        <v>371</v>
      </c>
      <c r="AF21" s="287" t="s">
        <v>371</v>
      </c>
    </row>
    <row r="22" spans="1:32">
      <c r="A22" s="288" t="s">
        <v>45</v>
      </c>
      <c r="B22" s="288">
        <v>805</v>
      </c>
      <c r="C22" s="288" t="s">
        <v>46</v>
      </c>
      <c r="D22" s="290">
        <v>27</v>
      </c>
      <c r="E22" s="290"/>
      <c r="F22" s="290">
        <v>0</v>
      </c>
      <c r="G22" s="290">
        <v>9</v>
      </c>
      <c r="H22" s="290">
        <v>11</v>
      </c>
      <c r="I22" s="290"/>
      <c r="J22" s="290">
        <v>20</v>
      </c>
      <c r="K22" s="290"/>
      <c r="L22" s="290">
        <v>0</v>
      </c>
      <c r="M22" s="290" t="s">
        <v>371</v>
      </c>
      <c r="N22" s="290" t="s">
        <v>371</v>
      </c>
      <c r="O22" s="290"/>
      <c r="P22" s="290">
        <v>7</v>
      </c>
      <c r="Q22" s="290">
        <v>0</v>
      </c>
      <c r="R22" s="286"/>
      <c r="S22" s="287">
        <v>100</v>
      </c>
      <c r="T22" s="287"/>
      <c r="U22" s="287">
        <v>0</v>
      </c>
      <c r="V22" s="287">
        <v>33</v>
      </c>
      <c r="W22" s="287">
        <v>41</v>
      </c>
      <c r="X22" s="287"/>
      <c r="Y22" s="287">
        <v>74</v>
      </c>
      <c r="Z22" s="287"/>
      <c r="AA22" s="287">
        <v>0</v>
      </c>
      <c r="AB22" s="287" t="s">
        <v>371</v>
      </c>
      <c r="AC22" s="287" t="s">
        <v>371</v>
      </c>
      <c r="AD22" s="287"/>
      <c r="AE22" s="287">
        <v>26</v>
      </c>
      <c r="AF22" s="287">
        <v>0</v>
      </c>
    </row>
    <row r="23" spans="1:32">
      <c r="A23" s="288" t="s">
        <v>47</v>
      </c>
      <c r="B23" s="288">
        <v>806</v>
      </c>
      <c r="C23" s="288" t="s">
        <v>48</v>
      </c>
      <c r="D23" s="290">
        <v>39</v>
      </c>
      <c r="E23" s="290"/>
      <c r="F23" s="290">
        <v>0</v>
      </c>
      <c r="G23" s="290" t="s">
        <v>371</v>
      </c>
      <c r="H23" s="290" t="s">
        <v>371</v>
      </c>
      <c r="I23" s="290"/>
      <c r="J23" s="290">
        <v>28</v>
      </c>
      <c r="K23" s="290"/>
      <c r="L23" s="290" t="s">
        <v>371</v>
      </c>
      <c r="M23" s="290" t="s">
        <v>371</v>
      </c>
      <c r="N23" s="290" t="s">
        <v>371</v>
      </c>
      <c r="O23" s="290"/>
      <c r="P23" s="290">
        <v>11</v>
      </c>
      <c r="Q23" s="290">
        <v>0</v>
      </c>
      <c r="R23" s="286"/>
      <c r="S23" s="287">
        <v>100</v>
      </c>
      <c r="T23" s="287"/>
      <c r="U23" s="287">
        <v>0</v>
      </c>
      <c r="V23" s="287" t="s">
        <v>371</v>
      </c>
      <c r="W23" s="287" t="s">
        <v>371</v>
      </c>
      <c r="X23" s="287"/>
      <c r="Y23" s="287">
        <v>72</v>
      </c>
      <c r="Z23" s="287"/>
      <c r="AA23" s="287" t="s">
        <v>371</v>
      </c>
      <c r="AB23" s="287" t="s">
        <v>371</v>
      </c>
      <c r="AC23" s="287" t="s">
        <v>371</v>
      </c>
      <c r="AD23" s="287"/>
      <c r="AE23" s="287">
        <v>28</v>
      </c>
      <c r="AF23" s="287">
        <v>0</v>
      </c>
    </row>
    <row r="24" spans="1:32">
      <c r="A24" s="288" t="s">
        <v>49</v>
      </c>
      <c r="B24" s="288">
        <v>391</v>
      </c>
      <c r="C24" s="288" t="s">
        <v>50</v>
      </c>
      <c r="D24" s="290">
        <v>91</v>
      </c>
      <c r="E24" s="290"/>
      <c r="F24" s="290" t="s">
        <v>371</v>
      </c>
      <c r="G24" s="290">
        <v>27</v>
      </c>
      <c r="H24" s="290" t="s">
        <v>371</v>
      </c>
      <c r="I24" s="290"/>
      <c r="J24" s="290">
        <v>48</v>
      </c>
      <c r="K24" s="290"/>
      <c r="L24" s="290" t="s">
        <v>371</v>
      </c>
      <c r="M24" s="290">
        <v>25</v>
      </c>
      <c r="N24" s="290" t="s">
        <v>371</v>
      </c>
      <c r="O24" s="290"/>
      <c r="P24" s="290" t="s">
        <v>371</v>
      </c>
      <c r="Q24" s="290" t="s">
        <v>371</v>
      </c>
      <c r="R24" s="286"/>
      <c r="S24" s="287">
        <v>100</v>
      </c>
      <c r="T24" s="287"/>
      <c r="U24" s="287" t="s">
        <v>371</v>
      </c>
      <c r="V24" s="287">
        <v>30</v>
      </c>
      <c r="W24" s="287" t="s">
        <v>371</v>
      </c>
      <c r="X24" s="287"/>
      <c r="Y24" s="287">
        <v>53</v>
      </c>
      <c r="Z24" s="287"/>
      <c r="AA24" s="287" t="s">
        <v>371</v>
      </c>
      <c r="AB24" s="287">
        <v>27</v>
      </c>
      <c r="AC24" s="287" t="s">
        <v>371</v>
      </c>
      <c r="AD24" s="287"/>
      <c r="AE24" s="287" t="s">
        <v>371</v>
      </c>
      <c r="AF24" s="287" t="s">
        <v>371</v>
      </c>
    </row>
    <row r="25" spans="1:32">
      <c r="A25" s="288" t="s">
        <v>51</v>
      </c>
      <c r="B25" s="288">
        <v>392</v>
      </c>
      <c r="C25" s="288" t="s">
        <v>52</v>
      </c>
      <c r="D25" s="290">
        <v>44</v>
      </c>
      <c r="E25" s="290"/>
      <c r="F25" s="290">
        <v>0</v>
      </c>
      <c r="G25" s="290">
        <v>8</v>
      </c>
      <c r="H25" s="290">
        <v>16</v>
      </c>
      <c r="I25" s="290"/>
      <c r="J25" s="290">
        <v>24</v>
      </c>
      <c r="K25" s="290"/>
      <c r="L25" s="290" t="s">
        <v>371</v>
      </c>
      <c r="M25" s="290">
        <v>11</v>
      </c>
      <c r="N25" s="290" t="s">
        <v>371</v>
      </c>
      <c r="O25" s="290"/>
      <c r="P25" s="290" t="s">
        <v>371</v>
      </c>
      <c r="Q25" s="290" t="s">
        <v>371</v>
      </c>
      <c r="R25" s="286"/>
      <c r="S25" s="287">
        <v>100</v>
      </c>
      <c r="T25" s="287"/>
      <c r="U25" s="287">
        <v>0</v>
      </c>
      <c r="V25" s="287">
        <v>18</v>
      </c>
      <c r="W25" s="287">
        <v>36</v>
      </c>
      <c r="X25" s="287"/>
      <c r="Y25" s="287">
        <v>55</v>
      </c>
      <c r="Z25" s="287"/>
      <c r="AA25" s="287" t="s">
        <v>371</v>
      </c>
      <c r="AB25" s="287">
        <v>25</v>
      </c>
      <c r="AC25" s="287" t="s">
        <v>371</v>
      </c>
      <c r="AD25" s="287"/>
      <c r="AE25" s="287" t="s">
        <v>371</v>
      </c>
      <c r="AF25" s="287" t="s">
        <v>371</v>
      </c>
    </row>
    <row r="26" spans="1:32">
      <c r="A26" s="288" t="s">
        <v>53</v>
      </c>
      <c r="B26" s="288">
        <v>929</v>
      </c>
      <c r="C26" s="288" t="s">
        <v>54</v>
      </c>
      <c r="D26" s="290">
        <v>47</v>
      </c>
      <c r="E26" s="290"/>
      <c r="F26" s="290">
        <v>0</v>
      </c>
      <c r="G26" s="290" t="s">
        <v>371</v>
      </c>
      <c r="H26" s="290" t="s">
        <v>371</v>
      </c>
      <c r="I26" s="290"/>
      <c r="J26" s="290">
        <v>29</v>
      </c>
      <c r="K26" s="290"/>
      <c r="L26" s="290">
        <v>0</v>
      </c>
      <c r="M26" s="290" t="s">
        <v>371</v>
      </c>
      <c r="N26" s="290" t="s">
        <v>371</v>
      </c>
      <c r="O26" s="290"/>
      <c r="P26" s="290" t="s">
        <v>371</v>
      </c>
      <c r="Q26" s="290" t="s">
        <v>371</v>
      </c>
      <c r="R26" s="286"/>
      <c r="S26" s="287">
        <v>100</v>
      </c>
      <c r="T26" s="287"/>
      <c r="U26" s="287">
        <v>0</v>
      </c>
      <c r="V26" s="287" t="s">
        <v>371</v>
      </c>
      <c r="W26" s="287" t="s">
        <v>371</v>
      </c>
      <c r="X26" s="287"/>
      <c r="Y26" s="287">
        <v>62</v>
      </c>
      <c r="Z26" s="287"/>
      <c r="AA26" s="287">
        <v>0</v>
      </c>
      <c r="AB26" s="287" t="s">
        <v>371</v>
      </c>
      <c r="AC26" s="287" t="s">
        <v>371</v>
      </c>
      <c r="AD26" s="287"/>
      <c r="AE26" s="287" t="s">
        <v>371</v>
      </c>
      <c r="AF26" s="287" t="s">
        <v>371</v>
      </c>
    </row>
    <row r="27" spans="1:32">
      <c r="A27" s="288" t="s">
        <v>55</v>
      </c>
      <c r="B27" s="288">
        <v>807</v>
      </c>
      <c r="C27" s="288" t="s">
        <v>56</v>
      </c>
      <c r="D27" s="290">
        <v>30</v>
      </c>
      <c r="E27" s="290"/>
      <c r="F27" s="290" t="s">
        <v>371</v>
      </c>
      <c r="G27" s="290" t="s">
        <v>371</v>
      </c>
      <c r="H27" s="290" t="s">
        <v>371</v>
      </c>
      <c r="I27" s="290"/>
      <c r="J27" s="290">
        <v>21</v>
      </c>
      <c r="K27" s="290"/>
      <c r="L27" s="290" t="s">
        <v>371</v>
      </c>
      <c r="M27" s="290" t="s">
        <v>371</v>
      </c>
      <c r="N27" s="290">
        <v>0</v>
      </c>
      <c r="O27" s="290"/>
      <c r="P27" s="290">
        <v>9</v>
      </c>
      <c r="Q27" s="290">
        <v>0</v>
      </c>
      <c r="R27" s="286"/>
      <c r="S27" s="287">
        <v>100</v>
      </c>
      <c r="T27" s="287"/>
      <c r="U27" s="287" t="s">
        <v>371</v>
      </c>
      <c r="V27" s="287" t="s">
        <v>371</v>
      </c>
      <c r="W27" s="287" t="s">
        <v>371</v>
      </c>
      <c r="X27" s="287"/>
      <c r="Y27" s="287">
        <v>70</v>
      </c>
      <c r="Z27" s="287"/>
      <c r="AA27" s="287" t="s">
        <v>371</v>
      </c>
      <c r="AB27" s="287" t="s">
        <v>371</v>
      </c>
      <c r="AC27" s="287">
        <v>0</v>
      </c>
      <c r="AD27" s="287"/>
      <c r="AE27" s="287">
        <v>30</v>
      </c>
      <c r="AF27" s="287">
        <v>0</v>
      </c>
    </row>
    <row r="28" spans="1:32">
      <c r="A28" s="288" t="s">
        <v>57</v>
      </c>
      <c r="B28" s="288">
        <v>393</v>
      </c>
      <c r="C28" s="288" t="s">
        <v>58</v>
      </c>
      <c r="D28" s="290">
        <v>37</v>
      </c>
      <c r="E28" s="290"/>
      <c r="F28" s="290">
        <v>0</v>
      </c>
      <c r="G28" s="290">
        <v>16</v>
      </c>
      <c r="H28" s="290">
        <v>13</v>
      </c>
      <c r="I28" s="290"/>
      <c r="J28" s="290">
        <v>29</v>
      </c>
      <c r="K28" s="290"/>
      <c r="L28" s="290">
        <v>0</v>
      </c>
      <c r="M28" s="290">
        <v>8</v>
      </c>
      <c r="N28" s="290">
        <v>0</v>
      </c>
      <c r="O28" s="290"/>
      <c r="P28" s="290">
        <v>8</v>
      </c>
      <c r="Q28" s="290">
        <v>0</v>
      </c>
      <c r="R28" s="286"/>
      <c r="S28" s="287">
        <v>100</v>
      </c>
      <c r="T28" s="287"/>
      <c r="U28" s="287">
        <v>0</v>
      </c>
      <c r="V28" s="287">
        <v>43</v>
      </c>
      <c r="W28" s="287">
        <v>35</v>
      </c>
      <c r="X28" s="287"/>
      <c r="Y28" s="287">
        <v>78</v>
      </c>
      <c r="Z28" s="287"/>
      <c r="AA28" s="287">
        <v>0</v>
      </c>
      <c r="AB28" s="287">
        <v>22</v>
      </c>
      <c r="AC28" s="287">
        <v>0</v>
      </c>
      <c r="AD28" s="287"/>
      <c r="AE28" s="287">
        <v>22</v>
      </c>
      <c r="AF28" s="287">
        <v>0</v>
      </c>
    </row>
    <row r="29" spans="1:32">
      <c r="A29" s="288" t="s">
        <v>59</v>
      </c>
      <c r="B29" s="288">
        <v>808</v>
      </c>
      <c r="C29" s="288" t="s">
        <v>60</v>
      </c>
      <c r="D29" s="290">
        <v>38</v>
      </c>
      <c r="E29" s="290"/>
      <c r="F29" s="290">
        <v>0</v>
      </c>
      <c r="G29" s="290">
        <v>16</v>
      </c>
      <c r="H29" s="290">
        <v>8</v>
      </c>
      <c r="I29" s="290"/>
      <c r="J29" s="290">
        <v>24</v>
      </c>
      <c r="K29" s="290"/>
      <c r="L29" s="290" t="s">
        <v>371</v>
      </c>
      <c r="M29" s="290" t="s">
        <v>371</v>
      </c>
      <c r="N29" s="290">
        <v>0</v>
      </c>
      <c r="O29" s="290"/>
      <c r="P29" s="290">
        <v>14</v>
      </c>
      <c r="Q29" s="290">
        <v>0</v>
      </c>
      <c r="R29" s="286"/>
      <c r="S29" s="287">
        <v>100</v>
      </c>
      <c r="T29" s="287"/>
      <c r="U29" s="287">
        <v>0</v>
      </c>
      <c r="V29" s="287">
        <v>42</v>
      </c>
      <c r="W29" s="287">
        <v>21</v>
      </c>
      <c r="X29" s="287"/>
      <c r="Y29" s="287">
        <v>63</v>
      </c>
      <c r="Z29" s="287"/>
      <c r="AA29" s="287" t="s">
        <v>371</v>
      </c>
      <c r="AB29" s="287" t="s">
        <v>371</v>
      </c>
      <c r="AC29" s="287">
        <v>0</v>
      </c>
      <c r="AD29" s="287"/>
      <c r="AE29" s="287">
        <v>37</v>
      </c>
      <c r="AF29" s="287">
        <v>0</v>
      </c>
    </row>
    <row r="30" spans="1:32">
      <c r="A30" s="288" t="s">
        <v>61</v>
      </c>
      <c r="B30" s="288">
        <v>394</v>
      </c>
      <c r="C30" s="288" t="s">
        <v>62</v>
      </c>
      <c r="D30" s="290">
        <v>56</v>
      </c>
      <c r="E30" s="290"/>
      <c r="F30" s="290">
        <v>0</v>
      </c>
      <c r="G30" s="290">
        <v>14</v>
      </c>
      <c r="H30" s="290">
        <v>16</v>
      </c>
      <c r="I30" s="290"/>
      <c r="J30" s="290">
        <v>30</v>
      </c>
      <c r="K30" s="290"/>
      <c r="L30" s="290" t="s">
        <v>371</v>
      </c>
      <c r="M30" s="290">
        <v>14</v>
      </c>
      <c r="N30" s="290" t="s">
        <v>371</v>
      </c>
      <c r="O30" s="290"/>
      <c r="P30" s="290" t="s">
        <v>371</v>
      </c>
      <c r="Q30" s="290" t="s">
        <v>371</v>
      </c>
      <c r="R30" s="286"/>
      <c r="S30" s="287">
        <v>100</v>
      </c>
      <c r="T30" s="287"/>
      <c r="U30" s="287">
        <v>0</v>
      </c>
      <c r="V30" s="287">
        <v>25</v>
      </c>
      <c r="W30" s="287">
        <v>29</v>
      </c>
      <c r="X30" s="287"/>
      <c r="Y30" s="287">
        <v>54</v>
      </c>
      <c r="Z30" s="287"/>
      <c r="AA30" s="287" t="s">
        <v>371</v>
      </c>
      <c r="AB30" s="287">
        <v>25</v>
      </c>
      <c r="AC30" s="287" t="s">
        <v>371</v>
      </c>
      <c r="AD30" s="287"/>
      <c r="AE30" s="287" t="s">
        <v>371</v>
      </c>
      <c r="AF30" s="287" t="s">
        <v>371</v>
      </c>
    </row>
    <row r="31" spans="1:32">
      <c r="A31" s="288"/>
      <c r="B31" s="288"/>
      <c r="C31" s="288"/>
      <c r="D31" s="286"/>
      <c r="E31" s="286"/>
      <c r="F31" s="286"/>
      <c r="G31" s="286"/>
      <c r="H31" s="286"/>
      <c r="I31" s="286"/>
      <c r="J31" s="286"/>
      <c r="K31" s="286"/>
      <c r="L31" s="286"/>
      <c r="M31" s="286"/>
      <c r="N31" s="286"/>
      <c r="O31" s="286"/>
      <c r="P31" s="286"/>
      <c r="Q31" s="286"/>
      <c r="R31" s="286"/>
      <c r="S31" s="287"/>
      <c r="T31" s="287"/>
      <c r="U31" s="287"/>
      <c r="V31" s="287"/>
      <c r="W31" s="287"/>
      <c r="X31" s="287"/>
      <c r="Y31" s="287"/>
      <c r="Z31" s="287"/>
      <c r="AA31" s="287"/>
      <c r="AB31" s="287"/>
      <c r="AC31" s="287"/>
      <c r="AD31" s="287"/>
      <c r="AE31" s="287"/>
      <c r="AF31" s="287"/>
    </row>
    <row r="32" spans="1:32">
      <c r="A32" s="288"/>
      <c r="B32" s="288"/>
      <c r="C32" s="289" t="s">
        <v>63</v>
      </c>
      <c r="D32" s="286">
        <v>1570</v>
      </c>
      <c r="E32" s="286"/>
      <c r="F32" s="286">
        <v>50</v>
      </c>
      <c r="G32" s="286">
        <v>570</v>
      </c>
      <c r="H32" s="286">
        <v>310</v>
      </c>
      <c r="I32" s="286"/>
      <c r="J32" s="286">
        <v>930</v>
      </c>
      <c r="K32" s="286"/>
      <c r="L32" s="286">
        <v>70</v>
      </c>
      <c r="M32" s="286">
        <v>420</v>
      </c>
      <c r="N32" s="286">
        <v>60</v>
      </c>
      <c r="O32" s="286"/>
      <c r="P32" s="286">
        <v>550</v>
      </c>
      <c r="Q32" s="286">
        <v>100</v>
      </c>
      <c r="R32" s="286"/>
      <c r="S32" s="349">
        <v>100</v>
      </c>
      <c r="T32" s="349"/>
      <c r="U32" s="349">
        <v>3</v>
      </c>
      <c r="V32" s="349">
        <v>36</v>
      </c>
      <c r="W32" s="349">
        <v>20</v>
      </c>
      <c r="X32" s="349"/>
      <c r="Y32" s="349">
        <v>59</v>
      </c>
      <c r="Z32" s="349"/>
      <c r="AA32" s="349">
        <v>5</v>
      </c>
      <c r="AB32" s="349">
        <v>27</v>
      </c>
      <c r="AC32" s="349">
        <v>4</v>
      </c>
      <c r="AD32" s="349"/>
      <c r="AE32" s="349">
        <v>35</v>
      </c>
      <c r="AF32" s="349">
        <v>6</v>
      </c>
    </row>
    <row r="33" spans="1:32">
      <c r="A33" s="288" t="s">
        <v>64</v>
      </c>
      <c r="B33" s="288">
        <v>889</v>
      </c>
      <c r="C33" s="288" t="s">
        <v>65</v>
      </c>
      <c r="D33" s="290">
        <v>42</v>
      </c>
      <c r="E33" s="290"/>
      <c r="F33" s="290" t="s">
        <v>371</v>
      </c>
      <c r="G33" s="290" t="s">
        <v>371</v>
      </c>
      <c r="H33" s="290">
        <v>10</v>
      </c>
      <c r="I33" s="290"/>
      <c r="J33" s="290" t="s">
        <v>371</v>
      </c>
      <c r="K33" s="290"/>
      <c r="L33" s="290">
        <v>9</v>
      </c>
      <c r="M33" s="290" t="s">
        <v>371</v>
      </c>
      <c r="N33" s="290" t="s">
        <v>371</v>
      </c>
      <c r="O33" s="290"/>
      <c r="P33" s="290">
        <v>20</v>
      </c>
      <c r="Q33" s="290" t="s">
        <v>371</v>
      </c>
      <c r="R33" s="286"/>
      <c r="S33" s="287">
        <v>100</v>
      </c>
      <c r="T33" s="287"/>
      <c r="U33" s="287" t="s">
        <v>371</v>
      </c>
      <c r="V33" s="287" t="s">
        <v>371</v>
      </c>
      <c r="W33" s="287">
        <v>24</v>
      </c>
      <c r="X33" s="287"/>
      <c r="Y33" s="287" t="s">
        <v>371</v>
      </c>
      <c r="Z33" s="287"/>
      <c r="AA33" s="287">
        <v>21</v>
      </c>
      <c r="AB33" s="287" t="s">
        <v>371</v>
      </c>
      <c r="AC33" s="287" t="s">
        <v>371</v>
      </c>
      <c r="AD33" s="287"/>
      <c r="AE33" s="287">
        <v>48</v>
      </c>
      <c r="AF33" s="287" t="s">
        <v>371</v>
      </c>
    </row>
    <row r="34" spans="1:32">
      <c r="A34" s="288" t="s">
        <v>66</v>
      </c>
      <c r="B34" s="288">
        <v>890</v>
      </c>
      <c r="C34" s="288" t="s">
        <v>67</v>
      </c>
      <c r="D34" s="290">
        <v>54</v>
      </c>
      <c r="E34" s="290"/>
      <c r="F34" s="290">
        <v>0</v>
      </c>
      <c r="G34" s="290">
        <v>18</v>
      </c>
      <c r="H34" s="290">
        <v>14</v>
      </c>
      <c r="I34" s="290"/>
      <c r="J34" s="290">
        <v>32</v>
      </c>
      <c r="K34" s="290"/>
      <c r="L34" s="290" t="s">
        <v>371</v>
      </c>
      <c r="M34" s="290" t="s">
        <v>371</v>
      </c>
      <c r="N34" s="290" t="s">
        <v>371</v>
      </c>
      <c r="O34" s="290"/>
      <c r="P34" s="290">
        <v>22</v>
      </c>
      <c r="Q34" s="290">
        <v>0</v>
      </c>
      <c r="R34" s="286"/>
      <c r="S34" s="287">
        <v>100</v>
      </c>
      <c r="T34" s="287"/>
      <c r="U34" s="287">
        <v>0</v>
      </c>
      <c r="V34" s="287">
        <v>33</v>
      </c>
      <c r="W34" s="287">
        <v>26</v>
      </c>
      <c r="X34" s="287"/>
      <c r="Y34" s="287">
        <v>59</v>
      </c>
      <c r="Z34" s="287"/>
      <c r="AA34" s="287" t="s">
        <v>371</v>
      </c>
      <c r="AB34" s="287" t="s">
        <v>371</v>
      </c>
      <c r="AC34" s="287" t="s">
        <v>371</v>
      </c>
      <c r="AD34" s="287"/>
      <c r="AE34" s="287">
        <v>41</v>
      </c>
      <c r="AF34" s="287">
        <v>0</v>
      </c>
    </row>
    <row r="35" spans="1:32">
      <c r="A35" s="288" t="s">
        <v>68</v>
      </c>
      <c r="B35" s="288">
        <v>350</v>
      </c>
      <c r="C35" s="288" t="s">
        <v>69</v>
      </c>
      <c r="D35" s="290">
        <v>46</v>
      </c>
      <c r="E35" s="290"/>
      <c r="F35" s="290" t="s">
        <v>371</v>
      </c>
      <c r="G35" s="290">
        <v>19</v>
      </c>
      <c r="H35" s="290" t="s">
        <v>371</v>
      </c>
      <c r="I35" s="290"/>
      <c r="J35" s="290">
        <v>30</v>
      </c>
      <c r="K35" s="290"/>
      <c r="L35" s="290" t="s">
        <v>371</v>
      </c>
      <c r="M35" s="290" t="s">
        <v>371</v>
      </c>
      <c r="N35" s="290" t="s">
        <v>371</v>
      </c>
      <c r="O35" s="290"/>
      <c r="P35" s="290" t="s">
        <v>371</v>
      </c>
      <c r="Q35" s="290" t="s">
        <v>371</v>
      </c>
      <c r="R35" s="286"/>
      <c r="S35" s="287">
        <v>100</v>
      </c>
      <c r="T35" s="287"/>
      <c r="U35" s="287" t="s">
        <v>371</v>
      </c>
      <c r="V35" s="287">
        <v>41</v>
      </c>
      <c r="W35" s="287" t="s">
        <v>371</v>
      </c>
      <c r="X35" s="287"/>
      <c r="Y35" s="287">
        <v>65</v>
      </c>
      <c r="Z35" s="287"/>
      <c r="AA35" s="287" t="s">
        <v>371</v>
      </c>
      <c r="AB35" s="287" t="s">
        <v>371</v>
      </c>
      <c r="AC35" s="287" t="s">
        <v>371</v>
      </c>
      <c r="AD35" s="287"/>
      <c r="AE35" s="287" t="s">
        <v>371</v>
      </c>
      <c r="AF35" s="287" t="s">
        <v>371</v>
      </c>
    </row>
    <row r="36" spans="1:32">
      <c r="A36" s="288" t="s">
        <v>70</v>
      </c>
      <c r="B36" s="288">
        <v>351</v>
      </c>
      <c r="C36" s="288" t="s">
        <v>71</v>
      </c>
      <c r="D36" s="290">
        <v>46</v>
      </c>
      <c r="E36" s="290"/>
      <c r="F36" s="290">
        <v>0</v>
      </c>
      <c r="G36" s="290">
        <v>21</v>
      </c>
      <c r="H36" s="290">
        <v>7</v>
      </c>
      <c r="I36" s="290"/>
      <c r="J36" s="290">
        <v>28</v>
      </c>
      <c r="K36" s="290"/>
      <c r="L36" s="290" t="s">
        <v>371</v>
      </c>
      <c r="M36" s="290" t="s">
        <v>371</v>
      </c>
      <c r="N36" s="290" t="s">
        <v>371</v>
      </c>
      <c r="O36" s="290"/>
      <c r="P36" s="290" t="s">
        <v>371</v>
      </c>
      <c r="Q36" s="290" t="s">
        <v>371</v>
      </c>
      <c r="R36" s="286"/>
      <c r="S36" s="287">
        <v>100</v>
      </c>
      <c r="T36" s="287"/>
      <c r="U36" s="287">
        <v>0</v>
      </c>
      <c r="V36" s="287">
        <v>46</v>
      </c>
      <c r="W36" s="287">
        <v>15</v>
      </c>
      <c r="X36" s="287"/>
      <c r="Y36" s="287">
        <v>61</v>
      </c>
      <c r="Z36" s="287"/>
      <c r="AA36" s="287" t="s">
        <v>371</v>
      </c>
      <c r="AB36" s="287" t="s">
        <v>371</v>
      </c>
      <c r="AC36" s="287" t="s">
        <v>371</v>
      </c>
      <c r="AD36" s="287"/>
      <c r="AE36" s="287" t="s">
        <v>371</v>
      </c>
      <c r="AF36" s="287" t="s">
        <v>371</v>
      </c>
    </row>
    <row r="37" spans="1:32">
      <c r="A37" s="288" t="s">
        <v>72</v>
      </c>
      <c r="B37" s="288">
        <v>895</v>
      </c>
      <c r="C37" s="288" t="s">
        <v>73</v>
      </c>
      <c r="D37" s="290">
        <v>56</v>
      </c>
      <c r="E37" s="290"/>
      <c r="F37" s="290">
        <v>0</v>
      </c>
      <c r="G37" s="290">
        <v>27</v>
      </c>
      <c r="H37" s="290">
        <v>12</v>
      </c>
      <c r="I37" s="290"/>
      <c r="J37" s="290">
        <v>39</v>
      </c>
      <c r="K37" s="290"/>
      <c r="L37" s="290" t="s">
        <v>371</v>
      </c>
      <c r="M37" s="290">
        <v>11</v>
      </c>
      <c r="N37" s="290" t="s">
        <v>371</v>
      </c>
      <c r="O37" s="290"/>
      <c r="P37" s="290">
        <v>17</v>
      </c>
      <c r="Q37" s="290">
        <v>0</v>
      </c>
      <c r="R37" s="286"/>
      <c r="S37" s="287">
        <v>100</v>
      </c>
      <c r="T37" s="287"/>
      <c r="U37" s="287">
        <v>0</v>
      </c>
      <c r="V37" s="287">
        <v>48</v>
      </c>
      <c r="W37" s="287">
        <v>21</v>
      </c>
      <c r="X37" s="287"/>
      <c r="Y37" s="287">
        <v>70</v>
      </c>
      <c r="Z37" s="287"/>
      <c r="AA37" s="287" t="s">
        <v>371</v>
      </c>
      <c r="AB37" s="287">
        <v>20</v>
      </c>
      <c r="AC37" s="287" t="s">
        <v>371</v>
      </c>
      <c r="AD37" s="287"/>
      <c r="AE37" s="287">
        <v>30</v>
      </c>
      <c r="AF37" s="287">
        <v>0</v>
      </c>
    </row>
    <row r="38" spans="1:32">
      <c r="A38" s="288" t="s">
        <v>74</v>
      </c>
      <c r="B38" s="288">
        <v>896</v>
      </c>
      <c r="C38" s="288" t="s">
        <v>75</v>
      </c>
      <c r="D38" s="290">
        <v>53</v>
      </c>
      <c r="E38" s="290"/>
      <c r="F38" s="290" t="s">
        <v>371</v>
      </c>
      <c r="G38" s="290">
        <v>17</v>
      </c>
      <c r="H38" s="290" t="s">
        <v>371</v>
      </c>
      <c r="I38" s="290"/>
      <c r="J38" s="290">
        <v>30</v>
      </c>
      <c r="K38" s="290"/>
      <c r="L38" s="290" t="s">
        <v>371</v>
      </c>
      <c r="M38" s="290">
        <v>13</v>
      </c>
      <c r="N38" s="290" t="s">
        <v>371</v>
      </c>
      <c r="O38" s="290"/>
      <c r="P38" s="290" t="s">
        <v>371</v>
      </c>
      <c r="Q38" s="290" t="s">
        <v>371</v>
      </c>
      <c r="R38" s="286"/>
      <c r="S38" s="287">
        <v>100</v>
      </c>
      <c r="T38" s="287"/>
      <c r="U38" s="287" t="s">
        <v>371</v>
      </c>
      <c r="V38" s="287">
        <v>32</v>
      </c>
      <c r="W38" s="287" t="s">
        <v>371</v>
      </c>
      <c r="X38" s="287"/>
      <c r="Y38" s="287">
        <v>57</v>
      </c>
      <c r="Z38" s="287"/>
      <c r="AA38" s="287" t="s">
        <v>371</v>
      </c>
      <c r="AB38" s="287">
        <v>25</v>
      </c>
      <c r="AC38" s="287" t="s">
        <v>371</v>
      </c>
      <c r="AD38" s="287"/>
      <c r="AE38" s="287" t="s">
        <v>371</v>
      </c>
      <c r="AF38" s="287" t="s">
        <v>371</v>
      </c>
    </row>
    <row r="39" spans="1:32">
      <c r="A39" s="288" t="s">
        <v>76</v>
      </c>
      <c r="B39" s="288">
        <v>909</v>
      </c>
      <c r="C39" s="288" t="s">
        <v>77</v>
      </c>
      <c r="D39" s="290">
        <v>46</v>
      </c>
      <c r="E39" s="290"/>
      <c r="F39" s="290" t="s">
        <v>371</v>
      </c>
      <c r="G39" s="290">
        <v>17</v>
      </c>
      <c r="H39" s="290" t="s">
        <v>371</v>
      </c>
      <c r="I39" s="290"/>
      <c r="J39" s="290">
        <v>29</v>
      </c>
      <c r="K39" s="290"/>
      <c r="L39" s="290" t="s">
        <v>371</v>
      </c>
      <c r="M39" s="290" t="s">
        <v>371</v>
      </c>
      <c r="N39" s="290" t="s">
        <v>371</v>
      </c>
      <c r="O39" s="290"/>
      <c r="P39" s="290" t="s">
        <v>371</v>
      </c>
      <c r="Q39" s="290" t="s">
        <v>371</v>
      </c>
      <c r="R39" s="286"/>
      <c r="S39" s="287">
        <v>100</v>
      </c>
      <c r="T39" s="287"/>
      <c r="U39" s="287" t="s">
        <v>371</v>
      </c>
      <c r="V39" s="287">
        <v>37</v>
      </c>
      <c r="W39" s="287" t="s">
        <v>371</v>
      </c>
      <c r="X39" s="287"/>
      <c r="Y39" s="287">
        <v>63</v>
      </c>
      <c r="Z39" s="287"/>
      <c r="AA39" s="287" t="s">
        <v>371</v>
      </c>
      <c r="AB39" s="287" t="s">
        <v>371</v>
      </c>
      <c r="AC39" s="287" t="s">
        <v>371</v>
      </c>
      <c r="AD39" s="287"/>
      <c r="AE39" s="287" t="s">
        <v>371</v>
      </c>
      <c r="AF39" s="287" t="s">
        <v>371</v>
      </c>
    </row>
    <row r="40" spans="1:32">
      <c r="A40" s="288" t="s">
        <v>78</v>
      </c>
      <c r="B40" s="288">
        <v>876</v>
      </c>
      <c r="C40" s="288" t="s">
        <v>79</v>
      </c>
      <c r="D40" s="290">
        <v>24</v>
      </c>
      <c r="E40" s="290"/>
      <c r="F40" s="290">
        <v>8</v>
      </c>
      <c r="G40" s="290" t="s">
        <v>371</v>
      </c>
      <c r="H40" s="290" t="s">
        <v>371</v>
      </c>
      <c r="I40" s="290"/>
      <c r="J40" s="290">
        <v>17</v>
      </c>
      <c r="K40" s="290"/>
      <c r="L40" s="290">
        <v>0</v>
      </c>
      <c r="M40" s="290" t="s">
        <v>371</v>
      </c>
      <c r="N40" s="290">
        <v>0</v>
      </c>
      <c r="O40" s="290"/>
      <c r="P40" s="290" t="s">
        <v>371</v>
      </c>
      <c r="Q40" s="290" t="s">
        <v>371</v>
      </c>
      <c r="R40" s="286"/>
      <c r="S40" s="287">
        <v>100</v>
      </c>
      <c r="T40" s="287"/>
      <c r="U40" s="287">
        <v>33</v>
      </c>
      <c r="V40" s="287" t="s">
        <v>371</v>
      </c>
      <c r="W40" s="287" t="s">
        <v>371</v>
      </c>
      <c r="X40" s="287"/>
      <c r="Y40" s="287">
        <v>71</v>
      </c>
      <c r="Z40" s="287"/>
      <c r="AA40" s="287">
        <v>0</v>
      </c>
      <c r="AB40" s="287" t="s">
        <v>371</v>
      </c>
      <c r="AC40" s="287">
        <v>0</v>
      </c>
      <c r="AD40" s="287"/>
      <c r="AE40" s="287" t="s">
        <v>371</v>
      </c>
      <c r="AF40" s="287" t="s">
        <v>371</v>
      </c>
    </row>
    <row r="41" spans="1:32">
      <c r="A41" s="288" t="s">
        <v>80</v>
      </c>
      <c r="B41" s="288">
        <v>340</v>
      </c>
      <c r="C41" s="288" t="s">
        <v>81</v>
      </c>
      <c r="D41" s="290">
        <v>34</v>
      </c>
      <c r="E41" s="290"/>
      <c r="F41" s="290" t="s">
        <v>371</v>
      </c>
      <c r="G41" s="290">
        <v>7</v>
      </c>
      <c r="H41" s="290" t="s">
        <v>371</v>
      </c>
      <c r="I41" s="290"/>
      <c r="J41" s="290">
        <v>14</v>
      </c>
      <c r="K41" s="290"/>
      <c r="L41" s="290" t="s">
        <v>371</v>
      </c>
      <c r="M41" s="290" t="s">
        <v>371</v>
      </c>
      <c r="N41" s="290" t="s">
        <v>371</v>
      </c>
      <c r="O41" s="290"/>
      <c r="P41" s="290">
        <v>20</v>
      </c>
      <c r="Q41" s="290">
        <v>0</v>
      </c>
      <c r="R41" s="286"/>
      <c r="S41" s="287">
        <v>100</v>
      </c>
      <c r="T41" s="287"/>
      <c r="U41" s="287" t="s">
        <v>371</v>
      </c>
      <c r="V41" s="287">
        <v>21</v>
      </c>
      <c r="W41" s="287" t="s">
        <v>371</v>
      </c>
      <c r="X41" s="287"/>
      <c r="Y41" s="287">
        <v>41</v>
      </c>
      <c r="Z41" s="287"/>
      <c r="AA41" s="287" t="s">
        <v>371</v>
      </c>
      <c r="AB41" s="287" t="s">
        <v>371</v>
      </c>
      <c r="AC41" s="287" t="s">
        <v>371</v>
      </c>
      <c r="AD41" s="287"/>
      <c r="AE41" s="287">
        <v>59</v>
      </c>
      <c r="AF41" s="287">
        <v>0</v>
      </c>
    </row>
    <row r="42" spans="1:32">
      <c r="A42" s="288" t="s">
        <v>82</v>
      </c>
      <c r="B42" s="288">
        <v>888</v>
      </c>
      <c r="C42" s="288" t="s">
        <v>83</v>
      </c>
      <c r="D42" s="290">
        <v>247</v>
      </c>
      <c r="E42" s="290"/>
      <c r="F42" s="290" t="s">
        <v>371</v>
      </c>
      <c r="G42" s="290">
        <v>99</v>
      </c>
      <c r="H42" s="290" t="s">
        <v>371</v>
      </c>
      <c r="I42" s="290"/>
      <c r="J42" s="290">
        <v>145</v>
      </c>
      <c r="K42" s="290"/>
      <c r="L42" s="290">
        <v>6</v>
      </c>
      <c r="M42" s="290">
        <v>73</v>
      </c>
      <c r="N42" s="290">
        <v>13</v>
      </c>
      <c r="O42" s="290"/>
      <c r="P42" s="290">
        <v>92</v>
      </c>
      <c r="Q42" s="290">
        <v>10</v>
      </c>
      <c r="R42" s="286"/>
      <c r="S42" s="287">
        <v>100</v>
      </c>
      <c r="T42" s="287"/>
      <c r="U42" s="287" t="s">
        <v>371</v>
      </c>
      <c r="V42" s="287">
        <v>40</v>
      </c>
      <c r="W42" s="287" t="s">
        <v>371</v>
      </c>
      <c r="X42" s="287"/>
      <c r="Y42" s="287">
        <v>59</v>
      </c>
      <c r="Z42" s="287"/>
      <c r="AA42" s="287">
        <v>2</v>
      </c>
      <c r="AB42" s="287">
        <v>30</v>
      </c>
      <c r="AC42" s="287">
        <v>5</v>
      </c>
      <c r="AD42" s="287"/>
      <c r="AE42" s="287">
        <v>37</v>
      </c>
      <c r="AF42" s="287">
        <v>4</v>
      </c>
    </row>
    <row r="43" spans="1:32">
      <c r="A43" s="288" t="s">
        <v>84</v>
      </c>
      <c r="B43" s="288">
        <v>341</v>
      </c>
      <c r="C43" s="288" t="s">
        <v>85</v>
      </c>
      <c r="D43" s="290">
        <v>151</v>
      </c>
      <c r="E43" s="290"/>
      <c r="F43" s="290">
        <v>6</v>
      </c>
      <c r="G43" s="290">
        <v>54</v>
      </c>
      <c r="H43" s="290">
        <v>17</v>
      </c>
      <c r="I43" s="290"/>
      <c r="J43" s="290">
        <v>77</v>
      </c>
      <c r="K43" s="290"/>
      <c r="L43" s="290" t="s">
        <v>371</v>
      </c>
      <c r="M43" s="290">
        <v>41</v>
      </c>
      <c r="N43" s="290" t="s">
        <v>371</v>
      </c>
      <c r="O43" s="290"/>
      <c r="P43" s="290">
        <v>53</v>
      </c>
      <c r="Q43" s="290">
        <v>21</v>
      </c>
      <c r="R43" s="286"/>
      <c r="S43" s="287">
        <v>100</v>
      </c>
      <c r="T43" s="287"/>
      <c r="U43" s="287">
        <v>4</v>
      </c>
      <c r="V43" s="287">
        <v>36</v>
      </c>
      <c r="W43" s="287">
        <v>11</v>
      </c>
      <c r="X43" s="287"/>
      <c r="Y43" s="287">
        <v>51</v>
      </c>
      <c r="Z43" s="287"/>
      <c r="AA43" s="287" t="s">
        <v>371</v>
      </c>
      <c r="AB43" s="287">
        <v>27</v>
      </c>
      <c r="AC43" s="287" t="s">
        <v>371</v>
      </c>
      <c r="AD43" s="287"/>
      <c r="AE43" s="287">
        <v>35</v>
      </c>
      <c r="AF43" s="287">
        <v>14</v>
      </c>
    </row>
    <row r="44" spans="1:32">
      <c r="A44" s="288" t="s">
        <v>86</v>
      </c>
      <c r="B44" s="288">
        <v>352</v>
      </c>
      <c r="C44" s="288" t="s">
        <v>87</v>
      </c>
      <c r="D44" s="290">
        <v>182</v>
      </c>
      <c r="E44" s="290"/>
      <c r="F44" s="290">
        <v>7</v>
      </c>
      <c r="G44" s="290">
        <v>78</v>
      </c>
      <c r="H44" s="290">
        <v>22</v>
      </c>
      <c r="I44" s="290"/>
      <c r="J44" s="290">
        <v>107</v>
      </c>
      <c r="K44" s="290"/>
      <c r="L44" s="290" t="s">
        <v>371</v>
      </c>
      <c r="M44" s="290">
        <v>50</v>
      </c>
      <c r="N44" s="290" t="s">
        <v>371</v>
      </c>
      <c r="O44" s="290"/>
      <c r="P44" s="290">
        <v>61</v>
      </c>
      <c r="Q44" s="290">
        <v>14</v>
      </c>
      <c r="R44" s="286"/>
      <c r="S44" s="287">
        <v>100</v>
      </c>
      <c r="T44" s="287"/>
      <c r="U44" s="287">
        <v>4</v>
      </c>
      <c r="V44" s="287">
        <v>43</v>
      </c>
      <c r="W44" s="287">
        <v>12</v>
      </c>
      <c r="X44" s="287"/>
      <c r="Y44" s="287">
        <v>59</v>
      </c>
      <c r="Z44" s="287"/>
      <c r="AA44" s="287" t="s">
        <v>371</v>
      </c>
      <c r="AB44" s="287">
        <v>27</v>
      </c>
      <c r="AC44" s="287" t="s">
        <v>371</v>
      </c>
      <c r="AD44" s="287"/>
      <c r="AE44" s="287">
        <v>34</v>
      </c>
      <c r="AF44" s="287">
        <v>8</v>
      </c>
    </row>
    <row r="45" spans="1:32">
      <c r="A45" s="288" t="s">
        <v>88</v>
      </c>
      <c r="B45" s="288">
        <v>353</v>
      </c>
      <c r="C45" s="288" t="s">
        <v>89</v>
      </c>
      <c r="D45" s="290">
        <v>60</v>
      </c>
      <c r="E45" s="290"/>
      <c r="F45" s="290">
        <v>6</v>
      </c>
      <c r="G45" s="290">
        <v>19</v>
      </c>
      <c r="H45" s="290">
        <v>10</v>
      </c>
      <c r="I45" s="290"/>
      <c r="J45" s="290">
        <v>35</v>
      </c>
      <c r="K45" s="290"/>
      <c r="L45" s="290" t="s">
        <v>371</v>
      </c>
      <c r="M45" s="290" t="s">
        <v>371</v>
      </c>
      <c r="N45" s="290">
        <v>0</v>
      </c>
      <c r="O45" s="290"/>
      <c r="P45" s="290" t="s">
        <v>371</v>
      </c>
      <c r="Q45" s="290" t="s">
        <v>371</v>
      </c>
      <c r="R45" s="286"/>
      <c r="S45" s="287">
        <v>100</v>
      </c>
      <c r="T45" s="287"/>
      <c r="U45" s="287">
        <v>10</v>
      </c>
      <c r="V45" s="287">
        <v>32</v>
      </c>
      <c r="W45" s="287">
        <v>17</v>
      </c>
      <c r="X45" s="287"/>
      <c r="Y45" s="287">
        <v>58</v>
      </c>
      <c r="Z45" s="287"/>
      <c r="AA45" s="287" t="s">
        <v>371</v>
      </c>
      <c r="AB45" s="287" t="s">
        <v>371</v>
      </c>
      <c r="AC45" s="287">
        <v>0</v>
      </c>
      <c r="AD45" s="287"/>
      <c r="AE45" s="287" t="s">
        <v>371</v>
      </c>
      <c r="AF45" s="287" t="s">
        <v>371</v>
      </c>
    </row>
    <row r="46" spans="1:32">
      <c r="A46" s="288" t="s">
        <v>90</v>
      </c>
      <c r="B46" s="288">
        <v>354</v>
      </c>
      <c r="C46" s="288" t="s">
        <v>91</v>
      </c>
      <c r="D46" s="290">
        <v>43</v>
      </c>
      <c r="E46" s="290"/>
      <c r="F46" s="290" t="s">
        <v>371</v>
      </c>
      <c r="G46" s="290">
        <v>14</v>
      </c>
      <c r="H46" s="290" t="s">
        <v>371</v>
      </c>
      <c r="I46" s="290"/>
      <c r="J46" s="290">
        <v>24</v>
      </c>
      <c r="K46" s="290"/>
      <c r="L46" s="290">
        <v>0</v>
      </c>
      <c r="M46" s="290" t="s">
        <v>371</v>
      </c>
      <c r="N46" s="290" t="s">
        <v>371</v>
      </c>
      <c r="O46" s="290"/>
      <c r="P46" s="290">
        <v>19</v>
      </c>
      <c r="Q46" s="290">
        <v>0</v>
      </c>
      <c r="R46" s="286"/>
      <c r="S46" s="287">
        <v>100</v>
      </c>
      <c r="T46" s="287"/>
      <c r="U46" s="287" t="s">
        <v>371</v>
      </c>
      <c r="V46" s="287">
        <v>33</v>
      </c>
      <c r="W46" s="287" t="s">
        <v>371</v>
      </c>
      <c r="X46" s="287"/>
      <c r="Y46" s="287">
        <v>56</v>
      </c>
      <c r="Z46" s="287"/>
      <c r="AA46" s="287">
        <v>0</v>
      </c>
      <c r="AB46" s="287" t="s">
        <v>371</v>
      </c>
      <c r="AC46" s="287" t="s">
        <v>371</v>
      </c>
      <c r="AD46" s="287"/>
      <c r="AE46" s="287">
        <v>44</v>
      </c>
      <c r="AF46" s="287">
        <v>0</v>
      </c>
    </row>
    <row r="47" spans="1:32">
      <c r="A47" s="288" t="s">
        <v>92</v>
      </c>
      <c r="B47" s="288">
        <v>355</v>
      </c>
      <c r="C47" s="288" t="s">
        <v>93</v>
      </c>
      <c r="D47" s="290">
        <v>75</v>
      </c>
      <c r="E47" s="290"/>
      <c r="F47" s="290">
        <v>0</v>
      </c>
      <c r="G47" s="290">
        <v>45</v>
      </c>
      <c r="H47" s="290">
        <v>18</v>
      </c>
      <c r="I47" s="290"/>
      <c r="J47" s="290">
        <v>63</v>
      </c>
      <c r="K47" s="290"/>
      <c r="L47" s="290" t="s">
        <v>371</v>
      </c>
      <c r="M47" s="290">
        <v>6</v>
      </c>
      <c r="N47" s="290" t="s">
        <v>371</v>
      </c>
      <c r="O47" s="290"/>
      <c r="P47" s="290">
        <v>12</v>
      </c>
      <c r="Q47" s="290">
        <v>0</v>
      </c>
      <c r="R47" s="286"/>
      <c r="S47" s="287">
        <v>100</v>
      </c>
      <c r="T47" s="287"/>
      <c r="U47" s="287">
        <v>0</v>
      </c>
      <c r="V47" s="287">
        <v>60</v>
      </c>
      <c r="W47" s="287">
        <v>24</v>
      </c>
      <c r="X47" s="287"/>
      <c r="Y47" s="287">
        <v>84</v>
      </c>
      <c r="Z47" s="287"/>
      <c r="AA47" s="287" t="s">
        <v>371</v>
      </c>
      <c r="AB47" s="287">
        <v>8</v>
      </c>
      <c r="AC47" s="287" t="s">
        <v>371</v>
      </c>
      <c r="AD47" s="287"/>
      <c r="AE47" s="287">
        <v>16</v>
      </c>
      <c r="AF47" s="287">
        <v>0</v>
      </c>
    </row>
    <row r="48" spans="1:32">
      <c r="A48" s="288" t="s">
        <v>94</v>
      </c>
      <c r="B48" s="288">
        <v>343</v>
      </c>
      <c r="C48" s="288" t="s">
        <v>95</v>
      </c>
      <c r="D48" s="290">
        <v>46</v>
      </c>
      <c r="E48" s="290"/>
      <c r="F48" s="290" t="s">
        <v>371</v>
      </c>
      <c r="G48" s="290" t="s">
        <v>371</v>
      </c>
      <c r="H48" s="290" t="s">
        <v>371</v>
      </c>
      <c r="I48" s="290"/>
      <c r="J48" s="290">
        <v>28</v>
      </c>
      <c r="K48" s="290"/>
      <c r="L48" s="290" t="s">
        <v>371</v>
      </c>
      <c r="M48" s="290" t="s">
        <v>371</v>
      </c>
      <c r="N48" s="290" t="s">
        <v>371</v>
      </c>
      <c r="O48" s="290"/>
      <c r="P48" s="290" t="s">
        <v>371</v>
      </c>
      <c r="Q48" s="290" t="s">
        <v>371</v>
      </c>
      <c r="R48" s="286"/>
      <c r="S48" s="287">
        <v>100</v>
      </c>
      <c r="T48" s="287"/>
      <c r="U48" s="287" t="s">
        <v>371</v>
      </c>
      <c r="V48" s="287" t="s">
        <v>371</v>
      </c>
      <c r="W48" s="287" t="s">
        <v>371</v>
      </c>
      <c r="X48" s="287"/>
      <c r="Y48" s="287">
        <v>61</v>
      </c>
      <c r="Z48" s="287"/>
      <c r="AA48" s="287" t="s">
        <v>371</v>
      </c>
      <c r="AB48" s="287" t="s">
        <v>371</v>
      </c>
      <c r="AC48" s="287" t="s">
        <v>371</v>
      </c>
      <c r="AD48" s="287"/>
      <c r="AE48" s="287" t="s">
        <v>371</v>
      </c>
      <c r="AF48" s="287" t="s">
        <v>371</v>
      </c>
    </row>
    <row r="49" spans="1:32">
      <c r="A49" s="288" t="s">
        <v>96</v>
      </c>
      <c r="B49" s="288">
        <v>342</v>
      </c>
      <c r="C49" s="288" t="s">
        <v>97</v>
      </c>
      <c r="D49" s="290">
        <v>46</v>
      </c>
      <c r="E49" s="290"/>
      <c r="F49" s="290">
        <v>0</v>
      </c>
      <c r="G49" s="290">
        <v>13</v>
      </c>
      <c r="H49" s="290">
        <v>11</v>
      </c>
      <c r="I49" s="290"/>
      <c r="J49" s="290">
        <v>24</v>
      </c>
      <c r="K49" s="290"/>
      <c r="L49" s="290" t="s">
        <v>371</v>
      </c>
      <c r="M49" s="290" t="s">
        <v>371</v>
      </c>
      <c r="N49" s="290" t="s">
        <v>371</v>
      </c>
      <c r="O49" s="290"/>
      <c r="P49" s="290" t="s">
        <v>371</v>
      </c>
      <c r="Q49" s="290" t="s">
        <v>371</v>
      </c>
      <c r="R49" s="286"/>
      <c r="S49" s="287">
        <v>100</v>
      </c>
      <c r="T49" s="287"/>
      <c r="U49" s="287">
        <v>0</v>
      </c>
      <c r="V49" s="287">
        <v>28</v>
      </c>
      <c r="W49" s="287">
        <v>24</v>
      </c>
      <c r="X49" s="287"/>
      <c r="Y49" s="287">
        <v>52</v>
      </c>
      <c r="Z49" s="287"/>
      <c r="AA49" s="287" t="s">
        <v>371</v>
      </c>
      <c r="AB49" s="287" t="s">
        <v>371</v>
      </c>
      <c r="AC49" s="287" t="s">
        <v>371</v>
      </c>
      <c r="AD49" s="287"/>
      <c r="AE49" s="287" t="s">
        <v>371</v>
      </c>
      <c r="AF49" s="287" t="s">
        <v>371</v>
      </c>
    </row>
    <row r="50" spans="1:32">
      <c r="A50" s="288" t="s">
        <v>98</v>
      </c>
      <c r="B50" s="288">
        <v>356</v>
      </c>
      <c r="C50" s="288" t="s">
        <v>99</v>
      </c>
      <c r="D50" s="290">
        <v>38</v>
      </c>
      <c r="E50" s="290"/>
      <c r="F50" s="290" t="s">
        <v>371</v>
      </c>
      <c r="G50" s="290">
        <v>15</v>
      </c>
      <c r="H50" s="290" t="s">
        <v>371</v>
      </c>
      <c r="I50" s="290"/>
      <c r="J50" s="290">
        <v>26</v>
      </c>
      <c r="K50" s="290"/>
      <c r="L50" s="290" t="s">
        <v>371</v>
      </c>
      <c r="M50" s="290" t="s">
        <v>371</v>
      </c>
      <c r="N50" s="290" t="s">
        <v>371</v>
      </c>
      <c r="O50" s="290"/>
      <c r="P50" s="290" t="s">
        <v>371</v>
      </c>
      <c r="Q50" s="290" t="s">
        <v>371</v>
      </c>
      <c r="R50" s="286"/>
      <c r="S50" s="287">
        <v>100</v>
      </c>
      <c r="T50" s="287"/>
      <c r="U50" s="287" t="s">
        <v>371</v>
      </c>
      <c r="V50" s="287">
        <v>39</v>
      </c>
      <c r="W50" s="287" t="s">
        <v>371</v>
      </c>
      <c r="X50" s="287"/>
      <c r="Y50" s="287">
        <v>68</v>
      </c>
      <c r="Z50" s="287"/>
      <c r="AA50" s="287" t="s">
        <v>371</v>
      </c>
      <c r="AB50" s="287" t="s">
        <v>371</v>
      </c>
      <c r="AC50" s="287" t="s">
        <v>371</v>
      </c>
      <c r="AD50" s="287"/>
      <c r="AE50" s="287" t="s">
        <v>371</v>
      </c>
      <c r="AF50" s="287" t="s">
        <v>371</v>
      </c>
    </row>
    <row r="51" spans="1:32">
      <c r="A51" s="288" t="s">
        <v>100</v>
      </c>
      <c r="B51" s="288">
        <v>357</v>
      </c>
      <c r="C51" s="288" t="s">
        <v>101</v>
      </c>
      <c r="D51" s="290">
        <v>75</v>
      </c>
      <c r="E51" s="290"/>
      <c r="F51" s="290" t="s">
        <v>371</v>
      </c>
      <c r="G51" s="290" t="s">
        <v>371</v>
      </c>
      <c r="H51" s="290">
        <v>21</v>
      </c>
      <c r="I51" s="290"/>
      <c r="J51" s="290">
        <v>39</v>
      </c>
      <c r="K51" s="290"/>
      <c r="L51" s="290" t="s">
        <v>371</v>
      </c>
      <c r="M51" s="290" t="s">
        <v>371</v>
      </c>
      <c r="N51" s="290" t="s">
        <v>371</v>
      </c>
      <c r="O51" s="290"/>
      <c r="P51" s="290">
        <v>29</v>
      </c>
      <c r="Q51" s="290">
        <v>7</v>
      </c>
      <c r="R51" s="286"/>
      <c r="S51" s="287">
        <v>100</v>
      </c>
      <c r="T51" s="287"/>
      <c r="U51" s="287" t="s">
        <v>371</v>
      </c>
      <c r="V51" s="287" t="s">
        <v>371</v>
      </c>
      <c r="W51" s="287">
        <v>28</v>
      </c>
      <c r="X51" s="287"/>
      <c r="Y51" s="287">
        <v>52</v>
      </c>
      <c r="Z51" s="287"/>
      <c r="AA51" s="287" t="s">
        <v>371</v>
      </c>
      <c r="AB51" s="287" t="s">
        <v>371</v>
      </c>
      <c r="AC51" s="287" t="s">
        <v>371</v>
      </c>
      <c r="AD51" s="287"/>
      <c r="AE51" s="287">
        <v>39</v>
      </c>
      <c r="AF51" s="287">
        <v>9</v>
      </c>
    </row>
    <row r="52" spans="1:32">
      <c r="A52" s="288" t="s">
        <v>102</v>
      </c>
      <c r="B52" s="288">
        <v>358</v>
      </c>
      <c r="C52" s="288" t="s">
        <v>103</v>
      </c>
      <c r="D52" s="290">
        <v>48</v>
      </c>
      <c r="E52" s="290"/>
      <c r="F52" s="290" t="s">
        <v>371</v>
      </c>
      <c r="G52" s="290" t="s">
        <v>371</v>
      </c>
      <c r="H52" s="290">
        <v>12</v>
      </c>
      <c r="I52" s="290"/>
      <c r="J52" s="290">
        <v>23</v>
      </c>
      <c r="K52" s="290"/>
      <c r="L52" s="290">
        <v>0</v>
      </c>
      <c r="M52" s="290" t="s">
        <v>371</v>
      </c>
      <c r="N52" s="290">
        <v>0</v>
      </c>
      <c r="O52" s="290"/>
      <c r="P52" s="290" t="s">
        <v>371</v>
      </c>
      <c r="Q52" s="290" t="s">
        <v>371</v>
      </c>
      <c r="R52" s="286"/>
      <c r="S52" s="287">
        <v>100</v>
      </c>
      <c r="T52" s="287"/>
      <c r="U52" s="287" t="s">
        <v>371</v>
      </c>
      <c r="V52" s="287" t="s">
        <v>371</v>
      </c>
      <c r="W52" s="287">
        <v>25</v>
      </c>
      <c r="X52" s="287"/>
      <c r="Y52" s="287">
        <v>48</v>
      </c>
      <c r="Z52" s="287"/>
      <c r="AA52" s="287">
        <v>0</v>
      </c>
      <c r="AB52" s="287" t="s">
        <v>371</v>
      </c>
      <c r="AC52" s="287">
        <v>0</v>
      </c>
      <c r="AD52" s="287"/>
      <c r="AE52" s="287" t="s">
        <v>371</v>
      </c>
      <c r="AF52" s="287" t="s">
        <v>371</v>
      </c>
    </row>
    <row r="53" spans="1:32">
      <c r="A53" s="288" t="s">
        <v>104</v>
      </c>
      <c r="B53" s="288">
        <v>877</v>
      </c>
      <c r="C53" s="288" t="s">
        <v>105</v>
      </c>
      <c r="D53" s="290">
        <v>41</v>
      </c>
      <c r="E53" s="290"/>
      <c r="F53" s="290" t="s">
        <v>371</v>
      </c>
      <c r="G53" s="290">
        <v>20</v>
      </c>
      <c r="H53" s="290" t="s">
        <v>371</v>
      </c>
      <c r="I53" s="290"/>
      <c r="J53" s="290">
        <v>29</v>
      </c>
      <c r="K53" s="290"/>
      <c r="L53" s="290" t="s">
        <v>371</v>
      </c>
      <c r="M53" s="290" t="s">
        <v>371</v>
      </c>
      <c r="N53" s="290">
        <v>0</v>
      </c>
      <c r="O53" s="290"/>
      <c r="P53" s="290">
        <v>12</v>
      </c>
      <c r="Q53" s="290">
        <v>0</v>
      </c>
      <c r="R53" s="286"/>
      <c r="S53" s="287">
        <v>100</v>
      </c>
      <c r="T53" s="287"/>
      <c r="U53" s="287" t="s">
        <v>371</v>
      </c>
      <c r="V53" s="287">
        <v>49</v>
      </c>
      <c r="W53" s="287" t="s">
        <v>371</v>
      </c>
      <c r="X53" s="287"/>
      <c r="Y53" s="287">
        <v>71</v>
      </c>
      <c r="Z53" s="287"/>
      <c r="AA53" s="287" t="s">
        <v>371</v>
      </c>
      <c r="AB53" s="287" t="s">
        <v>371</v>
      </c>
      <c r="AC53" s="287">
        <v>0</v>
      </c>
      <c r="AD53" s="287"/>
      <c r="AE53" s="287">
        <v>29</v>
      </c>
      <c r="AF53" s="287">
        <v>0</v>
      </c>
    </row>
    <row r="54" spans="1:32">
      <c r="A54" s="288" t="s">
        <v>106</v>
      </c>
      <c r="B54" s="288">
        <v>359</v>
      </c>
      <c r="C54" s="288" t="s">
        <v>107</v>
      </c>
      <c r="D54" s="290">
        <v>46</v>
      </c>
      <c r="E54" s="290"/>
      <c r="F54" s="290" t="s">
        <v>371</v>
      </c>
      <c r="G54" s="290">
        <v>14</v>
      </c>
      <c r="H54" s="290" t="s">
        <v>371</v>
      </c>
      <c r="I54" s="290"/>
      <c r="J54" s="290">
        <v>27</v>
      </c>
      <c r="K54" s="290"/>
      <c r="L54" s="290" t="s">
        <v>371</v>
      </c>
      <c r="M54" s="290">
        <v>8</v>
      </c>
      <c r="N54" s="290" t="s">
        <v>371</v>
      </c>
      <c r="O54" s="290"/>
      <c r="P54" s="290" t="s">
        <v>371</v>
      </c>
      <c r="Q54" s="290" t="s">
        <v>371</v>
      </c>
      <c r="R54" s="286"/>
      <c r="S54" s="287">
        <v>100</v>
      </c>
      <c r="T54" s="287"/>
      <c r="U54" s="287" t="s">
        <v>371</v>
      </c>
      <c r="V54" s="287">
        <v>30</v>
      </c>
      <c r="W54" s="287" t="s">
        <v>371</v>
      </c>
      <c r="X54" s="287"/>
      <c r="Y54" s="287">
        <v>59</v>
      </c>
      <c r="Z54" s="287"/>
      <c r="AA54" s="287" t="s">
        <v>371</v>
      </c>
      <c r="AB54" s="287">
        <v>17</v>
      </c>
      <c r="AC54" s="287" t="s">
        <v>371</v>
      </c>
      <c r="AD54" s="287"/>
      <c r="AE54" s="287" t="s">
        <v>371</v>
      </c>
      <c r="AF54" s="287" t="s">
        <v>371</v>
      </c>
    </row>
    <row r="55" spans="1:32">
      <c r="A55" s="288" t="s">
        <v>108</v>
      </c>
      <c r="B55" s="288">
        <v>344</v>
      </c>
      <c r="C55" s="288" t="s">
        <v>109</v>
      </c>
      <c r="D55" s="290">
        <v>69</v>
      </c>
      <c r="E55" s="290"/>
      <c r="F55" s="290">
        <v>0</v>
      </c>
      <c r="G55" s="290">
        <v>16</v>
      </c>
      <c r="H55" s="290">
        <v>28</v>
      </c>
      <c r="I55" s="290"/>
      <c r="J55" s="290">
        <v>44</v>
      </c>
      <c r="K55" s="290"/>
      <c r="L55" s="290">
        <v>0</v>
      </c>
      <c r="M55" s="290" t="s">
        <v>371</v>
      </c>
      <c r="N55" s="290" t="s">
        <v>371</v>
      </c>
      <c r="O55" s="290"/>
      <c r="P55" s="290">
        <v>25</v>
      </c>
      <c r="Q55" s="290">
        <v>0</v>
      </c>
      <c r="R55" s="286"/>
      <c r="S55" s="287">
        <v>100</v>
      </c>
      <c r="T55" s="287"/>
      <c r="U55" s="287">
        <v>0</v>
      </c>
      <c r="V55" s="287">
        <v>23</v>
      </c>
      <c r="W55" s="287">
        <v>41</v>
      </c>
      <c r="X55" s="287"/>
      <c r="Y55" s="287">
        <v>64</v>
      </c>
      <c r="Z55" s="287"/>
      <c r="AA55" s="287">
        <v>0</v>
      </c>
      <c r="AB55" s="287" t="s">
        <v>371</v>
      </c>
      <c r="AC55" s="287" t="s">
        <v>371</v>
      </c>
      <c r="AD55" s="287"/>
      <c r="AE55" s="287">
        <v>36</v>
      </c>
      <c r="AF55" s="287">
        <v>0</v>
      </c>
    </row>
    <row r="56" spans="1:32">
      <c r="A56" s="288"/>
      <c r="B56" s="288"/>
      <c r="C56" s="288"/>
      <c r="D56" s="286"/>
      <c r="E56" s="286"/>
      <c r="F56" s="286"/>
      <c r="G56" s="286"/>
      <c r="H56" s="286"/>
      <c r="I56" s="286"/>
      <c r="J56" s="286"/>
      <c r="K56" s="286"/>
      <c r="L56" s="286"/>
      <c r="M56" s="286"/>
      <c r="N56" s="286"/>
      <c r="O56" s="286"/>
      <c r="P56" s="286"/>
      <c r="Q56" s="286"/>
      <c r="R56" s="286"/>
      <c r="S56" s="287"/>
      <c r="T56" s="287"/>
      <c r="U56" s="287"/>
      <c r="V56" s="287"/>
      <c r="W56" s="287"/>
      <c r="X56" s="287"/>
      <c r="Y56" s="287"/>
      <c r="Z56" s="287"/>
      <c r="AA56" s="287"/>
      <c r="AB56" s="287"/>
      <c r="AC56" s="287"/>
      <c r="AD56" s="287"/>
      <c r="AE56" s="287"/>
      <c r="AF56" s="287"/>
    </row>
    <row r="57" spans="1:32">
      <c r="A57" s="288"/>
      <c r="B57" s="288"/>
      <c r="C57" s="289" t="s">
        <v>110</v>
      </c>
      <c r="D57" s="286">
        <v>950</v>
      </c>
      <c r="E57" s="286"/>
      <c r="F57" s="286">
        <v>10</v>
      </c>
      <c r="G57" s="286">
        <v>390</v>
      </c>
      <c r="H57" s="286">
        <v>220</v>
      </c>
      <c r="I57" s="286"/>
      <c r="J57" s="286">
        <v>630</v>
      </c>
      <c r="K57" s="286"/>
      <c r="L57" s="286">
        <v>40</v>
      </c>
      <c r="M57" s="286">
        <v>200</v>
      </c>
      <c r="N57" s="286">
        <v>40</v>
      </c>
      <c r="O57" s="286"/>
      <c r="P57" s="286">
        <v>270</v>
      </c>
      <c r="Q57" s="286">
        <v>50</v>
      </c>
      <c r="R57" s="286"/>
      <c r="S57" s="349">
        <v>100</v>
      </c>
      <c r="T57" s="349"/>
      <c r="U57" s="349">
        <v>1</v>
      </c>
      <c r="V57" s="349">
        <v>42</v>
      </c>
      <c r="W57" s="349">
        <v>23</v>
      </c>
      <c r="X57" s="349"/>
      <c r="Y57" s="349">
        <v>66</v>
      </c>
      <c r="Z57" s="349"/>
      <c r="AA57" s="349">
        <v>4</v>
      </c>
      <c r="AB57" s="349">
        <v>21</v>
      </c>
      <c r="AC57" s="349">
        <v>4</v>
      </c>
      <c r="AD57" s="349"/>
      <c r="AE57" s="349">
        <v>29</v>
      </c>
      <c r="AF57" s="349">
        <v>5</v>
      </c>
    </row>
    <row r="58" spans="1:32">
      <c r="A58" s="288" t="s">
        <v>111</v>
      </c>
      <c r="B58" s="288">
        <v>370</v>
      </c>
      <c r="C58" s="288" t="s">
        <v>112</v>
      </c>
      <c r="D58" s="290">
        <v>17</v>
      </c>
      <c r="E58" s="290"/>
      <c r="F58" s="290">
        <v>0</v>
      </c>
      <c r="G58" s="290">
        <v>8</v>
      </c>
      <c r="H58" s="290">
        <v>6</v>
      </c>
      <c r="I58" s="290"/>
      <c r="J58" s="290" t="s">
        <v>371</v>
      </c>
      <c r="K58" s="290"/>
      <c r="L58" s="290">
        <v>0</v>
      </c>
      <c r="M58" s="290" t="s">
        <v>371</v>
      </c>
      <c r="N58" s="290">
        <v>0</v>
      </c>
      <c r="O58" s="290"/>
      <c r="P58" s="290" t="s">
        <v>371</v>
      </c>
      <c r="Q58" s="290">
        <v>0</v>
      </c>
      <c r="R58" s="286"/>
      <c r="S58" s="287">
        <v>100</v>
      </c>
      <c r="T58" s="287"/>
      <c r="U58" s="287">
        <v>0</v>
      </c>
      <c r="V58" s="287">
        <v>47</v>
      </c>
      <c r="W58" s="287">
        <v>35</v>
      </c>
      <c r="X58" s="287"/>
      <c r="Y58" s="287" t="s">
        <v>371</v>
      </c>
      <c r="Z58" s="287"/>
      <c r="AA58" s="287">
        <v>0</v>
      </c>
      <c r="AB58" s="287" t="s">
        <v>371</v>
      </c>
      <c r="AC58" s="287">
        <v>0</v>
      </c>
      <c r="AD58" s="287"/>
      <c r="AE58" s="287" t="s">
        <v>371</v>
      </c>
      <c r="AF58" s="287">
        <v>0</v>
      </c>
    </row>
    <row r="59" spans="1:32">
      <c r="A59" s="288" t="s">
        <v>113</v>
      </c>
      <c r="B59" s="288">
        <v>380</v>
      </c>
      <c r="C59" s="288" t="s">
        <v>114</v>
      </c>
      <c r="D59" s="290">
        <v>98</v>
      </c>
      <c r="E59" s="290"/>
      <c r="F59" s="290" t="s">
        <v>371</v>
      </c>
      <c r="G59" s="290">
        <v>43</v>
      </c>
      <c r="H59" s="290" t="s">
        <v>371</v>
      </c>
      <c r="I59" s="290"/>
      <c r="J59" s="290">
        <v>62</v>
      </c>
      <c r="K59" s="290"/>
      <c r="L59" s="290" t="s">
        <v>371</v>
      </c>
      <c r="M59" s="290" t="s">
        <v>371</v>
      </c>
      <c r="N59" s="290">
        <v>0</v>
      </c>
      <c r="O59" s="290"/>
      <c r="P59" s="290" t="s">
        <v>371</v>
      </c>
      <c r="Q59" s="290" t="s">
        <v>371</v>
      </c>
      <c r="R59" s="286"/>
      <c r="S59" s="287">
        <v>100</v>
      </c>
      <c r="T59" s="287"/>
      <c r="U59" s="287" t="s">
        <v>371</v>
      </c>
      <c r="V59" s="287">
        <v>44</v>
      </c>
      <c r="W59" s="287" t="s">
        <v>371</v>
      </c>
      <c r="X59" s="287"/>
      <c r="Y59" s="287">
        <v>63</v>
      </c>
      <c r="Z59" s="287"/>
      <c r="AA59" s="287" t="s">
        <v>371</v>
      </c>
      <c r="AB59" s="287" t="s">
        <v>371</v>
      </c>
      <c r="AC59" s="287">
        <v>0</v>
      </c>
      <c r="AD59" s="287"/>
      <c r="AE59" s="287" t="s">
        <v>371</v>
      </c>
      <c r="AF59" s="287" t="s">
        <v>371</v>
      </c>
    </row>
    <row r="60" spans="1:32">
      <c r="A60" s="288" t="s">
        <v>115</v>
      </c>
      <c r="B60" s="288">
        <v>381</v>
      </c>
      <c r="C60" s="288" t="s">
        <v>116</v>
      </c>
      <c r="D60" s="290">
        <v>38</v>
      </c>
      <c r="E60" s="290"/>
      <c r="F60" s="290" t="s">
        <v>371</v>
      </c>
      <c r="G60" s="290">
        <v>19</v>
      </c>
      <c r="H60" s="290" t="s">
        <v>371</v>
      </c>
      <c r="I60" s="290"/>
      <c r="J60" s="290">
        <v>28</v>
      </c>
      <c r="K60" s="290"/>
      <c r="L60" s="290" t="s">
        <v>371</v>
      </c>
      <c r="M60" s="290" t="s">
        <v>371</v>
      </c>
      <c r="N60" s="290" t="s">
        <v>371</v>
      </c>
      <c r="O60" s="290"/>
      <c r="P60" s="290" t="s">
        <v>371</v>
      </c>
      <c r="Q60" s="290" t="s">
        <v>371</v>
      </c>
      <c r="R60" s="286"/>
      <c r="S60" s="287">
        <v>100</v>
      </c>
      <c r="T60" s="287"/>
      <c r="U60" s="287" t="s">
        <v>371</v>
      </c>
      <c r="V60" s="287">
        <v>50</v>
      </c>
      <c r="W60" s="287" t="s">
        <v>371</v>
      </c>
      <c r="X60" s="287"/>
      <c r="Y60" s="287">
        <v>74</v>
      </c>
      <c r="Z60" s="287"/>
      <c r="AA60" s="287" t="s">
        <v>371</v>
      </c>
      <c r="AB60" s="287" t="s">
        <v>371</v>
      </c>
      <c r="AC60" s="287" t="s">
        <v>371</v>
      </c>
      <c r="AD60" s="287"/>
      <c r="AE60" s="287" t="s">
        <v>371</v>
      </c>
      <c r="AF60" s="287" t="s">
        <v>371</v>
      </c>
    </row>
    <row r="61" spans="1:32">
      <c r="A61" s="288" t="s">
        <v>117</v>
      </c>
      <c r="B61" s="288">
        <v>371</v>
      </c>
      <c r="C61" s="288" t="s">
        <v>118</v>
      </c>
      <c r="D61" s="290">
        <v>76</v>
      </c>
      <c r="E61" s="290"/>
      <c r="F61" s="290">
        <v>0</v>
      </c>
      <c r="G61" s="290">
        <v>28</v>
      </c>
      <c r="H61" s="290">
        <v>23</v>
      </c>
      <c r="I61" s="290"/>
      <c r="J61" s="290">
        <v>51</v>
      </c>
      <c r="K61" s="290"/>
      <c r="L61" s="290" t="s">
        <v>371</v>
      </c>
      <c r="M61" s="290" t="s">
        <v>371</v>
      </c>
      <c r="N61" s="290" t="s">
        <v>371</v>
      </c>
      <c r="O61" s="290"/>
      <c r="P61" s="290" t="s">
        <v>371</v>
      </c>
      <c r="Q61" s="290" t="s">
        <v>371</v>
      </c>
      <c r="R61" s="286"/>
      <c r="S61" s="287">
        <v>100</v>
      </c>
      <c r="T61" s="287"/>
      <c r="U61" s="287">
        <v>0</v>
      </c>
      <c r="V61" s="287">
        <v>37</v>
      </c>
      <c r="W61" s="287">
        <v>30</v>
      </c>
      <c r="X61" s="287"/>
      <c r="Y61" s="287">
        <v>67</v>
      </c>
      <c r="Z61" s="287"/>
      <c r="AA61" s="287" t="s">
        <v>371</v>
      </c>
      <c r="AB61" s="287" t="s">
        <v>371</v>
      </c>
      <c r="AC61" s="287" t="s">
        <v>371</v>
      </c>
      <c r="AD61" s="287"/>
      <c r="AE61" s="287" t="s">
        <v>371</v>
      </c>
      <c r="AF61" s="287" t="s">
        <v>371</v>
      </c>
    </row>
    <row r="62" spans="1:32">
      <c r="A62" s="288" t="s">
        <v>119</v>
      </c>
      <c r="B62" s="288">
        <v>811</v>
      </c>
      <c r="C62" s="288" t="s">
        <v>120</v>
      </c>
      <c r="D62" s="290">
        <v>40</v>
      </c>
      <c r="E62" s="290"/>
      <c r="F62" s="290">
        <v>0</v>
      </c>
      <c r="G62" s="290">
        <v>23</v>
      </c>
      <c r="H62" s="290">
        <v>6</v>
      </c>
      <c r="I62" s="290"/>
      <c r="J62" s="290">
        <v>29</v>
      </c>
      <c r="K62" s="290"/>
      <c r="L62" s="290" t="s">
        <v>371</v>
      </c>
      <c r="M62" s="290" t="s">
        <v>371</v>
      </c>
      <c r="N62" s="290" t="s">
        <v>371</v>
      </c>
      <c r="O62" s="290"/>
      <c r="P62" s="290">
        <v>11</v>
      </c>
      <c r="Q62" s="290">
        <v>0</v>
      </c>
      <c r="R62" s="286"/>
      <c r="S62" s="287">
        <v>100</v>
      </c>
      <c r="T62" s="287"/>
      <c r="U62" s="287">
        <v>0</v>
      </c>
      <c r="V62" s="287">
        <v>58</v>
      </c>
      <c r="W62" s="287">
        <v>15</v>
      </c>
      <c r="X62" s="287"/>
      <c r="Y62" s="287">
        <v>73</v>
      </c>
      <c r="Z62" s="287"/>
      <c r="AA62" s="287" t="s">
        <v>371</v>
      </c>
      <c r="AB62" s="287" t="s">
        <v>371</v>
      </c>
      <c r="AC62" s="287" t="s">
        <v>371</v>
      </c>
      <c r="AD62" s="287"/>
      <c r="AE62" s="287">
        <v>28</v>
      </c>
      <c r="AF62" s="287">
        <v>0</v>
      </c>
    </row>
    <row r="63" spans="1:32">
      <c r="A63" s="288" t="s">
        <v>121</v>
      </c>
      <c r="B63" s="288">
        <v>810</v>
      </c>
      <c r="C63" s="288" t="s">
        <v>122</v>
      </c>
      <c r="D63" s="290">
        <v>78</v>
      </c>
      <c r="E63" s="290"/>
      <c r="F63" s="290" t="s">
        <v>371</v>
      </c>
      <c r="G63" s="290">
        <v>25</v>
      </c>
      <c r="H63" s="290" t="s">
        <v>371</v>
      </c>
      <c r="I63" s="290"/>
      <c r="J63" s="290">
        <v>49</v>
      </c>
      <c r="K63" s="290"/>
      <c r="L63" s="290" t="s">
        <v>371</v>
      </c>
      <c r="M63" s="290">
        <v>18</v>
      </c>
      <c r="N63" s="290" t="s">
        <v>371</v>
      </c>
      <c r="O63" s="290"/>
      <c r="P63" s="290" t="s">
        <v>371</v>
      </c>
      <c r="Q63" s="290" t="s">
        <v>371</v>
      </c>
      <c r="R63" s="286"/>
      <c r="S63" s="287">
        <v>100</v>
      </c>
      <c r="T63" s="287"/>
      <c r="U63" s="287" t="s">
        <v>371</v>
      </c>
      <c r="V63" s="287">
        <v>32</v>
      </c>
      <c r="W63" s="287" t="s">
        <v>371</v>
      </c>
      <c r="X63" s="287"/>
      <c r="Y63" s="287">
        <v>63</v>
      </c>
      <c r="Z63" s="287"/>
      <c r="AA63" s="287" t="s">
        <v>371</v>
      </c>
      <c r="AB63" s="287">
        <v>23</v>
      </c>
      <c r="AC63" s="287" t="s">
        <v>371</v>
      </c>
      <c r="AD63" s="287"/>
      <c r="AE63" s="287" t="s">
        <v>371</v>
      </c>
      <c r="AF63" s="287" t="s">
        <v>371</v>
      </c>
    </row>
    <row r="64" spans="1:32">
      <c r="A64" s="288" t="s">
        <v>123</v>
      </c>
      <c r="B64" s="288">
        <v>382</v>
      </c>
      <c r="C64" s="288" t="s">
        <v>124</v>
      </c>
      <c r="D64" s="290">
        <v>78</v>
      </c>
      <c r="E64" s="290"/>
      <c r="F64" s="290" t="s">
        <v>371</v>
      </c>
      <c r="G64" s="290">
        <v>27</v>
      </c>
      <c r="H64" s="290" t="s">
        <v>371</v>
      </c>
      <c r="I64" s="290"/>
      <c r="J64" s="290">
        <v>47</v>
      </c>
      <c r="K64" s="290"/>
      <c r="L64" s="290" t="s">
        <v>371</v>
      </c>
      <c r="M64" s="290">
        <v>18</v>
      </c>
      <c r="N64" s="290" t="s">
        <v>371</v>
      </c>
      <c r="O64" s="290"/>
      <c r="P64" s="290" t="s">
        <v>371</v>
      </c>
      <c r="Q64" s="290" t="s">
        <v>371</v>
      </c>
      <c r="R64" s="286"/>
      <c r="S64" s="287">
        <v>100</v>
      </c>
      <c r="T64" s="287"/>
      <c r="U64" s="287" t="s">
        <v>371</v>
      </c>
      <c r="V64" s="287">
        <v>35</v>
      </c>
      <c r="W64" s="287" t="s">
        <v>371</v>
      </c>
      <c r="X64" s="287"/>
      <c r="Y64" s="287">
        <v>60</v>
      </c>
      <c r="Z64" s="287"/>
      <c r="AA64" s="287" t="s">
        <v>371</v>
      </c>
      <c r="AB64" s="287">
        <v>23</v>
      </c>
      <c r="AC64" s="287" t="s">
        <v>371</v>
      </c>
      <c r="AD64" s="287"/>
      <c r="AE64" s="287" t="s">
        <v>371</v>
      </c>
      <c r="AF64" s="287" t="s">
        <v>371</v>
      </c>
    </row>
    <row r="65" spans="1:32">
      <c r="A65" s="288" t="s">
        <v>125</v>
      </c>
      <c r="B65" s="288">
        <v>383</v>
      </c>
      <c r="C65" s="288" t="s">
        <v>126</v>
      </c>
      <c r="D65" s="290">
        <v>149</v>
      </c>
      <c r="E65" s="290"/>
      <c r="F65" s="290" t="s">
        <v>371</v>
      </c>
      <c r="G65" s="290" t="s">
        <v>371</v>
      </c>
      <c r="H65" s="290">
        <v>51</v>
      </c>
      <c r="I65" s="290"/>
      <c r="J65" s="290">
        <v>95</v>
      </c>
      <c r="K65" s="290"/>
      <c r="L65" s="290" t="s">
        <v>371</v>
      </c>
      <c r="M65" s="290">
        <v>33</v>
      </c>
      <c r="N65" s="290" t="s">
        <v>371</v>
      </c>
      <c r="O65" s="290"/>
      <c r="P65" s="290">
        <v>43</v>
      </c>
      <c r="Q65" s="290">
        <v>11</v>
      </c>
      <c r="R65" s="286"/>
      <c r="S65" s="287">
        <v>100</v>
      </c>
      <c r="T65" s="287"/>
      <c r="U65" s="287" t="s">
        <v>371</v>
      </c>
      <c r="V65" s="287" t="s">
        <v>371</v>
      </c>
      <c r="W65" s="287">
        <v>34</v>
      </c>
      <c r="X65" s="287"/>
      <c r="Y65" s="287">
        <v>64</v>
      </c>
      <c r="Z65" s="287"/>
      <c r="AA65" s="287" t="s">
        <v>371</v>
      </c>
      <c r="AB65" s="287">
        <v>22</v>
      </c>
      <c r="AC65" s="287" t="s">
        <v>371</v>
      </c>
      <c r="AD65" s="287"/>
      <c r="AE65" s="287">
        <v>29</v>
      </c>
      <c r="AF65" s="287">
        <v>7</v>
      </c>
    </row>
    <row r="66" spans="1:32">
      <c r="A66" s="288" t="s">
        <v>127</v>
      </c>
      <c r="B66" s="288">
        <v>812</v>
      </c>
      <c r="C66" s="288" t="s">
        <v>128</v>
      </c>
      <c r="D66" s="290">
        <v>28</v>
      </c>
      <c r="E66" s="290"/>
      <c r="F66" s="290">
        <v>0</v>
      </c>
      <c r="G66" s="290">
        <v>14</v>
      </c>
      <c r="H66" s="290">
        <v>6</v>
      </c>
      <c r="I66" s="290"/>
      <c r="J66" s="290">
        <v>20</v>
      </c>
      <c r="K66" s="290"/>
      <c r="L66" s="290">
        <v>0</v>
      </c>
      <c r="M66" s="290" t="s">
        <v>371</v>
      </c>
      <c r="N66" s="290" t="s">
        <v>371</v>
      </c>
      <c r="O66" s="290"/>
      <c r="P66" s="290" t="s">
        <v>371</v>
      </c>
      <c r="Q66" s="290" t="s">
        <v>371</v>
      </c>
      <c r="R66" s="286"/>
      <c r="S66" s="287">
        <v>100</v>
      </c>
      <c r="T66" s="287"/>
      <c r="U66" s="287">
        <v>0</v>
      </c>
      <c r="V66" s="287">
        <v>50</v>
      </c>
      <c r="W66" s="287">
        <v>21</v>
      </c>
      <c r="X66" s="287"/>
      <c r="Y66" s="287">
        <v>71</v>
      </c>
      <c r="Z66" s="287"/>
      <c r="AA66" s="287">
        <v>0</v>
      </c>
      <c r="AB66" s="287" t="s">
        <v>371</v>
      </c>
      <c r="AC66" s="287" t="s">
        <v>371</v>
      </c>
      <c r="AD66" s="287"/>
      <c r="AE66" s="287" t="s">
        <v>371</v>
      </c>
      <c r="AF66" s="287" t="s">
        <v>371</v>
      </c>
    </row>
    <row r="67" spans="1:32">
      <c r="A67" s="288" t="s">
        <v>129</v>
      </c>
      <c r="B67" s="288">
        <v>813</v>
      </c>
      <c r="C67" s="288" t="s">
        <v>130</v>
      </c>
      <c r="D67" s="290">
        <v>33</v>
      </c>
      <c r="E67" s="290"/>
      <c r="F67" s="290">
        <v>0</v>
      </c>
      <c r="G67" s="290">
        <v>27</v>
      </c>
      <c r="H67" s="290" t="s">
        <v>371</v>
      </c>
      <c r="I67" s="290"/>
      <c r="J67" s="290" t="s">
        <v>371</v>
      </c>
      <c r="K67" s="290"/>
      <c r="L67" s="290">
        <v>0</v>
      </c>
      <c r="M67" s="290" t="s">
        <v>371</v>
      </c>
      <c r="N67" s="290" t="s">
        <v>371</v>
      </c>
      <c r="O67" s="290"/>
      <c r="P67" s="290" t="s">
        <v>371</v>
      </c>
      <c r="Q67" s="290">
        <v>0</v>
      </c>
      <c r="R67" s="286"/>
      <c r="S67" s="287">
        <v>100</v>
      </c>
      <c r="T67" s="287"/>
      <c r="U67" s="287">
        <v>0</v>
      </c>
      <c r="V67" s="287">
        <v>82</v>
      </c>
      <c r="W67" s="287" t="s">
        <v>371</v>
      </c>
      <c r="X67" s="287"/>
      <c r="Y67" s="287" t="s">
        <v>371</v>
      </c>
      <c r="Z67" s="287"/>
      <c r="AA67" s="287">
        <v>0</v>
      </c>
      <c r="AB67" s="287" t="s">
        <v>371</v>
      </c>
      <c r="AC67" s="287" t="s">
        <v>371</v>
      </c>
      <c r="AD67" s="287"/>
      <c r="AE67" s="287" t="s">
        <v>371</v>
      </c>
      <c r="AF67" s="287">
        <v>0</v>
      </c>
    </row>
    <row r="68" spans="1:32">
      <c r="A68" s="288" t="s">
        <v>131</v>
      </c>
      <c r="B68" s="288">
        <v>815</v>
      </c>
      <c r="C68" s="288" t="s">
        <v>132</v>
      </c>
      <c r="D68" s="290">
        <v>61</v>
      </c>
      <c r="E68" s="290"/>
      <c r="F68" s="290">
        <v>0</v>
      </c>
      <c r="G68" s="290">
        <v>23</v>
      </c>
      <c r="H68" s="290">
        <v>13</v>
      </c>
      <c r="I68" s="290"/>
      <c r="J68" s="290">
        <v>36</v>
      </c>
      <c r="K68" s="290"/>
      <c r="L68" s="290" t="s">
        <v>371</v>
      </c>
      <c r="M68" s="290">
        <v>8</v>
      </c>
      <c r="N68" s="290" t="s">
        <v>371</v>
      </c>
      <c r="O68" s="290"/>
      <c r="P68" s="290">
        <v>18</v>
      </c>
      <c r="Q68" s="290">
        <v>7</v>
      </c>
      <c r="R68" s="286"/>
      <c r="S68" s="287">
        <v>100</v>
      </c>
      <c r="T68" s="287"/>
      <c r="U68" s="287">
        <v>0</v>
      </c>
      <c r="V68" s="287">
        <v>38</v>
      </c>
      <c r="W68" s="287">
        <v>21</v>
      </c>
      <c r="X68" s="287"/>
      <c r="Y68" s="287">
        <v>59</v>
      </c>
      <c r="Z68" s="287"/>
      <c r="AA68" s="287" t="s">
        <v>371</v>
      </c>
      <c r="AB68" s="287">
        <v>13</v>
      </c>
      <c r="AC68" s="287" t="s">
        <v>371</v>
      </c>
      <c r="AD68" s="287"/>
      <c r="AE68" s="287">
        <v>30</v>
      </c>
      <c r="AF68" s="287">
        <v>11</v>
      </c>
    </row>
    <row r="69" spans="1:32">
      <c r="A69" s="288" t="s">
        <v>133</v>
      </c>
      <c r="B69" s="288">
        <v>372</v>
      </c>
      <c r="C69" s="288" t="s">
        <v>134</v>
      </c>
      <c r="D69" s="290">
        <v>61</v>
      </c>
      <c r="E69" s="290"/>
      <c r="F69" s="290" t="s">
        <v>371</v>
      </c>
      <c r="G69" s="290">
        <v>25</v>
      </c>
      <c r="H69" s="290" t="s">
        <v>371</v>
      </c>
      <c r="I69" s="290"/>
      <c r="J69" s="290">
        <v>34</v>
      </c>
      <c r="K69" s="290"/>
      <c r="L69" s="290" t="s">
        <v>371</v>
      </c>
      <c r="M69" s="290">
        <v>17</v>
      </c>
      <c r="N69" s="290" t="s">
        <v>371</v>
      </c>
      <c r="O69" s="290"/>
      <c r="P69" s="290">
        <v>27</v>
      </c>
      <c r="Q69" s="290">
        <v>0</v>
      </c>
      <c r="R69" s="286"/>
      <c r="S69" s="287">
        <v>100</v>
      </c>
      <c r="T69" s="287"/>
      <c r="U69" s="287" t="s">
        <v>371</v>
      </c>
      <c r="V69" s="287">
        <v>41</v>
      </c>
      <c r="W69" s="287" t="s">
        <v>371</v>
      </c>
      <c r="X69" s="287"/>
      <c r="Y69" s="287">
        <v>56</v>
      </c>
      <c r="Z69" s="287"/>
      <c r="AA69" s="287" t="s">
        <v>371</v>
      </c>
      <c r="AB69" s="287">
        <v>28</v>
      </c>
      <c r="AC69" s="287" t="s">
        <v>371</v>
      </c>
      <c r="AD69" s="287"/>
      <c r="AE69" s="287">
        <v>44</v>
      </c>
      <c r="AF69" s="287">
        <v>0</v>
      </c>
    </row>
    <row r="70" spans="1:32">
      <c r="A70" s="288" t="s">
        <v>135</v>
      </c>
      <c r="B70" s="288">
        <v>373</v>
      </c>
      <c r="C70" s="288" t="s">
        <v>136</v>
      </c>
      <c r="D70" s="290">
        <v>89</v>
      </c>
      <c r="E70" s="290"/>
      <c r="F70" s="290" t="s">
        <v>371</v>
      </c>
      <c r="G70" s="290">
        <v>32</v>
      </c>
      <c r="H70" s="290" t="s">
        <v>371</v>
      </c>
      <c r="I70" s="290"/>
      <c r="J70" s="290">
        <v>62</v>
      </c>
      <c r="K70" s="290"/>
      <c r="L70" s="290" t="s">
        <v>371</v>
      </c>
      <c r="M70" s="290">
        <v>17</v>
      </c>
      <c r="N70" s="290" t="s">
        <v>371</v>
      </c>
      <c r="O70" s="290"/>
      <c r="P70" s="290" t="s">
        <v>371</v>
      </c>
      <c r="Q70" s="290" t="s">
        <v>371</v>
      </c>
      <c r="R70" s="286"/>
      <c r="S70" s="287">
        <v>100</v>
      </c>
      <c r="T70" s="287"/>
      <c r="U70" s="287" t="s">
        <v>371</v>
      </c>
      <c r="V70" s="287">
        <v>36</v>
      </c>
      <c r="W70" s="287" t="s">
        <v>371</v>
      </c>
      <c r="X70" s="287"/>
      <c r="Y70" s="287">
        <v>70</v>
      </c>
      <c r="Z70" s="287"/>
      <c r="AA70" s="287" t="s">
        <v>371</v>
      </c>
      <c r="AB70" s="287">
        <v>19</v>
      </c>
      <c r="AC70" s="287" t="s">
        <v>371</v>
      </c>
      <c r="AD70" s="287"/>
      <c r="AE70" s="287" t="s">
        <v>371</v>
      </c>
      <c r="AF70" s="287" t="s">
        <v>371</v>
      </c>
    </row>
    <row r="71" spans="1:32">
      <c r="A71" s="288" t="s">
        <v>137</v>
      </c>
      <c r="B71" s="288">
        <v>384</v>
      </c>
      <c r="C71" s="288" t="s">
        <v>138</v>
      </c>
      <c r="D71" s="290">
        <v>72</v>
      </c>
      <c r="E71" s="290"/>
      <c r="F71" s="290">
        <v>0</v>
      </c>
      <c r="G71" s="290" t="s">
        <v>371</v>
      </c>
      <c r="H71" s="290" t="s">
        <v>371</v>
      </c>
      <c r="I71" s="290"/>
      <c r="J71" s="290">
        <v>48</v>
      </c>
      <c r="K71" s="290"/>
      <c r="L71" s="290" t="s">
        <v>371</v>
      </c>
      <c r="M71" s="290" t="s">
        <v>371</v>
      </c>
      <c r="N71" s="290" t="s">
        <v>371</v>
      </c>
      <c r="O71" s="290"/>
      <c r="P71" s="290">
        <v>13</v>
      </c>
      <c r="Q71" s="290">
        <v>11</v>
      </c>
      <c r="R71" s="286"/>
      <c r="S71" s="287">
        <v>100</v>
      </c>
      <c r="T71" s="287"/>
      <c r="U71" s="287">
        <v>0</v>
      </c>
      <c r="V71" s="287" t="s">
        <v>371</v>
      </c>
      <c r="W71" s="287" t="s">
        <v>371</v>
      </c>
      <c r="X71" s="287"/>
      <c r="Y71" s="287">
        <v>67</v>
      </c>
      <c r="Z71" s="287"/>
      <c r="AA71" s="287" t="s">
        <v>371</v>
      </c>
      <c r="AB71" s="287" t="s">
        <v>371</v>
      </c>
      <c r="AC71" s="287" t="s">
        <v>371</v>
      </c>
      <c r="AD71" s="287"/>
      <c r="AE71" s="287">
        <v>18</v>
      </c>
      <c r="AF71" s="287">
        <v>15</v>
      </c>
    </row>
    <row r="72" spans="1:32">
      <c r="A72" s="288" t="s">
        <v>139</v>
      </c>
      <c r="B72" s="288">
        <v>816</v>
      </c>
      <c r="C72" s="288" t="s">
        <v>140</v>
      </c>
      <c r="D72" s="290">
        <v>29</v>
      </c>
      <c r="E72" s="290"/>
      <c r="F72" s="290">
        <v>0</v>
      </c>
      <c r="G72" s="290">
        <v>14</v>
      </c>
      <c r="H72" s="290">
        <v>10</v>
      </c>
      <c r="I72" s="290"/>
      <c r="J72" s="290" t="s">
        <v>371</v>
      </c>
      <c r="K72" s="290"/>
      <c r="L72" s="290">
        <v>0</v>
      </c>
      <c r="M72" s="290" t="s">
        <v>371</v>
      </c>
      <c r="N72" s="290" t="s">
        <v>371</v>
      </c>
      <c r="O72" s="290"/>
      <c r="P72" s="290" t="s">
        <v>371</v>
      </c>
      <c r="Q72" s="290">
        <v>0</v>
      </c>
      <c r="R72" s="286"/>
      <c r="S72" s="287">
        <v>100</v>
      </c>
      <c r="T72" s="287"/>
      <c r="U72" s="287">
        <v>0</v>
      </c>
      <c r="V72" s="287">
        <v>48</v>
      </c>
      <c r="W72" s="287">
        <v>34</v>
      </c>
      <c r="X72" s="287"/>
      <c r="Y72" s="287" t="s">
        <v>371</v>
      </c>
      <c r="Z72" s="287"/>
      <c r="AA72" s="287">
        <v>0</v>
      </c>
      <c r="AB72" s="287" t="s">
        <v>371</v>
      </c>
      <c r="AC72" s="287" t="s">
        <v>371</v>
      </c>
      <c r="AD72" s="287"/>
      <c r="AE72" s="287" t="s">
        <v>371</v>
      </c>
      <c r="AF72" s="287">
        <v>0</v>
      </c>
    </row>
    <row r="73" spans="1:32">
      <c r="A73" s="288"/>
      <c r="B73" s="288"/>
      <c r="C73" s="288"/>
      <c r="D73" s="286"/>
      <c r="E73" s="286"/>
      <c r="F73" s="286"/>
      <c r="G73" s="286"/>
      <c r="H73" s="286"/>
      <c r="I73" s="286"/>
      <c r="J73" s="286"/>
      <c r="K73" s="286"/>
      <c r="L73" s="286"/>
      <c r="M73" s="286"/>
      <c r="N73" s="286"/>
      <c r="O73" s="286"/>
      <c r="P73" s="286"/>
      <c r="Q73" s="286"/>
      <c r="R73" s="286"/>
      <c r="S73" s="287"/>
      <c r="T73" s="287"/>
      <c r="U73" s="287"/>
      <c r="V73" s="287"/>
      <c r="W73" s="287"/>
      <c r="X73" s="287"/>
      <c r="Y73" s="287"/>
      <c r="Z73" s="287"/>
      <c r="AA73" s="287"/>
      <c r="AB73" s="287"/>
      <c r="AC73" s="287"/>
      <c r="AD73" s="287"/>
      <c r="AE73" s="287"/>
      <c r="AF73" s="287"/>
    </row>
    <row r="74" spans="1:32">
      <c r="A74" s="288"/>
      <c r="B74" s="288"/>
      <c r="C74" s="289" t="s">
        <v>141</v>
      </c>
      <c r="D74" s="286">
        <v>840</v>
      </c>
      <c r="E74" s="286"/>
      <c r="F74" s="286">
        <v>10</v>
      </c>
      <c r="G74" s="286">
        <v>320</v>
      </c>
      <c r="H74" s="286">
        <v>160</v>
      </c>
      <c r="I74" s="286"/>
      <c r="J74" s="286">
        <v>490</v>
      </c>
      <c r="K74" s="286"/>
      <c r="L74" s="286">
        <v>30</v>
      </c>
      <c r="M74" s="286">
        <v>210</v>
      </c>
      <c r="N74" s="286">
        <v>30</v>
      </c>
      <c r="O74" s="286"/>
      <c r="P74" s="286">
        <v>270</v>
      </c>
      <c r="Q74" s="286">
        <v>80</v>
      </c>
      <c r="R74" s="286"/>
      <c r="S74" s="349">
        <v>100</v>
      </c>
      <c r="T74" s="349"/>
      <c r="U74" s="349">
        <v>1</v>
      </c>
      <c r="V74" s="349">
        <v>38</v>
      </c>
      <c r="W74" s="349">
        <v>19</v>
      </c>
      <c r="X74" s="349"/>
      <c r="Y74" s="349">
        <v>58</v>
      </c>
      <c r="Z74" s="349"/>
      <c r="AA74" s="349">
        <v>4</v>
      </c>
      <c r="AB74" s="349">
        <v>25</v>
      </c>
      <c r="AC74" s="349">
        <v>3</v>
      </c>
      <c r="AD74" s="349"/>
      <c r="AE74" s="349">
        <v>32</v>
      </c>
      <c r="AF74" s="349">
        <v>10</v>
      </c>
    </row>
    <row r="75" spans="1:32">
      <c r="A75" s="288" t="s">
        <v>142</v>
      </c>
      <c r="B75" s="288">
        <v>831</v>
      </c>
      <c r="C75" s="288" t="s">
        <v>143</v>
      </c>
      <c r="D75" s="290">
        <v>70</v>
      </c>
      <c r="E75" s="290"/>
      <c r="F75" s="290" t="s">
        <v>371</v>
      </c>
      <c r="G75" s="290" t="s">
        <v>371</v>
      </c>
      <c r="H75" s="290">
        <v>20</v>
      </c>
      <c r="I75" s="290"/>
      <c r="J75" s="290">
        <v>41</v>
      </c>
      <c r="K75" s="290"/>
      <c r="L75" s="290" t="s">
        <v>371</v>
      </c>
      <c r="M75" s="290">
        <v>21</v>
      </c>
      <c r="N75" s="290" t="s">
        <v>371</v>
      </c>
      <c r="O75" s="290"/>
      <c r="P75" s="290" t="s">
        <v>371</v>
      </c>
      <c r="Q75" s="290" t="s">
        <v>371</v>
      </c>
      <c r="R75" s="286"/>
      <c r="S75" s="287">
        <v>100</v>
      </c>
      <c r="T75" s="287"/>
      <c r="U75" s="287" t="s">
        <v>371</v>
      </c>
      <c r="V75" s="287" t="s">
        <v>371</v>
      </c>
      <c r="W75" s="287">
        <v>29</v>
      </c>
      <c r="X75" s="287"/>
      <c r="Y75" s="287">
        <v>59</v>
      </c>
      <c r="Z75" s="287"/>
      <c r="AA75" s="287" t="s">
        <v>371</v>
      </c>
      <c r="AB75" s="287">
        <v>30</v>
      </c>
      <c r="AC75" s="287" t="s">
        <v>371</v>
      </c>
      <c r="AD75" s="287"/>
      <c r="AE75" s="287" t="s">
        <v>371</v>
      </c>
      <c r="AF75" s="287" t="s">
        <v>371</v>
      </c>
    </row>
    <row r="76" spans="1:32">
      <c r="A76" s="288" t="s">
        <v>144</v>
      </c>
      <c r="B76" s="288">
        <v>830</v>
      </c>
      <c r="C76" s="288" t="s">
        <v>145</v>
      </c>
      <c r="D76" s="290">
        <v>110</v>
      </c>
      <c r="E76" s="290"/>
      <c r="F76" s="290" t="s">
        <v>371</v>
      </c>
      <c r="G76" s="290" t="s">
        <v>371</v>
      </c>
      <c r="H76" s="290">
        <v>32</v>
      </c>
      <c r="I76" s="290"/>
      <c r="J76" s="290">
        <v>66</v>
      </c>
      <c r="K76" s="290"/>
      <c r="L76" s="290" t="s">
        <v>371</v>
      </c>
      <c r="M76" s="290">
        <v>34</v>
      </c>
      <c r="N76" s="290" t="s">
        <v>371</v>
      </c>
      <c r="O76" s="290"/>
      <c r="P76" s="290">
        <v>44</v>
      </c>
      <c r="Q76" s="290">
        <v>0</v>
      </c>
      <c r="R76" s="286"/>
      <c r="S76" s="287">
        <v>100</v>
      </c>
      <c r="T76" s="287"/>
      <c r="U76" s="287" t="s">
        <v>371</v>
      </c>
      <c r="V76" s="287" t="s">
        <v>371</v>
      </c>
      <c r="W76" s="287">
        <v>29</v>
      </c>
      <c r="X76" s="287"/>
      <c r="Y76" s="287">
        <v>60</v>
      </c>
      <c r="Z76" s="287"/>
      <c r="AA76" s="287" t="s">
        <v>371</v>
      </c>
      <c r="AB76" s="287">
        <v>31</v>
      </c>
      <c r="AC76" s="287" t="s">
        <v>371</v>
      </c>
      <c r="AD76" s="287"/>
      <c r="AE76" s="287">
        <v>40</v>
      </c>
      <c r="AF76" s="287">
        <v>0</v>
      </c>
    </row>
    <row r="77" spans="1:32">
      <c r="A77" s="288" t="s">
        <v>146</v>
      </c>
      <c r="B77" s="288">
        <v>856</v>
      </c>
      <c r="C77" s="288" t="s">
        <v>147</v>
      </c>
      <c r="D77" s="290">
        <v>75</v>
      </c>
      <c r="E77" s="290"/>
      <c r="F77" s="290" t="s">
        <v>371</v>
      </c>
      <c r="G77" s="290">
        <v>34</v>
      </c>
      <c r="H77" s="290" t="s">
        <v>371</v>
      </c>
      <c r="I77" s="290"/>
      <c r="J77" s="290">
        <v>50</v>
      </c>
      <c r="K77" s="290"/>
      <c r="L77" s="290" t="s">
        <v>371</v>
      </c>
      <c r="M77" s="290">
        <v>14</v>
      </c>
      <c r="N77" s="290" t="s">
        <v>371</v>
      </c>
      <c r="O77" s="290"/>
      <c r="P77" s="290">
        <v>25</v>
      </c>
      <c r="Q77" s="290">
        <v>0</v>
      </c>
      <c r="R77" s="286"/>
      <c r="S77" s="287">
        <v>100</v>
      </c>
      <c r="T77" s="287"/>
      <c r="U77" s="287" t="s">
        <v>371</v>
      </c>
      <c r="V77" s="287">
        <v>45</v>
      </c>
      <c r="W77" s="287" t="s">
        <v>371</v>
      </c>
      <c r="X77" s="287"/>
      <c r="Y77" s="287">
        <v>67</v>
      </c>
      <c r="Z77" s="287"/>
      <c r="AA77" s="287" t="s">
        <v>371</v>
      </c>
      <c r="AB77" s="287">
        <v>19</v>
      </c>
      <c r="AC77" s="287" t="s">
        <v>371</v>
      </c>
      <c r="AD77" s="287"/>
      <c r="AE77" s="287">
        <v>33</v>
      </c>
      <c r="AF77" s="287">
        <v>0</v>
      </c>
    </row>
    <row r="78" spans="1:32">
      <c r="A78" s="288" t="s">
        <v>148</v>
      </c>
      <c r="B78" s="288">
        <v>855</v>
      </c>
      <c r="C78" s="288" t="s">
        <v>149</v>
      </c>
      <c r="D78" s="290">
        <v>71</v>
      </c>
      <c r="E78" s="290"/>
      <c r="F78" s="290" t="s">
        <v>371</v>
      </c>
      <c r="G78" s="290">
        <v>29</v>
      </c>
      <c r="H78" s="290" t="s">
        <v>371</v>
      </c>
      <c r="I78" s="290"/>
      <c r="J78" s="290">
        <v>51</v>
      </c>
      <c r="K78" s="290"/>
      <c r="L78" s="290">
        <v>0</v>
      </c>
      <c r="M78" s="290" t="s">
        <v>371</v>
      </c>
      <c r="N78" s="290" t="s">
        <v>371</v>
      </c>
      <c r="O78" s="290"/>
      <c r="P78" s="290" t="s">
        <v>371</v>
      </c>
      <c r="Q78" s="290" t="s">
        <v>371</v>
      </c>
      <c r="R78" s="286"/>
      <c r="S78" s="287">
        <v>100</v>
      </c>
      <c r="T78" s="287"/>
      <c r="U78" s="287" t="s">
        <v>371</v>
      </c>
      <c r="V78" s="287">
        <v>41</v>
      </c>
      <c r="W78" s="287" t="s">
        <v>371</v>
      </c>
      <c r="X78" s="287"/>
      <c r="Y78" s="287">
        <v>72</v>
      </c>
      <c r="Z78" s="287"/>
      <c r="AA78" s="287">
        <v>0</v>
      </c>
      <c r="AB78" s="287" t="s">
        <v>371</v>
      </c>
      <c r="AC78" s="287" t="s">
        <v>371</v>
      </c>
      <c r="AD78" s="287"/>
      <c r="AE78" s="287" t="s">
        <v>371</v>
      </c>
      <c r="AF78" s="287" t="s">
        <v>371</v>
      </c>
    </row>
    <row r="79" spans="1:32">
      <c r="A79" s="288" t="s">
        <v>150</v>
      </c>
      <c r="B79" s="288">
        <v>925</v>
      </c>
      <c r="C79" s="288" t="s">
        <v>151</v>
      </c>
      <c r="D79" s="290">
        <v>108</v>
      </c>
      <c r="E79" s="290"/>
      <c r="F79" s="290" t="s">
        <v>371</v>
      </c>
      <c r="G79" s="290">
        <v>55</v>
      </c>
      <c r="H79" s="290" t="s">
        <v>371</v>
      </c>
      <c r="I79" s="290"/>
      <c r="J79" s="290">
        <v>68</v>
      </c>
      <c r="K79" s="290"/>
      <c r="L79" s="290" t="s">
        <v>371</v>
      </c>
      <c r="M79" s="290">
        <v>22</v>
      </c>
      <c r="N79" s="290" t="s">
        <v>371</v>
      </c>
      <c r="O79" s="290"/>
      <c r="P79" s="290">
        <v>33</v>
      </c>
      <c r="Q79" s="290">
        <v>7</v>
      </c>
      <c r="R79" s="286"/>
      <c r="S79" s="287">
        <v>100</v>
      </c>
      <c r="T79" s="287"/>
      <c r="U79" s="287" t="s">
        <v>371</v>
      </c>
      <c r="V79" s="287">
        <v>51</v>
      </c>
      <c r="W79" s="287" t="s">
        <v>371</v>
      </c>
      <c r="X79" s="287"/>
      <c r="Y79" s="287">
        <v>63</v>
      </c>
      <c r="Z79" s="287"/>
      <c r="AA79" s="287" t="s">
        <v>371</v>
      </c>
      <c r="AB79" s="287">
        <v>20</v>
      </c>
      <c r="AC79" s="287" t="s">
        <v>371</v>
      </c>
      <c r="AD79" s="287"/>
      <c r="AE79" s="287">
        <v>31</v>
      </c>
      <c r="AF79" s="287">
        <v>6</v>
      </c>
    </row>
    <row r="80" spans="1:32">
      <c r="A80" s="288" t="s">
        <v>152</v>
      </c>
      <c r="B80" s="288">
        <v>928</v>
      </c>
      <c r="C80" s="288" t="s">
        <v>153</v>
      </c>
      <c r="D80" s="290">
        <v>187</v>
      </c>
      <c r="E80" s="290"/>
      <c r="F80" s="290">
        <v>0</v>
      </c>
      <c r="G80" s="290">
        <v>60</v>
      </c>
      <c r="H80" s="290">
        <v>24</v>
      </c>
      <c r="I80" s="290"/>
      <c r="J80" s="290">
        <v>84</v>
      </c>
      <c r="K80" s="290"/>
      <c r="L80" s="290" t="s">
        <v>371</v>
      </c>
      <c r="M80" s="290" t="s">
        <v>371</v>
      </c>
      <c r="N80" s="290" t="s">
        <v>371</v>
      </c>
      <c r="O80" s="290"/>
      <c r="P80" s="290">
        <v>46</v>
      </c>
      <c r="Q80" s="290">
        <v>57</v>
      </c>
      <c r="R80" s="286"/>
      <c r="S80" s="287">
        <v>100</v>
      </c>
      <c r="T80" s="287"/>
      <c r="U80" s="287">
        <v>0</v>
      </c>
      <c r="V80" s="287">
        <v>32</v>
      </c>
      <c r="W80" s="287">
        <v>13</v>
      </c>
      <c r="X80" s="287"/>
      <c r="Y80" s="287">
        <v>45</v>
      </c>
      <c r="Z80" s="287"/>
      <c r="AA80" s="287" t="s">
        <v>371</v>
      </c>
      <c r="AB80" s="287" t="s">
        <v>371</v>
      </c>
      <c r="AC80" s="287" t="s">
        <v>371</v>
      </c>
      <c r="AD80" s="287"/>
      <c r="AE80" s="287">
        <v>25</v>
      </c>
      <c r="AF80" s="287">
        <v>30</v>
      </c>
    </row>
    <row r="81" spans="1:32">
      <c r="A81" s="288" t="s">
        <v>154</v>
      </c>
      <c r="B81" s="288">
        <v>892</v>
      </c>
      <c r="C81" s="288" t="s">
        <v>155</v>
      </c>
      <c r="D81" s="290">
        <v>96</v>
      </c>
      <c r="E81" s="290"/>
      <c r="F81" s="290">
        <v>0</v>
      </c>
      <c r="G81" s="290">
        <v>42</v>
      </c>
      <c r="H81" s="290">
        <v>20</v>
      </c>
      <c r="I81" s="290"/>
      <c r="J81" s="290">
        <v>62</v>
      </c>
      <c r="K81" s="290"/>
      <c r="L81" s="290" t="s">
        <v>371</v>
      </c>
      <c r="M81" s="290">
        <v>25</v>
      </c>
      <c r="N81" s="290" t="s">
        <v>371</v>
      </c>
      <c r="O81" s="290"/>
      <c r="P81" s="290">
        <v>34</v>
      </c>
      <c r="Q81" s="290">
        <v>0</v>
      </c>
      <c r="R81" s="286"/>
      <c r="S81" s="287">
        <v>100</v>
      </c>
      <c r="T81" s="287"/>
      <c r="U81" s="287">
        <v>0</v>
      </c>
      <c r="V81" s="287">
        <v>44</v>
      </c>
      <c r="W81" s="287">
        <v>21</v>
      </c>
      <c r="X81" s="287"/>
      <c r="Y81" s="287">
        <v>65</v>
      </c>
      <c r="Z81" s="287"/>
      <c r="AA81" s="287" t="s">
        <v>371</v>
      </c>
      <c r="AB81" s="287">
        <v>26</v>
      </c>
      <c r="AC81" s="287" t="s">
        <v>371</v>
      </c>
      <c r="AD81" s="287"/>
      <c r="AE81" s="287">
        <v>35</v>
      </c>
      <c r="AF81" s="287">
        <v>0</v>
      </c>
    </row>
    <row r="82" spans="1:32">
      <c r="A82" s="288" t="s">
        <v>156</v>
      </c>
      <c r="B82" s="288">
        <v>891</v>
      </c>
      <c r="C82" s="288" t="s">
        <v>157</v>
      </c>
      <c r="D82" s="290">
        <v>119</v>
      </c>
      <c r="E82" s="290"/>
      <c r="F82" s="290">
        <v>0</v>
      </c>
      <c r="G82" s="290">
        <v>46</v>
      </c>
      <c r="H82" s="290">
        <v>17</v>
      </c>
      <c r="I82" s="290"/>
      <c r="J82" s="290">
        <v>63</v>
      </c>
      <c r="K82" s="290"/>
      <c r="L82" s="290" t="s">
        <v>371</v>
      </c>
      <c r="M82" s="290" t="s">
        <v>371</v>
      </c>
      <c r="N82" s="290">
        <v>0</v>
      </c>
      <c r="O82" s="290"/>
      <c r="P82" s="290">
        <v>39</v>
      </c>
      <c r="Q82" s="290">
        <v>17</v>
      </c>
      <c r="R82" s="286"/>
      <c r="S82" s="287">
        <v>100</v>
      </c>
      <c r="T82" s="287"/>
      <c r="U82" s="287">
        <v>0</v>
      </c>
      <c r="V82" s="287">
        <v>39</v>
      </c>
      <c r="W82" s="287">
        <v>14</v>
      </c>
      <c r="X82" s="287"/>
      <c r="Y82" s="287">
        <v>53</v>
      </c>
      <c r="Z82" s="287"/>
      <c r="AA82" s="287" t="s">
        <v>371</v>
      </c>
      <c r="AB82" s="287" t="s">
        <v>371</v>
      </c>
      <c r="AC82" s="287">
        <v>0</v>
      </c>
      <c r="AD82" s="287"/>
      <c r="AE82" s="287">
        <v>33</v>
      </c>
      <c r="AF82" s="287">
        <v>14</v>
      </c>
    </row>
    <row r="83" spans="1:32">
      <c r="A83" s="288" t="s">
        <v>158</v>
      </c>
      <c r="B83" s="288">
        <v>857</v>
      </c>
      <c r="C83" s="288" t="s">
        <v>159</v>
      </c>
      <c r="D83" s="290" t="s">
        <v>371</v>
      </c>
      <c r="E83" s="290"/>
      <c r="F83" s="290">
        <v>0</v>
      </c>
      <c r="G83" s="290" t="s">
        <v>371</v>
      </c>
      <c r="H83" s="290">
        <v>0</v>
      </c>
      <c r="I83" s="290"/>
      <c r="J83" s="290" t="s">
        <v>371</v>
      </c>
      <c r="K83" s="290"/>
      <c r="L83" s="290">
        <v>0</v>
      </c>
      <c r="M83" s="290" t="s">
        <v>371</v>
      </c>
      <c r="N83" s="290">
        <v>0</v>
      </c>
      <c r="O83" s="290"/>
      <c r="P83" s="290" t="s">
        <v>371</v>
      </c>
      <c r="Q83" s="290">
        <v>0</v>
      </c>
      <c r="R83" s="286"/>
      <c r="S83" s="287">
        <v>100</v>
      </c>
      <c r="T83" s="287"/>
      <c r="U83" s="287">
        <v>0</v>
      </c>
      <c r="V83" s="287" t="s">
        <v>371</v>
      </c>
      <c r="W83" s="287">
        <v>0</v>
      </c>
      <c r="X83" s="287"/>
      <c r="Y83" s="287" t="s">
        <v>371</v>
      </c>
      <c r="Z83" s="287"/>
      <c r="AA83" s="287">
        <v>0</v>
      </c>
      <c r="AB83" s="287" t="s">
        <v>371</v>
      </c>
      <c r="AC83" s="287">
        <v>0</v>
      </c>
      <c r="AD83" s="287"/>
      <c r="AE83" s="287" t="s">
        <v>371</v>
      </c>
      <c r="AF83" s="287">
        <v>0</v>
      </c>
    </row>
    <row r="84" spans="1:32">
      <c r="A84" s="288"/>
      <c r="B84" s="288"/>
      <c r="C84" s="288"/>
      <c r="D84" s="286"/>
      <c r="E84" s="286"/>
      <c r="F84" s="286"/>
      <c r="G84" s="286"/>
      <c r="H84" s="286"/>
      <c r="I84" s="286"/>
      <c r="J84" s="286"/>
      <c r="K84" s="286"/>
      <c r="L84" s="286"/>
      <c r="M84" s="286"/>
      <c r="N84" s="286"/>
      <c r="O84" s="286"/>
      <c r="P84" s="286"/>
      <c r="Q84" s="286"/>
      <c r="R84" s="286"/>
      <c r="S84" s="287"/>
      <c r="T84" s="287"/>
      <c r="U84" s="287"/>
      <c r="V84" s="287"/>
      <c r="W84" s="287"/>
      <c r="X84" s="287"/>
      <c r="Y84" s="287"/>
      <c r="Z84" s="287"/>
      <c r="AA84" s="287"/>
      <c r="AB84" s="287"/>
      <c r="AC84" s="287"/>
      <c r="AD84" s="287"/>
      <c r="AE84" s="287"/>
      <c r="AF84" s="287"/>
    </row>
    <row r="85" spans="1:32">
      <c r="A85" s="288"/>
      <c r="B85" s="288"/>
      <c r="C85" s="289" t="s">
        <v>160</v>
      </c>
      <c r="D85" s="286">
        <v>1260</v>
      </c>
      <c r="E85" s="286"/>
      <c r="F85" s="286">
        <v>60</v>
      </c>
      <c r="G85" s="286">
        <v>530</v>
      </c>
      <c r="H85" s="286">
        <v>230</v>
      </c>
      <c r="I85" s="286"/>
      <c r="J85" s="286">
        <v>810</v>
      </c>
      <c r="K85" s="286"/>
      <c r="L85" s="286">
        <v>40</v>
      </c>
      <c r="M85" s="286">
        <v>300</v>
      </c>
      <c r="N85" s="286">
        <v>50</v>
      </c>
      <c r="O85" s="286"/>
      <c r="P85" s="286">
        <v>390</v>
      </c>
      <c r="Q85" s="286">
        <v>60</v>
      </c>
      <c r="R85" s="286"/>
      <c r="S85" s="349">
        <v>100</v>
      </c>
      <c r="T85" s="349"/>
      <c r="U85" s="349">
        <v>4</v>
      </c>
      <c r="V85" s="349">
        <v>42</v>
      </c>
      <c r="W85" s="349">
        <v>18</v>
      </c>
      <c r="X85" s="349"/>
      <c r="Y85" s="349">
        <v>65</v>
      </c>
      <c r="Z85" s="349"/>
      <c r="AA85" s="349">
        <v>3</v>
      </c>
      <c r="AB85" s="349">
        <v>24</v>
      </c>
      <c r="AC85" s="349">
        <v>4</v>
      </c>
      <c r="AD85" s="349"/>
      <c r="AE85" s="349">
        <v>31</v>
      </c>
      <c r="AF85" s="349">
        <v>5</v>
      </c>
    </row>
    <row r="86" spans="1:32">
      <c r="A86" s="288" t="s">
        <v>161</v>
      </c>
      <c r="B86" s="288">
        <v>330</v>
      </c>
      <c r="C86" s="288" t="s">
        <v>162</v>
      </c>
      <c r="D86" s="290">
        <v>288</v>
      </c>
      <c r="E86" s="290"/>
      <c r="F86" s="290">
        <v>26</v>
      </c>
      <c r="G86" s="290">
        <v>136</v>
      </c>
      <c r="H86" s="290">
        <v>50</v>
      </c>
      <c r="I86" s="290"/>
      <c r="J86" s="290">
        <v>212</v>
      </c>
      <c r="K86" s="290"/>
      <c r="L86" s="290" t="s">
        <v>371</v>
      </c>
      <c r="M86" s="290">
        <v>53</v>
      </c>
      <c r="N86" s="290" t="s">
        <v>371</v>
      </c>
      <c r="O86" s="290"/>
      <c r="P86" s="290">
        <v>63</v>
      </c>
      <c r="Q86" s="290">
        <v>13</v>
      </c>
      <c r="R86" s="286"/>
      <c r="S86" s="287">
        <v>100</v>
      </c>
      <c r="T86" s="287"/>
      <c r="U86" s="287">
        <v>9</v>
      </c>
      <c r="V86" s="287">
        <v>47</v>
      </c>
      <c r="W86" s="287">
        <v>17</v>
      </c>
      <c r="X86" s="287"/>
      <c r="Y86" s="287">
        <v>74</v>
      </c>
      <c r="Z86" s="287"/>
      <c r="AA86" s="287" t="s">
        <v>371</v>
      </c>
      <c r="AB86" s="287">
        <v>18</v>
      </c>
      <c r="AC86" s="287" t="s">
        <v>371</v>
      </c>
      <c r="AD86" s="287"/>
      <c r="AE86" s="287">
        <v>22</v>
      </c>
      <c r="AF86" s="287">
        <v>5</v>
      </c>
    </row>
    <row r="87" spans="1:32">
      <c r="A87" s="288" t="s">
        <v>163</v>
      </c>
      <c r="B87" s="288">
        <v>331</v>
      </c>
      <c r="C87" s="288" t="s">
        <v>164</v>
      </c>
      <c r="D87" s="290">
        <v>105</v>
      </c>
      <c r="E87" s="290"/>
      <c r="F87" s="290" t="s">
        <v>371</v>
      </c>
      <c r="G87" s="290">
        <v>47</v>
      </c>
      <c r="H87" s="290" t="s">
        <v>371</v>
      </c>
      <c r="I87" s="290"/>
      <c r="J87" s="290">
        <v>63</v>
      </c>
      <c r="K87" s="290"/>
      <c r="L87" s="290">
        <v>7</v>
      </c>
      <c r="M87" s="290">
        <v>28</v>
      </c>
      <c r="N87" s="290">
        <v>6</v>
      </c>
      <c r="O87" s="290"/>
      <c r="P87" s="290" t="s">
        <v>371</v>
      </c>
      <c r="Q87" s="290" t="s">
        <v>371</v>
      </c>
      <c r="R87" s="286"/>
      <c r="S87" s="287">
        <v>100</v>
      </c>
      <c r="T87" s="287"/>
      <c r="U87" s="287" t="s">
        <v>371</v>
      </c>
      <c r="V87" s="287">
        <v>45</v>
      </c>
      <c r="W87" s="287" t="s">
        <v>371</v>
      </c>
      <c r="X87" s="287"/>
      <c r="Y87" s="287">
        <v>60</v>
      </c>
      <c r="Z87" s="287"/>
      <c r="AA87" s="287">
        <v>7</v>
      </c>
      <c r="AB87" s="287">
        <v>27</v>
      </c>
      <c r="AC87" s="287">
        <v>6</v>
      </c>
      <c r="AD87" s="287"/>
      <c r="AE87" s="287" t="s">
        <v>371</v>
      </c>
      <c r="AF87" s="287" t="s">
        <v>371</v>
      </c>
    </row>
    <row r="88" spans="1:32">
      <c r="A88" s="288" t="s">
        <v>165</v>
      </c>
      <c r="B88" s="288">
        <v>332</v>
      </c>
      <c r="C88" s="288" t="s">
        <v>166</v>
      </c>
      <c r="D88" s="290">
        <v>66</v>
      </c>
      <c r="E88" s="290"/>
      <c r="F88" s="290" t="s">
        <v>371</v>
      </c>
      <c r="G88" s="290">
        <v>30</v>
      </c>
      <c r="H88" s="290" t="s">
        <v>371</v>
      </c>
      <c r="I88" s="290"/>
      <c r="J88" s="290">
        <v>42</v>
      </c>
      <c r="K88" s="290"/>
      <c r="L88" s="290">
        <v>0</v>
      </c>
      <c r="M88" s="290" t="s">
        <v>371</v>
      </c>
      <c r="N88" s="290" t="s">
        <v>371</v>
      </c>
      <c r="O88" s="290"/>
      <c r="P88" s="290" t="s">
        <v>371</v>
      </c>
      <c r="Q88" s="290" t="s">
        <v>371</v>
      </c>
      <c r="R88" s="286"/>
      <c r="S88" s="287">
        <v>100</v>
      </c>
      <c r="T88" s="287"/>
      <c r="U88" s="287" t="s">
        <v>371</v>
      </c>
      <c r="V88" s="287">
        <v>45</v>
      </c>
      <c r="W88" s="287" t="s">
        <v>371</v>
      </c>
      <c r="X88" s="287"/>
      <c r="Y88" s="287">
        <v>64</v>
      </c>
      <c r="Z88" s="287"/>
      <c r="AA88" s="287">
        <v>0</v>
      </c>
      <c r="AB88" s="287" t="s">
        <v>371</v>
      </c>
      <c r="AC88" s="287" t="s">
        <v>371</v>
      </c>
      <c r="AD88" s="287"/>
      <c r="AE88" s="287" t="s">
        <v>371</v>
      </c>
      <c r="AF88" s="287" t="s">
        <v>371</v>
      </c>
    </row>
    <row r="89" spans="1:32">
      <c r="A89" s="288" t="s">
        <v>167</v>
      </c>
      <c r="B89" s="288">
        <v>884</v>
      </c>
      <c r="C89" s="288" t="s">
        <v>168</v>
      </c>
      <c r="D89" s="290">
        <v>33</v>
      </c>
      <c r="E89" s="290"/>
      <c r="F89" s="290" t="s">
        <v>371</v>
      </c>
      <c r="G89" s="290" t="s">
        <v>371</v>
      </c>
      <c r="H89" s="290">
        <v>8</v>
      </c>
      <c r="I89" s="290"/>
      <c r="J89" s="290">
        <v>18</v>
      </c>
      <c r="K89" s="290"/>
      <c r="L89" s="290" t="s">
        <v>371</v>
      </c>
      <c r="M89" s="290" t="s">
        <v>371</v>
      </c>
      <c r="N89" s="290">
        <v>0</v>
      </c>
      <c r="O89" s="290"/>
      <c r="P89" s="290">
        <v>15</v>
      </c>
      <c r="Q89" s="290">
        <v>0</v>
      </c>
      <c r="R89" s="286"/>
      <c r="S89" s="287">
        <v>100</v>
      </c>
      <c r="T89" s="287"/>
      <c r="U89" s="287" t="s">
        <v>371</v>
      </c>
      <c r="V89" s="287" t="s">
        <v>371</v>
      </c>
      <c r="W89" s="287">
        <v>24</v>
      </c>
      <c r="X89" s="287"/>
      <c r="Y89" s="287">
        <v>55</v>
      </c>
      <c r="Z89" s="287"/>
      <c r="AA89" s="287" t="s">
        <v>371</v>
      </c>
      <c r="AB89" s="287" t="s">
        <v>371</v>
      </c>
      <c r="AC89" s="287">
        <v>0</v>
      </c>
      <c r="AD89" s="287"/>
      <c r="AE89" s="287">
        <v>45</v>
      </c>
      <c r="AF89" s="287">
        <v>0</v>
      </c>
    </row>
    <row r="90" spans="1:32">
      <c r="A90" s="288" t="s">
        <v>169</v>
      </c>
      <c r="B90" s="288">
        <v>333</v>
      </c>
      <c r="C90" s="288" t="s">
        <v>170</v>
      </c>
      <c r="D90" s="290">
        <v>93</v>
      </c>
      <c r="E90" s="290"/>
      <c r="F90" s="290" t="s">
        <v>371</v>
      </c>
      <c r="G90" s="290">
        <v>32</v>
      </c>
      <c r="H90" s="290" t="s">
        <v>371</v>
      </c>
      <c r="I90" s="290"/>
      <c r="J90" s="290">
        <v>51</v>
      </c>
      <c r="K90" s="290"/>
      <c r="L90" s="290" t="s">
        <v>371</v>
      </c>
      <c r="M90" s="290" t="s">
        <v>371</v>
      </c>
      <c r="N90" s="290" t="s">
        <v>371</v>
      </c>
      <c r="O90" s="290"/>
      <c r="P90" s="290" t="s">
        <v>371</v>
      </c>
      <c r="Q90" s="290" t="s">
        <v>371</v>
      </c>
      <c r="R90" s="286"/>
      <c r="S90" s="287">
        <v>100</v>
      </c>
      <c r="T90" s="287"/>
      <c r="U90" s="287" t="s">
        <v>371</v>
      </c>
      <c r="V90" s="287">
        <v>34</v>
      </c>
      <c r="W90" s="287" t="s">
        <v>371</v>
      </c>
      <c r="X90" s="287"/>
      <c r="Y90" s="287">
        <v>55</v>
      </c>
      <c r="Z90" s="287"/>
      <c r="AA90" s="287" t="s">
        <v>371</v>
      </c>
      <c r="AB90" s="287" t="s">
        <v>371</v>
      </c>
      <c r="AC90" s="287" t="s">
        <v>371</v>
      </c>
      <c r="AD90" s="287"/>
      <c r="AE90" s="287" t="s">
        <v>371</v>
      </c>
      <c r="AF90" s="287" t="s">
        <v>371</v>
      </c>
    </row>
    <row r="91" spans="1:32">
      <c r="A91" s="288" t="s">
        <v>171</v>
      </c>
      <c r="B91" s="288">
        <v>893</v>
      </c>
      <c r="C91" s="288" t="s">
        <v>172</v>
      </c>
      <c r="D91" s="290">
        <v>43</v>
      </c>
      <c r="E91" s="290"/>
      <c r="F91" s="290">
        <v>0</v>
      </c>
      <c r="G91" s="290">
        <v>12</v>
      </c>
      <c r="H91" s="290">
        <v>9</v>
      </c>
      <c r="I91" s="290"/>
      <c r="J91" s="290">
        <v>21</v>
      </c>
      <c r="K91" s="290"/>
      <c r="L91" s="290" t="s">
        <v>371</v>
      </c>
      <c r="M91" s="290" t="s">
        <v>371</v>
      </c>
      <c r="N91" s="290" t="s">
        <v>371</v>
      </c>
      <c r="O91" s="290"/>
      <c r="P91" s="290">
        <v>14</v>
      </c>
      <c r="Q91" s="290">
        <v>8</v>
      </c>
      <c r="R91" s="286"/>
      <c r="S91" s="287">
        <v>100</v>
      </c>
      <c r="T91" s="287"/>
      <c r="U91" s="287">
        <v>0</v>
      </c>
      <c r="V91" s="287">
        <v>28</v>
      </c>
      <c r="W91" s="287">
        <v>21</v>
      </c>
      <c r="X91" s="287"/>
      <c r="Y91" s="287">
        <v>49</v>
      </c>
      <c r="Z91" s="287"/>
      <c r="AA91" s="287" t="s">
        <v>371</v>
      </c>
      <c r="AB91" s="287" t="s">
        <v>371</v>
      </c>
      <c r="AC91" s="287" t="s">
        <v>371</v>
      </c>
      <c r="AD91" s="287"/>
      <c r="AE91" s="287">
        <v>33</v>
      </c>
      <c r="AF91" s="287">
        <v>19</v>
      </c>
    </row>
    <row r="92" spans="1:32">
      <c r="A92" s="288" t="s">
        <v>173</v>
      </c>
      <c r="B92" s="288">
        <v>334</v>
      </c>
      <c r="C92" s="288" t="s">
        <v>174</v>
      </c>
      <c r="D92" s="290">
        <v>61</v>
      </c>
      <c r="E92" s="290"/>
      <c r="F92" s="290" t="s">
        <v>371</v>
      </c>
      <c r="G92" s="290">
        <v>28</v>
      </c>
      <c r="H92" s="290" t="s">
        <v>371</v>
      </c>
      <c r="I92" s="290"/>
      <c r="J92" s="290">
        <v>42</v>
      </c>
      <c r="K92" s="290"/>
      <c r="L92" s="290">
        <v>0</v>
      </c>
      <c r="M92" s="290">
        <v>9</v>
      </c>
      <c r="N92" s="290">
        <v>6</v>
      </c>
      <c r="O92" s="290"/>
      <c r="P92" s="290" t="s">
        <v>371</v>
      </c>
      <c r="Q92" s="290" t="s">
        <v>371</v>
      </c>
      <c r="R92" s="286"/>
      <c r="S92" s="287">
        <v>100</v>
      </c>
      <c r="T92" s="287"/>
      <c r="U92" s="287" t="s">
        <v>371</v>
      </c>
      <c r="V92" s="287">
        <v>46</v>
      </c>
      <c r="W92" s="287" t="s">
        <v>371</v>
      </c>
      <c r="X92" s="287"/>
      <c r="Y92" s="287">
        <v>69</v>
      </c>
      <c r="Z92" s="287"/>
      <c r="AA92" s="287">
        <v>0</v>
      </c>
      <c r="AB92" s="287">
        <v>15</v>
      </c>
      <c r="AC92" s="287">
        <v>10</v>
      </c>
      <c r="AD92" s="287"/>
      <c r="AE92" s="287" t="s">
        <v>371</v>
      </c>
      <c r="AF92" s="287" t="s">
        <v>371</v>
      </c>
    </row>
    <row r="93" spans="1:32">
      <c r="A93" s="288" t="s">
        <v>175</v>
      </c>
      <c r="B93" s="288">
        <v>860</v>
      </c>
      <c r="C93" s="288" t="s">
        <v>176</v>
      </c>
      <c r="D93" s="290">
        <v>148</v>
      </c>
      <c r="E93" s="290"/>
      <c r="F93" s="290">
        <v>6</v>
      </c>
      <c r="G93" s="290">
        <v>78</v>
      </c>
      <c r="H93" s="290">
        <v>21</v>
      </c>
      <c r="I93" s="290"/>
      <c r="J93" s="290">
        <v>105</v>
      </c>
      <c r="K93" s="290"/>
      <c r="L93" s="290" t="s">
        <v>371</v>
      </c>
      <c r="M93" s="290">
        <v>24</v>
      </c>
      <c r="N93" s="290" t="s">
        <v>371</v>
      </c>
      <c r="O93" s="290"/>
      <c r="P93" s="290">
        <v>37</v>
      </c>
      <c r="Q93" s="290">
        <v>6</v>
      </c>
      <c r="R93" s="286"/>
      <c r="S93" s="287">
        <v>100</v>
      </c>
      <c r="T93" s="287"/>
      <c r="U93" s="287">
        <v>4</v>
      </c>
      <c r="V93" s="287">
        <v>53</v>
      </c>
      <c r="W93" s="287">
        <v>14</v>
      </c>
      <c r="X93" s="287"/>
      <c r="Y93" s="287">
        <v>71</v>
      </c>
      <c r="Z93" s="287"/>
      <c r="AA93" s="287" t="s">
        <v>371</v>
      </c>
      <c r="AB93" s="287">
        <v>16</v>
      </c>
      <c r="AC93" s="287" t="s">
        <v>371</v>
      </c>
      <c r="AD93" s="287"/>
      <c r="AE93" s="287">
        <v>25</v>
      </c>
      <c r="AF93" s="287">
        <v>4</v>
      </c>
    </row>
    <row r="94" spans="1:32">
      <c r="A94" s="288" t="s">
        <v>177</v>
      </c>
      <c r="B94" s="288">
        <v>861</v>
      </c>
      <c r="C94" s="288" t="s">
        <v>178</v>
      </c>
      <c r="D94" s="290">
        <v>71</v>
      </c>
      <c r="E94" s="290"/>
      <c r="F94" s="290">
        <v>0</v>
      </c>
      <c r="G94" s="290">
        <v>26</v>
      </c>
      <c r="H94" s="290">
        <v>14</v>
      </c>
      <c r="I94" s="290"/>
      <c r="J94" s="290">
        <v>40</v>
      </c>
      <c r="K94" s="290"/>
      <c r="L94" s="290" t="s">
        <v>371</v>
      </c>
      <c r="M94" s="290">
        <v>25</v>
      </c>
      <c r="N94" s="290" t="s">
        <v>371</v>
      </c>
      <c r="O94" s="290"/>
      <c r="P94" s="290">
        <v>31</v>
      </c>
      <c r="Q94" s="290">
        <v>0</v>
      </c>
      <c r="R94" s="286"/>
      <c r="S94" s="287">
        <v>100</v>
      </c>
      <c r="T94" s="287"/>
      <c r="U94" s="287">
        <v>0</v>
      </c>
      <c r="V94" s="287">
        <v>37</v>
      </c>
      <c r="W94" s="287">
        <v>20</v>
      </c>
      <c r="X94" s="287"/>
      <c r="Y94" s="287">
        <v>56</v>
      </c>
      <c r="Z94" s="287"/>
      <c r="AA94" s="287" t="s">
        <v>371</v>
      </c>
      <c r="AB94" s="287">
        <v>35</v>
      </c>
      <c r="AC94" s="287" t="s">
        <v>371</v>
      </c>
      <c r="AD94" s="287"/>
      <c r="AE94" s="287">
        <v>44</v>
      </c>
      <c r="AF94" s="287">
        <v>0</v>
      </c>
    </row>
    <row r="95" spans="1:32">
      <c r="A95" s="288" t="s">
        <v>179</v>
      </c>
      <c r="B95" s="288">
        <v>894</v>
      </c>
      <c r="C95" s="288" t="s">
        <v>180</v>
      </c>
      <c r="D95" s="290">
        <v>26</v>
      </c>
      <c r="E95" s="290"/>
      <c r="F95" s="290" t="s">
        <v>371</v>
      </c>
      <c r="G95" s="290">
        <v>13</v>
      </c>
      <c r="H95" s="290" t="s">
        <v>371</v>
      </c>
      <c r="I95" s="290"/>
      <c r="J95" s="290">
        <v>19</v>
      </c>
      <c r="K95" s="290"/>
      <c r="L95" s="290" t="s">
        <v>371</v>
      </c>
      <c r="M95" s="290" t="s">
        <v>371</v>
      </c>
      <c r="N95" s="290">
        <v>0</v>
      </c>
      <c r="O95" s="290"/>
      <c r="P95" s="290" t="s">
        <v>371</v>
      </c>
      <c r="Q95" s="290" t="s">
        <v>371</v>
      </c>
      <c r="R95" s="286"/>
      <c r="S95" s="287">
        <v>100</v>
      </c>
      <c r="T95" s="287"/>
      <c r="U95" s="287" t="s">
        <v>371</v>
      </c>
      <c r="V95" s="287">
        <v>50</v>
      </c>
      <c r="W95" s="287" t="s">
        <v>371</v>
      </c>
      <c r="X95" s="287"/>
      <c r="Y95" s="287">
        <v>73</v>
      </c>
      <c r="Z95" s="287"/>
      <c r="AA95" s="287" t="s">
        <v>371</v>
      </c>
      <c r="AB95" s="287" t="s">
        <v>371</v>
      </c>
      <c r="AC95" s="287">
        <v>0</v>
      </c>
      <c r="AD95" s="287"/>
      <c r="AE95" s="287" t="s">
        <v>371</v>
      </c>
      <c r="AF95" s="287" t="s">
        <v>371</v>
      </c>
    </row>
    <row r="96" spans="1:32">
      <c r="A96" s="288" t="s">
        <v>181</v>
      </c>
      <c r="B96" s="288">
        <v>335</v>
      </c>
      <c r="C96" s="288" t="s">
        <v>182</v>
      </c>
      <c r="D96" s="290">
        <v>53</v>
      </c>
      <c r="E96" s="290"/>
      <c r="F96" s="290" t="s">
        <v>371</v>
      </c>
      <c r="G96" s="290" t="s">
        <v>371</v>
      </c>
      <c r="H96" s="290">
        <v>14</v>
      </c>
      <c r="I96" s="290"/>
      <c r="J96" s="290">
        <v>33</v>
      </c>
      <c r="K96" s="290"/>
      <c r="L96" s="290" t="s">
        <v>371</v>
      </c>
      <c r="M96" s="290" t="s">
        <v>371</v>
      </c>
      <c r="N96" s="290" t="s">
        <v>371</v>
      </c>
      <c r="O96" s="290"/>
      <c r="P96" s="290" t="s">
        <v>371</v>
      </c>
      <c r="Q96" s="290" t="s">
        <v>371</v>
      </c>
      <c r="R96" s="286"/>
      <c r="S96" s="287">
        <v>100</v>
      </c>
      <c r="T96" s="287"/>
      <c r="U96" s="287" t="s">
        <v>371</v>
      </c>
      <c r="V96" s="287" t="s">
        <v>371</v>
      </c>
      <c r="W96" s="287">
        <v>26</v>
      </c>
      <c r="X96" s="287"/>
      <c r="Y96" s="287">
        <v>62</v>
      </c>
      <c r="Z96" s="287"/>
      <c r="AA96" s="287" t="s">
        <v>371</v>
      </c>
      <c r="AB96" s="287" t="s">
        <v>371</v>
      </c>
      <c r="AC96" s="287" t="s">
        <v>371</v>
      </c>
      <c r="AD96" s="287"/>
      <c r="AE96" s="287" t="s">
        <v>371</v>
      </c>
      <c r="AF96" s="287" t="s">
        <v>371</v>
      </c>
    </row>
    <row r="97" spans="1:32">
      <c r="A97" s="288" t="s">
        <v>183</v>
      </c>
      <c r="B97" s="288">
        <v>937</v>
      </c>
      <c r="C97" s="288" t="s">
        <v>184</v>
      </c>
      <c r="D97" s="290">
        <v>138</v>
      </c>
      <c r="E97" s="290"/>
      <c r="F97" s="290" t="s">
        <v>371</v>
      </c>
      <c r="G97" s="290">
        <v>47</v>
      </c>
      <c r="H97" s="290" t="s">
        <v>371</v>
      </c>
      <c r="I97" s="290"/>
      <c r="J97" s="290">
        <v>78</v>
      </c>
      <c r="K97" s="290"/>
      <c r="L97" s="290">
        <v>9</v>
      </c>
      <c r="M97" s="290">
        <v>35</v>
      </c>
      <c r="N97" s="290">
        <v>8</v>
      </c>
      <c r="O97" s="290"/>
      <c r="P97" s="290">
        <v>52</v>
      </c>
      <c r="Q97" s="290">
        <v>8</v>
      </c>
      <c r="R97" s="286"/>
      <c r="S97" s="287">
        <v>100</v>
      </c>
      <c r="T97" s="287"/>
      <c r="U97" s="287" t="s">
        <v>371</v>
      </c>
      <c r="V97" s="287">
        <v>34</v>
      </c>
      <c r="W97" s="287" t="s">
        <v>371</v>
      </c>
      <c r="X97" s="287"/>
      <c r="Y97" s="287">
        <v>57</v>
      </c>
      <c r="Z97" s="287"/>
      <c r="AA97" s="287">
        <v>7</v>
      </c>
      <c r="AB97" s="287">
        <v>25</v>
      </c>
      <c r="AC97" s="287">
        <v>6</v>
      </c>
      <c r="AD97" s="287"/>
      <c r="AE97" s="287">
        <v>38</v>
      </c>
      <c r="AF97" s="287">
        <v>6</v>
      </c>
    </row>
    <row r="98" spans="1:32">
      <c r="A98" s="288" t="s">
        <v>185</v>
      </c>
      <c r="B98" s="288">
        <v>336</v>
      </c>
      <c r="C98" s="288" t="s">
        <v>186</v>
      </c>
      <c r="D98" s="290">
        <v>48</v>
      </c>
      <c r="E98" s="290"/>
      <c r="F98" s="290" t="s">
        <v>371</v>
      </c>
      <c r="G98" s="290">
        <v>22</v>
      </c>
      <c r="H98" s="290" t="s">
        <v>371</v>
      </c>
      <c r="I98" s="290"/>
      <c r="J98" s="290">
        <v>33</v>
      </c>
      <c r="K98" s="290"/>
      <c r="L98" s="290">
        <v>0</v>
      </c>
      <c r="M98" s="290">
        <v>11</v>
      </c>
      <c r="N98" s="290">
        <v>0</v>
      </c>
      <c r="O98" s="290"/>
      <c r="P98" s="290" t="s">
        <v>371</v>
      </c>
      <c r="Q98" s="290" t="s">
        <v>371</v>
      </c>
      <c r="R98" s="286"/>
      <c r="S98" s="287">
        <v>100</v>
      </c>
      <c r="T98" s="287"/>
      <c r="U98" s="287" t="s">
        <v>371</v>
      </c>
      <c r="V98" s="287">
        <v>46</v>
      </c>
      <c r="W98" s="287" t="s">
        <v>371</v>
      </c>
      <c r="X98" s="287"/>
      <c r="Y98" s="287">
        <v>69</v>
      </c>
      <c r="Z98" s="287"/>
      <c r="AA98" s="287">
        <v>0</v>
      </c>
      <c r="AB98" s="287">
        <v>23</v>
      </c>
      <c r="AC98" s="287">
        <v>0</v>
      </c>
      <c r="AD98" s="287"/>
      <c r="AE98" s="287" t="s">
        <v>371</v>
      </c>
      <c r="AF98" s="287" t="s">
        <v>371</v>
      </c>
    </row>
    <row r="99" spans="1:32">
      <c r="A99" s="288" t="s">
        <v>187</v>
      </c>
      <c r="B99" s="288">
        <v>885</v>
      </c>
      <c r="C99" s="288" t="s">
        <v>188</v>
      </c>
      <c r="D99" s="290">
        <v>88</v>
      </c>
      <c r="E99" s="290"/>
      <c r="F99" s="290">
        <v>0</v>
      </c>
      <c r="G99" s="290">
        <v>38</v>
      </c>
      <c r="H99" s="290">
        <v>19</v>
      </c>
      <c r="I99" s="290"/>
      <c r="J99" s="290">
        <v>57</v>
      </c>
      <c r="K99" s="290"/>
      <c r="L99" s="290" t="s">
        <v>371</v>
      </c>
      <c r="M99" s="290" t="s">
        <v>371</v>
      </c>
      <c r="N99" s="290" t="s">
        <v>371</v>
      </c>
      <c r="O99" s="290"/>
      <c r="P99" s="290" t="s">
        <v>371</v>
      </c>
      <c r="Q99" s="290" t="s">
        <v>371</v>
      </c>
      <c r="R99" s="286"/>
      <c r="S99" s="287">
        <v>100</v>
      </c>
      <c r="T99" s="287"/>
      <c r="U99" s="287">
        <v>0</v>
      </c>
      <c r="V99" s="287">
        <v>43</v>
      </c>
      <c r="W99" s="287">
        <v>22</v>
      </c>
      <c r="X99" s="287"/>
      <c r="Y99" s="287">
        <v>65</v>
      </c>
      <c r="Z99" s="287"/>
      <c r="AA99" s="287" t="s">
        <v>371</v>
      </c>
      <c r="AB99" s="287" t="s">
        <v>371</v>
      </c>
      <c r="AC99" s="287" t="s">
        <v>371</v>
      </c>
      <c r="AD99" s="287"/>
      <c r="AE99" s="287" t="s">
        <v>371</v>
      </c>
      <c r="AF99" s="287" t="s">
        <v>371</v>
      </c>
    </row>
    <row r="100" spans="1:32">
      <c r="A100" s="288"/>
      <c r="B100" s="288"/>
      <c r="C100" s="288"/>
      <c r="D100" s="286"/>
      <c r="E100" s="286"/>
      <c r="F100" s="286"/>
      <c r="G100" s="286"/>
      <c r="H100" s="286"/>
      <c r="I100" s="286"/>
      <c r="J100" s="286"/>
      <c r="K100" s="286"/>
      <c r="L100" s="286"/>
      <c r="M100" s="286"/>
      <c r="N100" s="286"/>
      <c r="O100" s="286"/>
      <c r="P100" s="286"/>
      <c r="Q100" s="286"/>
      <c r="R100" s="286"/>
      <c r="S100" s="287"/>
      <c r="T100" s="287"/>
      <c r="U100" s="287"/>
      <c r="V100" s="287"/>
      <c r="W100" s="287"/>
      <c r="X100" s="287"/>
      <c r="Y100" s="287"/>
      <c r="Z100" s="287"/>
      <c r="AA100" s="287"/>
      <c r="AB100" s="287"/>
      <c r="AC100" s="287"/>
      <c r="AD100" s="287"/>
      <c r="AE100" s="287"/>
      <c r="AF100" s="287"/>
    </row>
    <row r="101" spans="1:32">
      <c r="A101" s="288"/>
      <c r="B101" s="288"/>
      <c r="C101" s="289" t="s">
        <v>189</v>
      </c>
      <c r="D101" s="286">
        <v>1080</v>
      </c>
      <c r="E101" s="286"/>
      <c r="F101" s="286">
        <v>30</v>
      </c>
      <c r="G101" s="286">
        <v>500</v>
      </c>
      <c r="H101" s="286">
        <v>180</v>
      </c>
      <c r="I101" s="286"/>
      <c r="J101" s="286">
        <v>720</v>
      </c>
      <c r="K101" s="286"/>
      <c r="L101" s="286">
        <v>30</v>
      </c>
      <c r="M101" s="286" t="s">
        <v>371</v>
      </c>
      <c r="N101" s="286">
        <v>30</v>
      </c>
      <c r="O101" s="286"/>
      <c r="P101" s="286">
        <v>310</v>
      </c>
      <c r="Q101" s="286">
        <v>50</v>
      </c>
      <c r="R101" s="286"/>
      <c r="S101" s="349">
        <v>100</v>
      </c>
      <c r="T101" s="349"/>
      <c r="U101" s="349">
        <v>3</v>
      </c>
      <c r="V101" s="349">
        <v>47</v>
      </c>
      <c r="W101" s="349">
        <v>17</v>
      </c>
      <c r="X101" s="349"/>
      <c r="Y101" s="349">
        <v>66</v>
      </c>
      <c r="Z101" s="349"/>
      <c r="AA101" s="349">
        <v>2</v>
      </c>
      <c r="AB101" s="349">
        <v>24</v>
      </c>
      <c r="AC101" s="349">
        <v>3</v>
      </c>
      <c r="AD101" s="349"/>
      <c r="AE101" s="349">
        <v>29</v>
      </c>
      <c r="AF101" s="349">
        <v>5</v>
      </c>
    </row>
    <row r="102" spans="1:32">
      <c r="A102" s="288" t="s">
        <v>190</v>
      </c>
      <c r="B102" s="288">
        <v>822</v>
      </c>
      <c r="C102" s="288" t="s">
        <v>191</v>
      </c>
      <c r="D102" s="290">
        <v>41</v>
      </c>
      <c r="E102" s="290"/>
      <c r="F102" s="290" t="s">
        <v>371</v>
      </c>
      <c r="G102" s="290">
        <v>16</v>
      </c>
      <c r="H102" s="290" t="s">
        <v>371</v>
      </c>
      <c r="I102" s="290"/>
      <c r="J102" s="290">
        <v>28</v>
      </c>
      <c r="K102" s="290"/>
      <c r="L102" s="290" t="s">
        <v>371</v>
      </c>
      <c r="M102" s="290" t="s">
        <v>371</v>
      </c>
      <c r="N102" s="290" t="s">
        <v>371</v>
      </c>
      <c r="O102" s="290"/>
      <c r="P102" s="290" t="s">
        <v>371</v>
      </c>
      <c r="Q102" s="290" t="s">
        <v>371</v>
      </c>
      <c r="R102" s="286"/>
      <c r="S102" s="287">
        <v>100</v>
      </c>
      <c r="T102" s="287"/>
      <c r="U102" s="287" t="s">
        <v>371</v>
      </c>
      <c r="V102" s="287">
        <v>39</v>
      </c>
      <c r="W102" s="287" t="s">
        <v>371</v>
      </c>
      <c r="X102" s="287"/>
      <c r="Y102" s="287">
        <v>68</v>
      </c>
      <c r="Z102" s="287"/>
      <c r="AA102" s="287" t="s">
        <v>371</v>
      </c>
      <c r="AB102" s="287" t="s">
        <v>371</v>
      </c>
      <c r="AC102" s="287" t="s">
        <v>371</v>
      </c>
      <c r="AD102" s="287"/>
      <c r="AE102" s="287" t="s">
        <v>371</v>
      </c>
      <c r="AF102" s="287" t="s">
        <v>371</v>
      </c>
    </row>
    <row r="103" spans="1:32">
      <c r="A103" s="288" t="s">
        <v>192</v>
      </c>
      <c r="B103" s="288">
        <v>823</v>
      </c>
      <c r="C103" s="288" t="s">
        <v>193</v>
      </c>
      <c r="D103" s="290">
        <v>51</v>
      </c>
      <c r="E103" s="290"/>
      <c r="F103" s="290" t="s">
        <v>371</v>
      </c>
      <c r="G103" s="290">
        <v>29</v>
      </c>
      <c r="H103" s="290" t="s">
        <v>371</v>
      </c>
      <c r="I103" s="290"/>
      <c r="J103" s="290">
        <v>36</v>
      </c>
      <c r="K103" s="290"/>
      <c r="L103" s="290">
        <v>0</v>
      </c>
      <c r="M103" s="290" t="s">
        <v>371</v>
      </c>
      <c r="N103" s="290" t="s">
        <v>371</v>
      </c>
      <c r="O103" s="290"/>
      <c r="P103" s="290">
        <v>15</v>
      </c>
      <c r="Q103" s="290">
        <v>0</v>
      </c>
      <c r="R103" s="286"/>
      <c r="S103" s="287">
        <v>100</v>
      </c>
      <c r="T103" s="287"/>
      <c r="U103" s="287" t="s">
        <v>371</v>
      </c>
      <c r="V103" s="287">
        <v>57</v>
      </c>
      <c r="W103" s="287" t="s">
        <v>371</v>
      </c>
      <c r="X103" s="287"/>
      <c r="Y103" s="287">
        <v>71</v>
      </c>
      <c r="Z103" s="287"/>
      <c r="AA103" s="287">
        <v>0</v>
      </c>
      <c r="AB103" s="287" t="s">
        <v>371</v>
      </c>
      <c r="AC103" s="287" t="s">
        <v>371</v>
      </c>
      <c r="AD103" s="287"/>
      <c r="AE103" s="287">
        <v>29</v>
      </c>
      <c r="AF103" s="287">
        <v>0</v>
      </c>
    </row>
    <row r="104" spans="1:32">
      <c r="A104" s="288" t="s">
        <v>194</v>
      </c>
      <c r="B104" s="288">
        <v>873</v>
      </c>
      <c r="C104" s="288" t="s">
        <v>195</v>
      </c>
      <c r="D104" s="290">
        <v>98</v>
      </c>
      <c r="E104" s="290"/>
      <c r="F104" s="290" t="s">
        <v>371</v>
      </c>
      <c r="G104" s="290">
        <v>38</v>
      </c>
      <c r="H104" s="290" t="s">
        <v>371</v>
      </c>
      <c r="I104" s="290"/>
      <c r="J104" s="290">
        <v>59</v>
      </c>
      <c r="K104" s="290"/>
      <c r="L104" s="290" t="s">
        <v>371</v>
      </c>
      <c r="M104" s="290" t="s">
        <v>371</v>
      </c>
      <c r="N104" s="290" t="s">
        <v>371</v>
      </c>
      <c r="O104" s="290"/>
      <c r="P104" s="290">
        <v>26</v>
      </c>
      <c r="Q104" s="290">
        <v>13</v>
      </c>
      <c r="R104" s="286"/>
      <c r="S104" s="287">
        <v>100</v>
      </c>
      <c r="T104" s="287"/>
      <c r="U104" s="287" t="s">
        <v>371</v>
      </c>
      <c r="V104" s="287">
        <v>39</v>
      </c>
      <c r="W104" s="287" t="s">
        <v>371</v>
      </c>
      <c r="X104" s="287"/>
      <c r="Y104" s="287">
        <v>60</v>
      </c>
      <c r="Z104" s="287"/>
      <c r="AA104" s="287" t="s">
        <v>371</v>
      </c>
      <c r="AB104" s="287" t="s">
        <v>371</v>
      </c>
      <c r="AC104" s="287" t="s">
        <v>371</v>
      </c>
      <c r="AD104" s="287"/>
      <c r="AE104" s="287">
        <v>27</v>
      </c>
      <c r="AF104" s="287">
        <v>13</v>
      </c>
    </row>
    <row r="105" spans="1:32">
      <c r="A105" s="288" t="s">
        <v>196</v>
      </c>
      <c r="B105" s="288">
        <v>881</v>
      </c>
      <c r="C105" s="288" t="s">
        <v>197</v>
      </c>
      <c r="D105" s="290">
        <v>205</v>
      </c>
      <c r="E105" s="290"/>
      <c r="F105" s="290">
        <v>7</v>
      </c>
      <c r="G105" s="290">
        <v>103</v>
      </c>
      <c r="H105" s="290">
        <v>31</v>
      </c>
      <c r="I105" s="290"/>
      <c r="J105" s="290">
        <v>141</v>
      </c>
      <c r="K105" s="290"/>
      <c r="L105" s="290" t="s">
        <v>371</v>
      </c>
      <c r="M105" s="290">
        <v>49</v>
      </c>
      <c r="N105" s="290" t="s">
        <v>371</v>
      </c>
      <c r="O105" s="290"/>
      <c r="P105" s="290" t="s">
        <v>371</v>
      </c>
      <c r="Q105" s="290" t="s">
        <v>371</v>
      </c>
      <c r="R105" s="286"/>
      <c r="S105" s="287">
        <v>100</v>
      </c>
      <c r="T105" s="287"/>
      <c r="U105" s="287">
        <v>3</v>
      </c>
      <c r="V105" s="287">
        <v>50</v>
      </c>
      <c r="W105" s="287">
        <v>15</v>
      </c>
      <c r="X105" s="287"/>
      <c r="Y105" s="287">
        <v>69</v>
      </c>
      <c r="Z105" s="287"/>
      <c r="AA105" s="287" t="s">
        <v>371</v>
      </c>
      <c r="AB105" s="287">
        <v>24</v>
      </c>
      <c r="AC105" s="287" t="s">
        <v>371</v>
      </c>
      <c r="AD105" s="287"/>
      <c r="AE105" s="287" t="s">
        <v>371</v>
      </c>
      <c r="AF105" s="287" t="s">
        <v>371</v>
      </c>
    </row>
    <row r="106" spans="1:32">
      <c r="A106" s="288" t="s">
        <v>198</v>
      </c>
      <c r="B106" s="288">
        <v>919</v>
      </c>
      <c r="C106" s="288" t="s">
        <v>199</v>
      </c>
      <c r="D106" s="290">
        <v>152</v>
      </c>
      <c r="E106" s="290"/>
      <c r="F106" s="290">
        <v>0</v>
      </c>
      <c r="G106" s="290">
        <v>82</v>
      </c>
      <c r="H106" s="290">
        <v>19</v>
      </c>
      <c r="I106" s="290"/>
      <c r="J106" s="290">
        <v>101</v>
      </c>
      <c r="K106" s="290"/>
      <c r="L106" s="290" t="s">
        <v>371</v>
      </c>
      <c r="M106" s="290">
        <v>36</v>
      </c>
      <c r="N106" s="290" t="s">
        <v>371</v>
      </c>
      <c r="O106" s="290"/>
      <c r="P106" s="290">
        <v>42</v>
      </c>
      <c r="Q106" s="290">
        <v>9</v>
      </c>
      <c r="R106" s="286"/>
      <c r="S106" s="287">
        <v>100</v>
      </c>
      <c r="T106" s="287"/>
      <c r="U106" s="287">
        <v>0</v>
      </c>
      <c r="V106" s="287">
        <v>54</v>
      </c>
      <c r="W106" s="287">
        <v>13</v>
      </c>
      <c r="X106" s="287"/>
      <c r="Y106" s="287">
        <v>66</v>
      </c>
      <c r="Z106" s="287"/>
      <c r="AA106" s="287" t="s">
        <v>371</v>
      </c>
      <c r="AB106" s="287">
        <v>24</v>
      </c>
      <c r="AC106" s="287" t="s">
        <v>371</v>
      </c>
      <c r="AD106" s="287"/>
      <c r="AE106" s="287">
        <v>28</v>
      </c>
      <c r="AF106" s="287">
        <v>6</v>
      </c>
    </row>
    <row r="107" spans="1:32">
      <c r="A107" s="288" t="s">
        <v>200</v>
      </c>
      <c r="B107" s="288">
        <v>821</v>
      </c>
      <c r="C107" s="288" t="s">
        <v>201</v>
      </c>
      <c r="D107" s="290">
        <v>55</v>
      </c>
      <c r="E107" s="290"/>
      <c r="F107" s="290" t="s">
        <v>371</v>
      </c>
      <c r="G107" s="290">
        <v>17</v>
      </c>
      <c r="H107" s="290" t="s">
        <v>371</v>
      </c>
      <c r="I107" s="290"/>
      <c r="J107" s="290">
        <v>31</v>
      </c>
      <c r="K107" s="290"/>
      <c r="L107" s="290">
        <v>0</v>
      </c>
      <c r="M107" s="290" t="s">
        <v>371</v>
      </c>
      <c r="N107" s="290" t="s">
        <v>371</v>
      </c>
      <c r="O107" s="290"/>
      <c r="P107" s="290">
        <v>11</v>
      </c>
      <c r="Q107" s="290">
        <v>13</v>
      </c>
      <c r="R107" s="286"/>
      <c r="S107" s="287">
        <v>100</v>
      </c>
      <c r="T107" s="287"/>
      <c r="U107" s="287" t="s">
        <v>371</v>
      </c>
      <c r="V107" s="287">
        <v>31</v>
      </c>
      <c r="W107" s="287" t="s">
        <v>371</v>
      </c>
      <c r="X107" s="287"/>
      <c r="Y107" s="287">
        <v>56</v>
      </c>
      <c r="Z107" s="287"/>
      <c r="AA107" s="287">
        <v>0</v>
      </c>
      <c r="AB107" s="287" t="s">
        <v>371</v>
      </c>
      <c r="AC107" s="287" t="s">
        <v>371</v>
      </c>
      <c r="AD107" s="287"/>
      <c r="AE107" s="287">
        <v>20</v>
      </c>
      <c r="AF107" s="287">
        <v>24</v>
      </c>
    </row>
    <row r="108" spans="1:32">
      <c r="A108" s="288" t="s">
        <v>202</v>
      </c>
      <c r="B108" s="288">
        <v>926</v>
      </c>
      <c r="C108" s="288" t="s">
        <v>203</v>
      </c>
      <c r="D108" s="290">
        <v>153</v>
      </c>
      <c r="E108" s="290"/>
      <c r="F108" s="290" t="s">
        <v>371</v>
      </c>
      <c r="G108" s="290">
        <v>58</v>
      </c>
      <c r="H108" s="290" t="s">
        <v>371</v>
      </c>
      <c r="I108" s="290"/>
      <c r="J108" s="290">
        <v>93</v>
      </c>
      <c r="K108" s="290"/>
      <c r="L108" s="290" t="s">
        <v>371</v>
      </c>
      <c r="M108" s="290">
        <v>43</v>
      </c>
      <c r="N108" s="290" t="s">
        <v>371</v>
      </c>
      <c r="O108" s="290"/>
      <c r="P108" s="290" t="s">
        <v>371</v>
      </c>
      <c r="Q108" s="290" t="s">
        <v>371</v>
      </c>
      <c r="R108" s="286"/>
      <c r="S108" s="287">
        <v>100</v>
      </c>
      <c r="T108" s="287"/>
      <c r="U108" s="287" t="s">
        <v>371</v>
      </c>
      <c r="V108" s="287">
        <v>38</v>
      </c>
      <c r="W108" s="287" t="s">
        <v>371</v>
      </c>
      <c r="X108" s="287"/>
      <c r="Y108" s="287">
        <v>61</v>
      </c>
      <c r="Z108" s="287"/>
      <c r="AA108" s="287" t="s">
        <v>371</v>
      </c>
      <c r="AB108" s="287">
        <v>28</v>
      </c>
      <c r="AC108" s="287" t="s">
        <v>371</v>
      </c>
      <c r="AD108" s="287"/>
      <c r="AE108" s="287" t="s">
        <v>371</v>
      </c>
      <c r="AF108" s="287" t="s">
        <v>371</v>
      </c>
    </row>
    <row r="109" spans="1:32">
      <c r="A109" s="288" t="s">
        <v>204</v>
      </c>
      <c r="B109" s="288">
        <v>874</v>
      </c>
      <c r="C109" s="288" t="s">
        <v>205</v>
      </c>
      <c r="D109" s="290">
        <v>73</v>
      </c>
      <c r="E109" s="290"/>
      <c r="F109" s="290">
        <v>6</v>
      </c>
      <c r="G109" s="290">
        <v>31</v>
      </c>
      <c r="H109" s="290">
        <v>10</v>
      </c>
      <c r="I109" s="290"/>
      <c r="J109" s="290">
        <v>47</v>
      </c>
      <c r="K109" s="290"/>
      <c r="L109" s="290">
        <v>0</v>
      </c>
      <c r="M109" s="290" t="s">
        <v>371</v>
      </c>
      <c r="N109" s="290" t="s">
        <v>371</v>
      </c>
      <c r="O109" s="290"/>
      <c r="P109" s="290">
        <v>26</v>
      </c>
      <c r="Q109" s="290">
        <v>0</v>
      </c>
      <c r="R109" s="286"/>
      <c r="S109" s="287">
        <v>100</v>
      </c>
      <c r="T109" s="287"/>
      <c r="U109" s="287">
        <v>8</v>
      </c>
      <c r="V109" s="287">
        <v>42</v>
      </c>
      <c r="W109" s="287">
        <v>14</v>
      </c>
      <c r="X109" s="287"/>
      <c r="Y109" s="287">
        <v>64</v>
      </c>
      <c r="Z109" s="287"/>
      <c r="AA109" s="287">
        <v>0</v>
      </c>
      <c r="AB109" s="287" t="s">
        <v>371</v>
      </c>
      <c r="AC109" s="287" t="s">
        <v>371</v>
      </c>
      <c r="AD109" s="287"/>
      <c r="AE109" s="287">
        <v>36</v>
      </c>
      <c r="AF109" s="287">
        <v>0</v>
      </c>
    </row>
    <row r="110" spans="1:32">
      <c r="A110" s="288" t="s">
        <v>206</v>
      </c>
      <c r="B110" s="288">
        <v>882</v>
      </c>
      <c r="C110" s="288" t="s">
        <v>207</v>
      </c>
      <c r="D110" s="290">
        <v>42</v>
      </c>
      <c r="E110" s="290"/>
      <c r="F110" s="290" t="s">
        <v>371</v>
      </c>
      <c r="G110" s="290" t="s">
        <v>371</v>
      </c>
      <c r="H110" s="290" t="s">
        <v>371</v>
      </c>
      <c r="I110" s="290"/>
      <c r="J110" s="290">
        <v>23</v>
      </c>
      <c r="K110" s="290"/>
      <c r="L110" s="290" t="s">
        <v>371</v>
      </c>
      <c r="M110" s="290" t="s">
        <v>371</v>
      </c>
      <c r="N110" s="290" t="s">
        <v>371</v>
      </c>
      <c r="O110" s="290"/>
      <c r="P110" s="290" t="s">
        <v>371</v>
      </c>
      <c r="Q110" s="290" t="s">
        <v>371</v>
      </c>
      <c r="R110" s="286"/>
      <c r="S110" s="287">
        <v>100</v>
      </c>
      <c r="T110" s="287"/>
      <c r="U110" s="287" t="s">
        <v>371</v>
      </c>
      <c r="V110" s="287" t="s">
        <v>371</v>
      </c>
      <c r="W110" s="287" t="s">
        <v>371</v>
      </c>
      <c r="X110" s="287"/>
      <c r="Y110" s="287">
        <v>55</v>
      </c>
      <c r="Z110" s="287"/>
      <c r="AA110" s="287" t="s">
        <v>371</v>
      </c>
      <c r="AB110" s="287" t="s">
        <v>371</v>
      </c>
      <c r="AC110" s="287" t="s">
        <v>371</v>
      </c>
      <c r="AD110" s="287"/>
      <c r="AE110" s="287" t="s">
        <v>371</v>
      </c>
      <c r="AF110" s="287" t="s">
        <v>371</v>
      </c>
    </row>
    <row r="111" spans="1:32">
      <c r="A111" s="288" t="s">
        <v>208</v>
      </c>
      <c r="B111" s="288">
        <v>935</v>
      </c>
      <c r="C111" s="288" t="s">
        <v>209</v>
      </c>
      <c r="D111" s="290">
        <v>155</v>
      </c>
      <c r="E111" s="290"/>
      <c r="F111" s="290" t="s">
        <v>371</v>
      </c>
      <c r="G111" s="290">
        <v>79</v>
      </c>
      <c r="H111" s="290" t="s">
        <v>371</v>
      </c>
      <c r="I111" s="290"/>
      <c r="J111" s="290">
        <v>112</v>
      </c>
      <c r="K111" s="290"/>
      <c r="L111" s="290" t="s">
        <v>371</v>
      </c>
      <c r="M111" s="290" t="s">
        <v>371</v>
      </c>
      <c r="N111" s="290" t="s">
        <v>371</v>
      </c>
      <c r="O111" s="290"/>
      <c r="P111" s="290" t="s">
        <v>371</v>
      </c>
      <c r="Q111" s="290" t="s">
        <v>371</v>
      </c>
      <c r="R111" s="286"/>
      <c r="S111" s="287">
        <v>100</v>
      </c>
      <c r="T111" s="287"/>
      <c r="U111" s="287" t="s">
        <v>371</v>
      </c>
      <c r="V111" s="287">
        <v>51</v>
      </c>
      <c r="W111" s="287" t="s">
        <v>371</v>
      </c>
      <c r="X111" s="287"/>
      <c r="Y111" s="287">
        <v>72</v>
      </c>
      <c r="Z111" s="287"/>
      <c r="AA111" s="287" t="s">
        <v>371</v>
      </c>
      <c r="AB111" s="287" t="s">
        <v>371</v>
      </c>
      <c r="AC111" s="287" t="s">
        <v>371</v>
      </c>
      <c r="AD111" s="287"/>
      <c r="AE111" s="287" t="s">
        <v>371</v>
      </c>
      <c r="AF111" s="287" t="s">
        <v>371</v>
      </c>
    </row>
    <row r="112" spans="1:32">
      <c r="A112" s="288" t="s">
        <v>210</v>
      </c>
      <c r="B112" s="288">
        <v>883</v>
      </c>
      <c r="C112" s="288" t="s">
        <v>211</v>
      </c>
      <c r="D112" s="290">
        <v>58</v>
      </c>
      <c r="E112" s="290"/>
      <c r="F112" s="290" t="s">
        <v>371</v>
      </c>
      <c r="G112" s="290">
        <v>30</v>
      </c>
      <c r="H112" s="290" t="s">
        <v>371</v>
      </c>
      <c r="I112" s="290"/>
      <c r="J112" s="290">
        <v>47</v>
      </c>
      <c r="K112" s="290"/>
      <c r="L112" s="290">
        <v>0</v>
      </c>
      <c r="M112" s="290">
        <v>8</v>
      </c>
      <c r="N112" s="290">
        <v>0</v>
      </c>
      <c r="O112" s="290"/>
      <c r="P112" s="290" t="s">
        <v>371</v>
      </c>
      <c r="Q112" s="290" t="s">
        <v>371</v>
      </c>
      <c r="R112" s="286"/>
      <c r="S112" s="287">
        <v>100</v>
      </c>
      <c r="T112" s="287"/>
      <c r="U112" s="287" t="s">
        <v>371</v>
      </c>
      <c r="V112" s="287">
        <v>52</v>
      </c>
      <c r="W112" s="287" t="s">
        <v>371</v>
      </c>
      <c r="X112" s="287"/>
      <c r="Y112" s="287">
        <v>81</v>
      </c>
      <c r="Z112" s="287"/>
      <c r="AA112" s="287">
        <v>0</v>
      </c>
      <c r="AB112" s="287">
        <v>14</v>
      </c>
      <c r="AC112" s="287">
        <v>0</v>
      </c>
      <c r="AD112" s="287"/>
      <c r="AE112" s="287" t="s">
        <v>371</v>
      </c>
      <c r="AF112" s="287" t="s">
        <v>371</v>
      </c>
    </row>
    <row r="113" spans="1:32">
      <c r="A113" s="288"/>
      <c r="B113" s="288"/>
      <c r="C113" s="288"/>
      <c r="D113" s="286"/>
      <c r="E113" s="286"/>
      <c r="F113" s="286"/>
      <c r="G113" s="286"/>
      <c r="H113" s="286"/>
      <c r="I113" s="286"/>
      <c r="J113" s="286"/>
      <c r="K113" s="286"/>
      <c r="L113" s="286"/>
      <c r="M113" s="286"/>
      <c r="N113" s="286"/>
      <c r="O113" s="286"/>
      <c r="P113" s="286"/>
      <c r="Q113" s="286"/>
      <c r="R113" s="286"/>
      <c r="S113" s="287"/>
      <c r="T113" s="287"/>
      <c r="U113" s="287"/>
      <c r="V113" s="287"/>
      <c r="W113" s="287"/>
      <c r="X113" s="287"/>
      <c r="Y113" s="287"/>
      <c r="Z113" s="287"/>
      <c r="AA113" s="287"/>
      <c r="AB113" s="287"/>
      <c r="AC113" s="287"/>
      <c r="AD113" s="287"/>
      <c r="AE113" s="287"/>
      <c r="AF113" s="287"/>
    </row>
    <row r="114" spans="1:32">
      <c r="A114" s="288"/>
      <c r="B114" s="288"/>
      <c r="C114" s="289" t="s">
        <v>212</v>
      </c>
      <c r="D114" s="286">
        <v>2480</v>
      </c>
      <c r="E114" s="286"/>
      <c r="F114" s="286">
        <v>90</v>
      </c>
      <c r="G114" s="286">
        <v>1220</v>
      </c>
      <c r="H114" s="286">
        <v>300</v>
      </c>
      <c r="I114" s="286"/>
      <c r="J114" s="286">
        <v>1610</v>
      </c>
      <c r="K114" s="286"/>
      <c r="L114" s="286">
        <v>50</v>
      </c>
      <c r="M114" s="286">
        <v>570</v>
      </c>
      <c r="N114" s="286">
        <v>70</v>
      </c>
      <c r="O114" s="286"/>
      <c r="P114" s="286">
        <v>690</v>
      </c>
      <c r="Q114" s="286">
        <v>170</v>
      </c>
      <c r="R114" s="286"/>
      <c r="S114" s="349">
        <v>100</v>
      </c>
      <c r="T114" s="349"/>
      <c r="U114" s="349">
        <v>4</v>
      </c>
      <c r="V114" s="349">
        <v>49</v>
      </c>
      <c r="W114" s="349">
        <v>12</v>
      </c>
      <c r="X114" s="349"/>
      <c r="Y114" s="349">
        <v>65</v>
      </c>
      <c r="Z114" s="349"/>
      <c r="AA114" s="349">
        <v>2</v>
      </c>
      <c r="AB114" s="349">
        <v>23</v>
      </c>
      <c r="AC114" s="349">
        <v>3</v>
      </c>
      <c r="AD114" s="349"/>
      <c r="AE114" s="349">
        <v>28</v>
      </c>
      <c r="AF114" s="349">
        <v>7</v>
      </c>
    </row>
    <row r="115" spans="1:32">
      <c r="A115" s="288"/>
      <c r="B115" s="288"/>
      <c r="C115" s="289" t="s">
        <v>213</v>
      </c>
      <c r="D115" s="286">
        <v>1080</v>
      </c>
      <c r="E115" s="286"/>
      <c r="F115" s="286">
        <v>40</v>
      </c>
      <c r="G115" s="286">
        <v>560</v>
      </c>
      <c r="H115" s="286">
        <v>120</v>
      </c>
      <c r="I115" s="286"/>
      <c r="J115" s="286">
        <v>720</v>
      </c>
      <c r="K115" s="286"/>
      <c r="L115" s="286">
        <v>20</v>
      </c>
      <c r="M115" s="286">
        <v>260</v>
      </c>
      <c r="N115" s="286">
        <v>40</v>
      </c>
      <c r="O115" s="286"/>
      <c r="P115" s="286">
        <v>310</v>
      </c>
      <c r="Q115" s="286">
        <v>50</v>
      </c>
      <c r="R115" s="286"/>
      <c r="S115" s="349">
        <v>100</v>
      </c>
      <c r="T115" s="349"/>
      <c r="U115" s="349">
        <v>4</v>
      </c>
      <c r="V115" s="349">
        <v>52</v>
      </c>
      <c r="W115" s="349">
        <v>11</v>
      </c>
      <c r="X115" s="349"/>
      <c r="Y115" s="349">
        <v>67</v>
      </c>
      <c r="Z115" s="349"/>
      <c r="AA115" s="349">
        <v>1</v>
      </c>
      <c r="AB115" s="349">
        <v>24</v>
      </c>
      <c r="AC115" s="349">
        <v>3</v>
      </c>
      <c r="AD115" s="349"/>
      <c r="AE115" s="349">
        <v>29</v>
      </c>
      <c r="AF115" s="349">
        <v>5</v>
      </c>
    </row>
    <row r="116" spans="1:32">
      <c r="A116" s="288" t="s">
        <v>214</v>
      </c>
      <c r="B116" s="288">
        <v>202</v>
      </c>
      <c r="C116" s="288" t="s">
        <v>215</v>
      </c>
      <c r="D116" s="290">
        <v>59</v>
      </c>
      <c r="E116" s="290"/>
      <c r="F116" s="290">
        <v>0</v>
      </c>
      <c r="G116" s="290" t="s">
        <v>371</v>
      </c>
      <c r="H116" s="290" t="s">
        <v>371</v>
      </c>
      <c r="I116" s="290"/>
      <c r="J116" s="290">
        <v>38</v>
      </c>
      <c r="K116" s="290"/>
      <c r="L116" s="290">
        <v>0</v>
      </c>
      <c r="M116" s="290">
        <v>19</v>
      </c>
      <c r="N116" s="290">
        <v>0</v>
      </c>
      <c r="O116" s="290"/>
      <c r="P116" s="290" t="s">
        <v>371</v>
      </c>
      <c r="Q116" s="290" t="s">
        <v>371</v>
      </c>
      <c r="R116" s="286"/>
      <c r="S116" s="287">
        <v>100</v>
      </c>
      <c r="T116" s="287"/>
      <c r="U116" s="287">
        <v>0</v>
      </c>
      <c r="V116" s="287" t="s">
        <v>371</v>
      </c>
      <c r="W116" s="287" t="s">
        <v>371</v>
      </c>
      <c r="X116" s="287"/>
      <c r="Y116" s="287">
        <v>64</v>
      </c>
      <c r="Z116" s="287"/>
      <c r="AA116" s="287">
        <v>0</v>
      </c>
      <c r="AB116" s="287">
        <v>32</v>
      </c>
      <c r="AC116" s="287">
        <v>0</v>
      </c>
      <c r="AD116" s="287"/>
      <c r="AE116" s="287" t="s">
        <v>371</v>
      </c>
      <c r="AF116" s="287" t="s">
        <v>371</v>
      </c>
    </row>
    <row r="117" spans="1:32">
      <c r="A117" s="288" t="s">
        <v>216</v>
      </c>
      <c r="B117" s="288">
        <v>201</v>
      </c>
      <c r="C117" s="288" t="s">
        <v>217</v>
      </c>
      <c r="D117" s="290" t="s">
        <v>371</v>
      </c>
      <c r="E117" s="290"/>
      <c r="F117" s="290">
        <v>0</v>
      </c>
      <c r="G117" s="290" t="s">
        <v>371</v>
      </c>
      <c r="H117" s="290">
        <v>0</v>
      </c>
      <c r="I117" s="290"/>
      <c r="J117" s="290" t="s">
        <v>371</v>
      </c>
      <c r="K117" s="290"/>
      <c r="L117" s="290">
        <v>0</v>
      </c>
      <c r="M117" s="290">
        <v>0</v>
      </c>
      <c r="N117" s="290">
        <v>0</v>
      </c>
      <c r="O117" s="290"/>
      <c r="P117" s="290">
        <v>0</v>
      </c>
      <c r="Q117" s="290">
        <v>0</v>
      </c>
      <c r="R117" s="286"/>
      <c r="S117" s="287">
        <v>100</v>
      </c>
      <c r="T117" s="287"/>
      <c r="U117" s="287">
        <v>0</v>
      </c>
      <c r="V117" s="287" t="s">
        <v>371</v>
      </c>
      <c r="W117" s="287">
        <v>0</v>
      </c>
      <c r="X117" s="287"/>
      <c r="Y117" s="287" t="s">
        <v>371</v>
      </c>
      <c r="Z117" s="287"/>
      <c r="AA117" s="287">
        <v>0</v>
      </c>
      <c r="AB117" s="287">
        <v>0</v>
      </c>
      <c r="AC117" s="287">
        <v>0</v>
      </c>
      <c r="AD117" s="287"/>
      <c r="AE117" s="287">
        <v>0</v>
      </c>
      <c r="AF117" s="287">
        <v>0</v>
      </c>
    </row>
    <row r="118" spans="1:32">
      <c r="A118" s="288" t="s">
        <v>218</v>
      </c>
      <c r="B118" s="288">
        <v>204</v>
      </c>
      <c r="C118" s="288" t="s">
        <v>219</v>
      </c>
      <c r="D118" s="290">
        <v>77</v>
      </c>
      <c r="E118" s="290"/>
      <c r="F118" s="290">
        <v>0</v>
      </c>
      <c r="G118" s="290">
        <v>55</v>
      </c>
      <c r="H118" s="290">
        <v>11</v>
      </c>
      <c r="I118" s="290"/>
      <c r="J118" s="290">
        <v>66</v>
      </c>
      <c r="K118" s="290"/>
      <c r="L118" s="290">
        <v>0</v>
      </c>
      <c r="M118" s="290" t="s">
        <v>371</v>
      </c>
      <c r="N118" s="290" t="s">
        <v>371</v>
      </c>
      <c r="O118" s="290"/>
      <c r="P118" s="290" t="s">
        <v>371</v>
      </c>
      <c r="Q118" s="290" t="s">
        <v>371</v>
      </c>
      <c r="R118" s="286"/>
      <c r="S118" s="287">
        <v>100</v>
      </c>
      <c r="T118" s="287"/>
      <c r="U118" s="287">
        <v>0</v>
      </c>
      <c r="V118" s="287">
        <v>71</v>
      </c>
      <c r="W118" s="287">
        <v>14</v>
      </c>
      <c r="X118" s="287"/>
      <c r="Y118" s="287">
        <v>86</v>
      </c>
      <c r="Z118" s="287"/>
      <c r="AA118" s="287">
        <v>0</v>
      </c>
      <c r="AB118" s="287" t="s">
        <v>371</v>
      </c>
      <c r="AC118" s="287" t="s">
        <v>371</v>
      </c>
      <c r="AD118" s="287"/>
      <c r="AE118" s="287" t="s">
        <v>371</v>
      </c>
      <c r="AF118" s="287" t="s">
        <v>371</v>
      </c>
    </row>
    <row r="119" spans="1:32">
      <c r="A119" s="288" t="s">
        <v>220</v>
      </c>
      <c r="B119" s="288">
        <v>205</v>
      </c>
      <c r="C119" s="288" t="s">
        <v>221</v>
      </c>
      <c r="D119" s="290">
        <v>68</v>
      </c>
      <c r="E119" s="290"/>
      <c r="F119" s="290" t="s">
        <v>371</v>
      </c>
      <c r="G119" s="290" t="s">
        <v>371</v>
      </c>
      <c r="H119" s="290" t="s">
        <v>371</v>
      </c>
      <c r="I119" s="290"/>
      <c r="J119" s="290">
        <v>40</v>
      </c>
      <c r="K119" s="290"/>
      <c r="L119" s="290" t="s">
        <v>371</v>
      </c>
      <c r="M119" s="290" t="s">
        <v>371</v>
      </c>
      <c r="N119" s="290" t="s">
        <v>371</v>
      </c>
      <c r="O119" s="290"/>
      <c r="P119" s="290">
        <v>21</v>
      </c>
      <c r="Q119" s="290">
        <v>7</v>
      </c>
      <c r="R119" s="286"/>
      <c r="S119" s="287">
        <v>100</v>
      </c>
      <c r="T119" s="287"/>
      <c r="U119" s="287" t="s">
        <v>371</v>
      </c>
      <c r="V119" s="287" t="s">
        <v>371</v>
      </c>
      <c r="W119" s="287" t="s">
        <v>371</v>
      </c>
      <c r="X119" s="287"/>
      <c r="Y119" s="287">
        <v>59</v>
      </c>
      <c r="Z119" s="287"/>
      <c r="AA119" s="287" t="s">
        <v>371</v>
      </c>
      <c r="AB119" s="287" t="s">
        <v>371</v>
      </c>
      <c r="AC119" s="287" t="s">
        <v>371</v>
      </c>
      <c r="AD119" s="287"/>
      <c r="AE119" s="287">
        <v>31</v>
      </c>
      <c r="AF119" s="287">
        <v>10</v>
      </c>
    </row>
    <row r="120" spans="1:32">
      <c r="A120" s="288" t="s">
        <v>222</v>
      </c>
      <c r="B120" s="288">
        <v>309</v>
      </c>
      <c r="C120" s="288" t="s">
        <v>223</v>
      </c>
      <c r="D120" s="290">
        <v>82</v>
      </c>
      <c r="E120" s="290"/>
      <c r="F120" s="290">
        <v>8</v>
      </c>
      <c r="G120" s="290">
        <v>50</v>
      </c>
      <c r="H120" s="290">
        <v>7</v>
      </c>
      <c r="I120" s="290"/>
      <c r="J120" s="290">
        <v>65</v>
      </c>
      <c r="K120" s="290"/>
      <c r="L120" s="290" t="s">
        <v>371</v>
      </c>
      <c r="M120" s="290" t="s">
        <v>371</v>
      </c>
      <c r="N120" s="290" t="s">
        <v>371</v>
      </c>
      <c r="O120" s="290"/>
      <c r="P120" s="290">
        <v>17</v>
      </c>
      <c r="Q120" s="290">
        <v>0</v>
      </c>
      <c r="R120" s="286"/>
      <c r="S120" s="287">
        <v>100</v>
      </c>
      <c r="T120" s="287"/>
      <c r="U120" s="287">
        <v>10</v>
      </c>
      <c r="V120" s="287">
        <v>61</v>
      </c>
      <c r="W120" s="287">
        <v>9</v>
      </c>
      <c r="X120" s="287"/>
      <c r="Y120" s="287">
        <v>79</v>
      </c>
      <c r="Z120" s="287"/>
      <c r="AA120" s="287" t="s">
        <v>371</v>
      </c>
      <c r="AB120" s="287" t="s">
        <v>371</v>
      </c>
      <c r="AC120" s="287" t="s">
        <v>371</v>
      </c>
      <c r="AD120" s="287"/>
      <c r="AE120" s="287">
        <v>21</v>
      </c>
      <c r="AF120" s="287">
        <v>0</v>
      </c>
    </row>
    <row r="121" spans="1:32">
      <c r="A121" s="288" t="s">
        <v>224</v>
      </c>
      <c r="B121" s="288">
        <v>206</v>
      </c>
      <c r="C121" s="288" t="s">
        <v>225</v>
      </c>
      <c r="D121" s="290">
        <v>91</v>
      </c>
      <c r="E121" s="290"/>
      <c r="F121" s="290">
        <v>6</v>
      </c>
      <c r="G121" s="290">
        <v>33</v>
      </c>
      <c r="H121" s="290">
        <v>9</v>
      </c>
      <c r="I121" s="290"/>
      <c r="J121" s="290">
        <v>48</v>
      </c>
      <c r="K121" s="290"/>
      <c r="L121" s="290" t="s">
        <v>371</v>
      </c>
      <c r="M121" s="290">
        <v>32</v>
      </c>
      <c r="N121" s="290" t="s">
        <v>371</v>
      </c>
      <c r="O121" s="290"/>
      <c r="P121" s="290" t="s">
        <v>371</v>
      </c>
      <c r="Q121" s="290" t="s">
        <v>371</v>
      </c>
      <c r="R121" s="286"/>
      <c r="S121" s="287">
        <v>100</v>
      </c>
      <c r="T121" s="287"/>
      <c r="U121" s="287">
        <v>7</v>
      </c>
      <c r="V121" s="287">
        <v>36</v>
      </c>
      <c r="W121" s="287">
        <v>10</v>
      </c>
      <c r="X121" s="287"/>
      <c r="Y121" s="287">
        <v>53</v>
      </c>
      <c r="Z121" s="287"/>
      <c r="AA121" s="287" t="s">
        <v>371</v>
      </c>
      <c r="AB121" s="287">
        <v>35</v>
      </c>
      <c r="AC121" s="287" t="s">
        <v>371</v>
      </c>
      <c r="AD121" s="287"/>
      <c r="AE121" s="287" t="s">
        <v>371</v>
      </c>
      <c r="AF121" s="287" t="s">
        <v>371</v>
      </c>
    </row>
    <row r="122" spans="1:32">
      <c r="A122" s="288" t="s">
        <v>226</v>
      </c>
      <c r="B122" s="288">
        <v>207</v>
      </c>
      <c r="C122" s="288" t="s">
        <v>227</v>
      </c>
      <c r="D122" s="290">
        <v>37</v>
      </c>
      <c r="E122" s="290"/>
      <c r="F122" s="290">
        <v>0</v>
      </c>
      <c r="G122" s="290" t="s">
        <v>371</v>
      </c>
      <c r="H122" s="290" t="s">
        <v>371</v>
      </c>
      <c r="I122" s="290"/>
      <c r="J122" s="290">
        <v>30</v>
      </c>
      <c r="K122" s="290"/>
      <c r="L122" s="290" t="s">
        <v>371</v>
      </c>
      <c r="M122" s="290" t="s">
        <v>371</v>
      </c>
      <c r="N122" s="290" t="s">
        <v>371</v>
      </c>
      <c r="O122" s="290"/>
      <c r="P122" s="290" t="s">
        <v>371</v>
      </c>
      <c r="Q122" s="290" t="s">
        <v>371</v>
      </c>
      <c r="R122" s="286"/>
      <c r="S122" s="287">
        <v>100</v>
      </c>
      <c r="T122" s="287"/>
      <c r="U122" s="287">
        <v>0</v>
      </c>
      <c r="V122" s="287" t="s">
        <v>371</v>
      </c>
      <c r="W122" s="287" t="s">
        <v>371</v>
      </c>
      <c r="X122" s="287"/>
      <c r="Y122" s="287">
        <v>81</v>
      </c>
      <c r="Z122" s="287"/>
      <c r="AA122" s="287" t="s">
        <v>371</v>
      </c>
      <c r="AB122" s="287" t="s">
        <v>371</v>
      </c>
      <c r="AC122" s="287" t="s">
        <v>371</v>
      </c>
      <c r="AD122" s="287"/>
      <c r="AE122" s="287" t="s">
        <v>371</v>
      </c>
      <c r="AF122" s="287" t="s">
        <v>371</v>
      </c>
    </row>
    <row r="123" spans="1:32">
      <c r="A123" s="288" t="s">
        <v>228</v>
      </c>
      <c r="B123" s="288">
        <v>208</v>
      </c>
      <c r="C123" s="288" t="s">
        <v>229</v>
      </c>
      <c r="D123" s="290">
        <v>118</v>
      </c>
      <c r="E123" s="290"/>
      <c r="F123" s="290">
        <v>10</v>
      </c>
      <c r="G123" s="290">
        <v>49</v>
      </c>
      <c r="H123" s="290">
        <v>14</v>
      </c>
      <c r="I123" s="290"/>
      <c r="J123" s="290">
        <v>73</v>
      </c>
      <c r="K123" s="290"/>
      <c r="L123" s="290">
        <v>0</v>
      </c>
      <c r="M123" s="290" t="s">
        <v>371</v>
      </c>
      <c r="N123" s="290" t="s">
        <v>371</v>
      </c>
      <c r="O123" s="290"/>
      <c r="P123" s="290" t="s">
        <v>371</v>
      </c>
      <c r="Q123" s="290" t="s">
        <v>371</v>
      </c>
      <c r="R123" s="286"/>
      <c r="S123" s="287">
        <v>100</v>
      </c>
      <c r="T123" s="287"/>
      <c r="U123" s="287">
        <v>8</v>
      </c>
      <c r="V123" s="287">
        <v>42</v>
      </c>
      <c r="W123" s="287">
        <v>12</v>
      </c>
      <c r="X123" s="287"/>
      <c r="Y123" s="287">
        <v>62</v>
      </c>
      <c r="Z123" s="287"/>
      <c r="AA123" s="287">
        <v>0</v>
      </c>
      <c r="AB123" s="287" t="s">
        <v>371</v>
      </c>
      <c r="AC123" s="287" t="s">
        <v>371</v>
      </c>
      <c r="AD123" s="287"/>
      <c r="AE123" s="287" t="s">
        <v>371</v>
      </c>
      <c r="AF123" s="287" t="s">
        <v>371</v>
      </c>
    </row>
    <row r="124" spans="1:32">
      <c r="A124" s="288" t="s">
        <v>230</v>
      </c>
      <c r="B124" s="288">
        <v>209</v>
      </c>
      <c r="C124" s="288" t="s">
        <v>231</v>
      </c>
      <c r="D124" s="290">
        <v>106</v>
      </c>
      <c r="E124" s="290"/>
      <c r="F124" s="290">
        <v>0</v>
      </c>
      <c r="G124" s="290">
        <v>32</v>
      </c>
      <c r="H124" s="290">
        <v>24</v>
      </c>
      <c r="I124" s="290"/>
      <c r="J124" s="290">
        <v>56</v>
      </c>
      <c r="K124" s="290"/>
      <c r="L124" s="290" t="s">
        <v>371</v>
      </c>
      <c r="M124" s="290" t="s">
        <v>371</v>
      </c>
      <c r="N124" s="290" t="s">
        <v>371</v>
      </c>
      <c r="O124" s="290"/>
      <c r="P124" s="290">
        <v>40</v>
      </c>
      <c r="Q124" s="290">
        <v>10</v>
      </c>
      <c r="R124" s="286"/>
      <c r="S124" s="287">
        <v>100</v>
      </c>
      <c r="T124" s="287"/>
      <c r="U124" s="287">
        <v>0</v>
      </c>
      <c r="V124" s="287">
        <v>30</v>
      </c>
      <c r="W124" s="287">
        <v>23</v>
      </c>
      <c r="X124" s="287"/>
      <c r="Y124" s="287">
        <v>53</v>
      </c>
      <c r="Z124" s="287"/>
      <c r="AA124" s="287" t="s">
        <v>371</v>
      </c>
      <c r="AB124" s="287" t="s">
        <v>371</v>
      </c>
      <c r="AC124" s="287" t="s">
        <v>371</v>
      </c>
      <c r="AD124" s="287"/>
      <c r="AE124" s="287">
        <v>38</v>
      </c>
      <c r="AF124" s="287">
        <v>9</v>
      </c>
    </row>
    <row r="125" spans="1:32">
      <c r="A125" s="288" t="s">
        <v>232</v>
      </c>
      <c r="B125" s="288">
        <v>316</v>
      </c>
      <c r="C125" s="288" t="s">
        <v>233</v>
      </c>
      <c r="D125" s="290">
        <v>113</v>
      </c>
      <c r="E125" s="290"/>
      <c r="F125" s="290" t="s">
        <v>371</v>
      </c>
      <c r="G125" s="290">
        <v>61</v>
      </c>
      <c r="H125" s="290" t="s">
        <v>371</v>
      </c>
      <c r="I125" s="290"/>
      <c r="J125" s="290">
        <v>71</v>
      </c>
      <c r="K125" s="290"/>
      <c r="L125" s="290" t="s">
        <v>371</v>
      </c>
      <c r="M125" s="290">
        <v>26</v>
      </c>
      <c r="N125" s="290" t="s">
        <v>371</v>
      </c>
      <c r="O125" s="290"/>
      <c r="P125" s="290">
        <v>32</v>
      </c>
      <c r="Q125" s="290">
        <v>10</v>
      </c>
      <c r="R125" s="286"/>
      <c r="S125" s="287">
        <v>100</v>
      </c>
      <c r="T125" s="287"/>
      <c r="U125" s="287" t="s">
        <v>371</v>
      </c>
      <c r="V125" s="287">
        <v>54</v>
      </c>
      <c r="W125" s="287" t="s">
        <v>371</v>
      </c>
      <c r="X125" s="287"/>
      <c r="Y125" s="287">
        <v>63</v>
      </c>
      <c r="Z125" s="287"/>
      <c r="AA125" s="287" t="s">
        <v>371</v>
      </c>
      <c r="AB125" s="287">
        <v>23</v>
      </c>
      <c r="AC125" s="287" t="s">
        <v>371</v>
      </c>
      <c r="AD125" s="287"/>
      <c r="AE125" s="287">
        <v>28</v>
      </c>
      <c r="AF125" s="287">
        <v>9</v>
      </c>
    </row>
    <row r="126" spans="1:32">
      <c r="A126" s="288" t="s">
        <v>234</v>
      </c>
      <c r="B126" s="288">
        <v>210</v>
      </c>
      <c r="C126" s="288" t="s">
        <v>235</v>
      </c>
      <c r="D126" s="290">
        <v>118</v>
      </c>
      <c r="E126" s="290"/>
      <c r="F126" s="290" t="s">
        <v>371</v>
      </c>
      <c r="G126" s="290">
        <v>58</v>
      </c>
      <c r="H126" s="290" t="s">
        <v>371</v>
      </c>
      <c r="I126" s="290"/>
      <c r="J126" s="290">
        <v>76</v>
      </c>
      <c r="K126" s="290"/>
      <c r="L126" s="290">
        <v>0</v>
      </c>
      <c r="M126" s="290" t="s">
        <v>371</v>
      </c>
      <c r="N126" s="290" t="s">
        <v>371</v>
      </c>
      <c r="O126" s="290"/>
      <c r="P126" s="290">
        <v>35</v>
      </c>
      <c r="Q126" s="290">
        <v>7</v>
      </c>
      <c r="R126" s="286"/>
      <c r="S126" s="287">
        <v>100</v>
      </c>
      <c r="T126" s="287"/>
      <c r="U126" s="287" t="s">
        <v>371</v>
      </c>
      <c r="V126" s="287">
        <v>49</v>
      </c>
      <c r="W126" s="287" t="s">
        <v>371</v>
      </c>
      <c r="X126" s="287"/>
      <c r="Y126" s="287">
        <v>64</v>
      </c>
      <c r="Z126" s="287"/>
      <c r="AA126" s="287">
        <v>0</v>
      </c>
      <c r="AB126" s="287" t="s">
        <v>371</v>
      </c>
      <c r="AC126" s="287" t="s">
        <v>371</v>
      </c>
      <c r="AD126" s="287"/>
      <c r="AE126" s="287">
        <v>30</v>
      </c>
      <c r="AF126" s="287">
        <v>6</v>
      </c>
    </row>
    <row r="127" spans="1:32">
      <c r="A127" s="288" t="s">
        <v>236</v>
      </c>
      <c r="B127" s="288">
        <v>211</v>
      </c>
      <c r="C127" s="288" t="s">
        <v>237</v>
      </c>
      <c r="D127" s="290">
        <v>83</v>
      </c>
      <c r="E127" s="290"/>
      <c r="F127" s="290" t="s">
        <v>371</v>
      </c>
      <c r="G127" s="290">
        <v>46</v>
      </c>
      <c r="H127" s="290" t="s">
        <v>371</v>
      </c>
      <c r="I127" s="290"/>
      <c r="J127" s="290">
        <v>56</v>
      </c>
      <c r="K127" s="290"/>
      <c r="L127" s="290">
        <v>0</v>
      </c>
      <c r="M127" s="290">
        <v>13</v>
      </c>
      <c r="N127" s="290">
        <v>12</v>
      </c>
      <c r="O127" s="290"/>
      <c r="P127" s="290" t="s">
        <v>371</v>
      </c>
      <c r="Q127" s="290" t="s">
        <v>371</v>
      </c>
      <c r="R127" s="286"/>
      <c r="S127" s="287">
        <v>100</v>
      </c>
      <c r="T127" s="287"/>
      <c r="U127" s="287" t="s">
        <v>371</v>
      </c>
      <c r="V127" s="287">
        <v>55</v>
      </c>
      <c r="W127" s="287" t="s">
        <v>371</v>
      </c>
      <c r="X127" s="287"/>
      <c r="Y127" s="287">
        <v>67</v>
      </c>
      <c r="Z127" s="287"/>
      <c r="AA127" s="287">
        <v>0</v>
      </c>
      <c r="AB127" s="287">
        <v>16</v>
      </c>
      <c r="AC127" s="287">
        <v>14</v>
      </c>
      <c r="AD127" s="287"/>
      <c r="AE127" s="287" t="s">
        <v>371</v>
      </c>
      <c r="AF127" s="287" t="s">
        <v>371</v>
      </c>
    </row>
    <row r="128" spans="1:32">
      <c r="A128" s="288" t="s">
        <v>238</v>
      </c>
      <c r="B128" s="288">
        <v>212</v>
      </c>
      <c r="C128" s="288" t="s">
        <v>239</v>
      </c>
      <c r="D128" s="290">
        <v>66</v>
      </c>
      <c r="E128" s="290"/>
      <c r="F128" s="290" t="s">
        <v>371</v>
      </c>
      <c r="G128" s="290">
        <v>43</v>
      </c>
      <c r="H128" s="290" t="s">
        <v>371</v>
      </c>
      <c r="I128" s="290"/>
      <c r="J128" s="290">
        <v>49</v>
      </c>
      <c r="K128" s="290"/>
      <c r="L128" s="290" t="s">
        <v>371</v>
      </c>
      <c r="M128" s="290" t="s">
        <v>371</v>
      </c>
      <c r="N128" s="290">
        <v>0</v>
      </c>
      <c r="O128" s="290"/>
      <c r="P128" s="290">
        <v>17</v>
      </c>
      <c r="Q128" s="290">
        <v>0</v>
      </c>
      <c r="R128" s="286"/>
      <c r="S128" s="287">
        <v>100</v>
      </c>
      <c r="T128" s="287"/>
      <c r="U128" s="287" t="s">
        <v>371</v>
      </c>
      <c r="V128" s="287">
        <v>65</v>
      </c>
      <c r="W128" s="287" t="s">
        <v>371</v>
      </c>
      <c r="X128" s="287"/>
      <c r="Y128" s="287">
        <v>74</v>
      </c>
      <c r="Z128" s="287"/>
      <c r="AA128" s="287" t="s">
        <v>371</v>
      </c>
      <c r="AB128" s="287" t="s">
        <v>371</v>
      </c>
      <c r="AC128" s="287">
        <v>0</v>
      </c>
      <c r="AD128" s="287"/>
      <c r="AE128" s="287">
        <v>26</v>
      </c>
      <c r="AF128" s="287">
        <v>0</v>
      </c>
    </row>
    <row r="129" spans="1:32">
      <c r="A129" s="288" t="s">
        <v>240</v>
      </c>
      <c r="B129" s="288">
        <v>213</v>
      </c>
      <c r="C129" s="288" t="s">
        <v>241</v>
      </c>
      <c r="D129" s="290">
        <v>55</v>
      </c>
      <c r="E129" s="290"/>
      <c r="F129" s="290" t="s">
        <v>371</v>
      </c>
      <c r="G129" s="290">
        <v>38</v>
      </c>
      <c r="H129" s="290" t="s">
        <v>371</v>
      </c>
      <c r="I129" s="290"/>
      <c r="J129" s="290">
        <v>46</v>
      </c>
      <c r="K129" s="290"/>
      <c r="L129" s="290" t="s">
        <v>371</v>
      </c>
      <c r="M129" s="290" t="s">
        <v>371</v>
      </c>
      <c r="N129" s="290" t="s">
        <v>371</v>
      </c>
      <c r="O129" s="290"/>
      <c r="P129" s="290" t="s">
        <v>371</v>
      </c>
      <c r="Q129" s="290" t="s">
        <v>371</v>
      </c>
      <c r="R129" s="286"/>
      <c r="S129" s="287">
        <v>100</v>
      </c>
      <c r="T129" s="287"/>
      <c r="U129" s="287" t="s">
        <v>371</v>
      </c>
      <c r="V129" s="287">
        <v>69</v>
      </c>
      <c r="W129" s="287" t="s">
        <v>371</v>
      </c>
      <c r="X129" s="287"/>
      <c r="Y129" s="287">
        <v>84</v>
      </c>
      <c r="Z129" s="287"/>
      <c r="AA129" s="287" t="s">
        <v>371</v>
      </c>
      <c r="AB129" s="287" t="s">
        <v>371</v>
      </c>
      <c r="AC129" s="287" t="s">
        <v>371</v>
      </c>
      <c r="AD129" s="287"/>
      <c r="AE129" s="287" t="s">
        <v>371</v>
      </c>
      <c r="AF129" s="287" t="s">
        <v>371</v>
      </c>
    </row>
    <row r="130" spans="1:32">
      <c r="A130" s="288"/>
      <c r="B130" s="288"/>
      <c r="C130" s="288"/>
      <c r="D130" s="286"/>
      <c r="E130" s="286"/>
      <c r="F130" s="286"/>
      <c r="G130" s="286"/>
      <c r="H130" s="286"/>
      <c r="I130" s="286"/>
      <c r="J130" s="286"/>
      <c r="K130" s="286"/>
      <c r="L130" s="286"/>
      <c r="M130" s="286"/>
      <c r="N130" s="286"/>
      <c r="O130" s="286"/>
      <c r="P130" s="286"/>
      <c r="Q130" s="286"/>
      <c r="R130" s="286"/>
      <c r="S130" s="287"/>
      <c r="T130" s="287"/>
      <c r="U130" s="287"/>
      <c r="V130" s="287"/>
      <c r="W130" s="287"/>
      <c r="X130" s="287"/>
      <c r="Y130" s="287"/>
      <c r="Z130" s="287"/>
      <c r="AA130" s="287"/>
      <c r="AB130" s="287"/>
      <c r="AC130" s="287"/>
      <c r="AD130" s="287"/>
      <c r="AE130" s="287"/>
      <c r="AF130" s="287"/>
    </row>
    <row r="131" spans="1:32">
      <c r="A131" s="288"/>
      <c r="B131" s="288"/>
      <c r="C131" s="289" t="s">
        <v>242</v>
      </c>
      <c r="D131" s="286">
        <v>1400</v>
      </c>
      <c r="E131" s="286"/>
      <c r="F131" s="286">
        <v>50</v>
      </c>
      <c r="G131" s="286">
        <v>660</v>
      </c>
      <c r="H131" s="286">
        <v>190</v>
      </c>
      <c r="I131" s="286"/>
      <c r="J131" s="286">
        <v>900</v>
      </c>
      <c r="K131" s="286"/>
      <c r="L131" s="286">
        <v>30</v>
      </c>
      <c r="M131" s="286">
        <v>310</v>
      </c>
      <c r="N131" s="286">
        <v>40</v>
      </c>
      <c r="O131" s="286"/>
      <c r="P131" s="286">
        <v>380</v>
      </c>
      <c r="Q131" s="286">
        <v>120</v>
      </c>
      <c r="R131" s="286"/>
      <c r="S131" s="349">
        <v>100</v>
      </c>
      <c r="T131" s="349"/>
      <c r="U131" s="349">
        <v>4</v>
      </c>
      <c r="V131" s="349">
        <v>47</v>
      </c>
      <c r="W131" s="349">
        <v>13</v>
      </c>
      <c r="X131" s="349"/>
      <c r="Y131" s="349">
        <v>64</v>
      </c>
      <c r="Z131" s="349"/>
      <c r="AA131" s="349">
        <v>2</v>
      </c>
      <c r="AB131" s="349">
        <v>22</v>
      </c>
      <c r="AC131" s="349">
        <v>3</v>
      </c>
      <c r="AD131" s="349"/>
      <c r="AE131" s="349">
        <v>27</v>
      </c>
      <c r="AF131" s="349">
        <v>9</v>
      </c>
    </row>
    <row r="132" spans="1:32">
      <c r="A132" s="288" t="s">
        <v>243</v>
      </c>
      <c r="B132" s="288">
        <v>301</v>
      </c>
      <c r="C132" s="288" t="s">
        <v>244</v>
      </c>
      <c r="D132" s="290">
        <v>76</v>
      </c>
      <c r="E132" s="290"/>
      <c r="F132" s="290" t="s">
        <v>371</v>
      </c>
      <c r="G132" s="290">
        <v>40</v>
      </c>
      <c r="H132" s="290" t="s">
        <v>371</v>
      </c>
      <c r="I132" s="290"/>
      <c r="J132" s="290">
        <v>52</v>
      </c>
      <c r="K132" s="290"/>
      <c r="L132" s="290">
        <v>0</v>
      </c>
      <c r="M132" s="290" t="s">
        <v>371</v>
      </c>
      <c r="N132" s="290" t="s">
        <v>371</v>
      </c>
      <c r="O132" s="290"/>
      <c r="P132" s="290" t="s">
        <v>371</v>
      </c>
      <c r="Q132" s="290" t="s">
        <v>371</v>
      </c>
      <c r="R132" s="286"/>
      <c r="S132" s="287">
        <v>100</v>
      </c>
      <c r="T132" s="287"/>
      <c r="U132" s="287" t="s">
        <v>371</v>
      </c>
      <c r="V132" s="287">
        <v>53</v>
      </c>
      <c r="W132" s="287" t="s">
        <v>371</v>
      </c>
      <c r="X132" s="287"/>
      <c r="Y132" s="287">
        <v>68</v>
      </c>
      <c r="Z132" s="287"/>
      <c r="AA132" s="287">
        <v>0</v>
      </c>
      <c r="AB132" s="287" t="s">
        <v>371</v>
      </c>
      <c r="AC132" s="287" t="s">
        <v>371</v>
      </c>
      <c r="AD132" s="287"/>
      <c r="AE132" s="287" t="s">
        <v>371</v>
      </c>
      <c r="AF132" s="287" t="s">
        <v>371</v>
      </c>
    </row>
    <row r="133" spans="1:32">
      <c r="A133" s="288" t="s">
        <v>245</v>
      </c>
      <c r="B133" s="288">
        <v>302</v>
      </c>
      <c r="C133" s="288" t="s">
        <v>246</v>
      </c>
      <c r="D133" s="290">
        <v>105</v>
      </c>
      <c r="E133" s="290"/>
      <c r="F133" s="290" t="s">
        <v>371</v>
      </c>
      <c r="G133" s="290">
        <v>50</v>
      </c>
      <c r="H133" s="290" t="s">
        <v>371</v>
      </c>
      <c r="I133" s="290"/>
      <c r="J133" s="290">
        <v>64</v>
      </c>
      <c r="K133" s="290"/>
      <c r="L133" s="290">
        <v>6</v>
      </c>
      <c r="M133" s="290">
        <v>31</v>
      </c>
      <c r="N133" s="290">
        <v>0</v>
      </c>
      <c r="O133" s="290"/>
      <c r="P133" s="290" t="s">
        <v>371</v>
      </c>
      <c r="Q133" s="290" t="s">
        <v>371</v>
      </c>
      <c r="R133" s="286"/>
      <c r="S133" s="287">
        <v>100</v>
      </c>
      <c r="T133" s="287"/>
      <c r="U133" s="287" t="s">
        <v>371</v>
      </c>
      <c r="V133" s="287">
        <v>48</v>
      </c>
      <c r="W133" s="287" t="s">
        <v>371</v>
      </c>
      <c r="X133" s="287"/>
      <c r="Y133" s="287">
        <v>61</v>
      </c>
      <c r="Z133" s="287"/>
      <c r="AA133" s="287">
        <v>6</v>
      </c>
      <c r="AB133" s="287">
        <v>30</v>
      </c>
      <c r="AC133" s="287">
        <v>0</v>
      </c>
      <c r="AD133" s="287"/>
      <c r="AE133" s="287" t="s">
        <v>371</v>
      </c>
      <c r="AF133" s="287" t="s">
        <v>371</v>
      </c>
    </row>
    <row r="134" spans="1:32">
      <c r="A134" s="288" t="s">
        <v>247</v>
      </c>
      <c r="B134" s="288">
        <v>303</v>
      </c>
      <c r="C134" s="288" t="s">
        <v>248</v>
      </c>
      <c r="D134" s="290">
        <v>57</v>
      </c>
      <c r="E134" s="290"/>
      <c r="F134" s="290">
        <v>0</v>
      </c>
      <c r="G134" s="290">
        <v>30</v>
      </c>
      <c r="H134" s="290">
        <v>12</v>
      </c>
      <c r="I134" s="290"/>
      <c r="J134" s="290">
        <v>42</v>
      </c>
      <c r="K134" s="290"/>
      <c r="L134" s="290" t="s">
        <v>371</v>
      </c>
      <c r="M134" s="290" t="s">
        <v>371</v>
      </c>
      <c r="N134" s="290" t="s">
        <v>371</v>
      </c>
      <c r="O134" s="290"/>
      <c r="P134" s="290">
        <v>15</v>
      </c>
      <c r="Q134" s="290">
        <v>0</v>
      </c>
      <c r="R134" s="286"/>
      <c r="S134" s="287">
        <v>100</v>
      </c>
      <c r="T134" s="287"/>
      <c r="U134" s="287">
        <v>0</v>
      </c>
      <c r="V134" s="287">
        <v>53</v>
      </c>
      <c r="W134" s="287">
        <v>21</v>
      </c>
      <c r="X134" s="287"/>
      <c r="Y134" s="287">
        <v>74</v>
      </c>
      <c r="Z134" s="287"/>
      <c r="AA134" s="287" t="s">
        <v>371</v>
      </c>
      <c r="AB134" s="287" t="s">
        <v>371</v>
      </c>
      <c r="AC134" s="287" t="s">
        <v>371</v>
      </c>
      <c r="AD134" s="287"/>
      <c r="AE134" s="287">
        <v>26</v>
      </c>
      <c r="AF134" s="287">
        <v>0</v>
      </c>
    </row>
    <row r="135" spans="1:32">
      <c r="A135" s="288" t="s">
        <v>249</v>
      </c>
      <c r="B135" s="288">
        <v>304</v>
      </c>
      <c r="C135" s="288" t="s">
        <v>250</v>
      </c>
      <c r="D135" s="290">
        <v>81</v>
      </c>
      <c r="E135" s="290"/>
      <c r="F135" s="290">
        <v>0</v>
      </c>
      <c r="G135" s="290">
        <v>46</v>
      </c>
      <c r="H135" s="290">
        <v>11</v>
      </c>
      <c r="I135" s="290"/>
      <c r="J135" s="290">
        <v>57</v>
      </c>
      <c r="K135" s="290"/>
      <c r="L135" s="290" t="s">
        <v>371</v>
      </c>
      <c r="M135" s="290" t="s">
        <v>371</v>
      </c>
      <c r="N135" s="290" t="s">
        <v>371</v>
      </c>
      <c r="O135" s="290"/>
      <c r="P135" s="290" t="s">
        <v>371</v>
      </c>
      <c r="Q135" s="290" t="s">
        <v>371</v>
      </c>
      <c r="R135" s="286"/>
      <c r="S135" s="287">
        <v>100</v>
      </c>
      <c r="T135" s="287"/>
      <c r="U135" s="287">
        <v>0</v>
      </c>
      <c r="V135" s="287">
        <v>57</v>
      </c>
      <c r="W135" s="287">
        <v>14</v>
      </c>
      <c r="X135" s="287"/>
      <c r="Y135" s="287">
        <v>70</v>
      </c>
      <c r="Z135" s="287"/>
      <c r="AA135" s="287" t="s">
        <v>371</v>
      </c>
      <c r="AB135" s="287" t="s">
        <v>371</v>
      </c>
      <c r="AC135" s="287" t="s">
        <v>371</v>
      </c>
      <c r="AD135" s="287"/>
      <c r="AE135" s="287" t="s">
        <v>371</v>
      </c>
      <c r="AF135" s="287" t="s">
        <v>371</v>
      </c>
    </row>
    <row r="136" spans="1:32">
      <c r="A136" s="288" t="s">
        <v>251</v>
      </c>
      <c r="B136" s="288">
        <v>305</v>
      </c>
      <c r="C136" s="288" t="s">
        <v>252</v>
      </c>
      <c r="D136" s="290">
        <v>54</v>
      </c>
      <c r="E136" s="290"/>
      <c r="F136" s="290" t="s">
        <v>371</v>
      </c>
      <c r="G136" s="290">
        <v>31</v>
      </c>
      <c r="H136" s="290" t="s">
        <v>371</v>
      </c>
      <c r="I136" s="290"/>
      <c r="J136" s="290">
        <v>38</v>
      </c>
      <c r="K136" s="290"/>
      <c r="L136" s="290" t="s">
        <v>371</v>
      </c>
      <c r="M136" s="290" t="s">
        <v>371</v>
      </c>
      <c r="N136" s="290" t="s">
        <v>371</v>
      </c>
      <c r="O136" s="290"/>
      <c r="P136" s="290" t="s">
        <v>371</v>
      </c>
      <c r="Q136" s="290" t="s">
        <v>371</v>
      </c>
      <c r="R136" s="286"/>
      <c r="S136" s="287">
        <v>100</v>
      </c>
      <c r="T136" s="287"/>
      <c r="U136" s="287" t="s">
        <v>371</v>
      </c>
      <c r="V136" s="287">
        <v>57</v>
      </c>
      <c r="W136" s="287" t="s">
        <v>371</v>
      </c>
      <c r="X136" s="287"/>
      <c r="Y136" s="287">
        <v>70</v>
      </c>
      <c r="Z136" s="287"/>
      <c r="AA136" s="287" t="s">
        <v>371</v>
      </c>
      <c r="AB136" s="287" t="s">
        <v>371</v>
      </c>
      <c r="AC136" s="287" t="s">
        <v>371</v>
      </c>
      <c r="AD136" s="287"/>
      <c r="AE136" s="287" t="s">
        <v>371</v>
      </c>
      <c r="AF136" s="287" t="s">
        <v>371</v>
      </c>
    </row>
    <row r="137" spans="1:32">
      <c r="A137" s="288" t="s">
        <v>253</v>
      </c>
      <c r="B137" s="288">
        <v>306</v>
      </c>
      <c r="C137" s="288" t="s">
        <v>254</v>
      </c>
      <c r="D137" s="290">
        <v>236</v>
      </c>
      <c r="E137" s="290"/>
      <c r="F137" s="290">
        <v>8</v>
      </c>
      <c r="G137" s="290">
        <v>94</v>
      </c>
      <c r="H137" s="290">
        <v>26</v>
      </c>
      <c r="I137" s="290"/>
      <c r="J137" s="290">
        <v>128</v>
      </c>
      <c r="K137" s="290"/>
      <c r="L137" s="290" t="s">
        <v>371</v>
      </c>
      <c r="M137" s="290" t="s">
        <v>371</v>
      </c>
      <c r="N137" s="290" t="s">
        <v>371</v>
      </c>
      <c r="O137" s="290"/>
      <c r="P137" s="290">
        <v>44</v>
      </c>
      <c r="Q137" s="290">
        <v>64</v>
      </c>
      <c r="R137" s="286"/>
      <c r="S137" s="287">
        <v>100</v>
      </c>
      <c r="T137" s="287"/>
      <c r="U137" s="287">
        <v>3</v>
      </c>
      <c r="V137" s="287">
        <v>40</v>
      </c>
      <c r="W137" s="287">
        <v>11</v>
      </c>
      <c r="X137" s="287"/>
      <c r="Y137" s="287">
        <v>54</v>
      </c>
      <c r="Z137" s="287"/>
      <c r="AA137" s="287" t="s">
        <v>371</v>
      </c>
      <c r="AB137" s="287" t="s">
        <v>371</v>
      </c>
      <c r="AC137" s="287" t="s">
        <v>371</v>
      </c>
      <c r="AD137" s="287"/>
      <c r="AE137" s="287">
        <v>19</v>
      </c>
      <c r="AF137" s="287">
        <v>27</v>
      </c>
    </row>
    <row r="138" spans="1:32">
      <c r="A138" s="288" t="s">
        <v>255</v>
      </c>
      <c r="B138" s="288">
        <v>307</v>
      </c>
      <c r="C138" s="288" t="s">
        <v>256</v>
      </c>
      <c r="D138" s="290">
        <v>89</v>
      </c>
      <c r="E138" s="290"/>
      <c r="F138" s="290">
        <v>0</v>
      </c>
      <c r="G138" s="290">
        <v>52</v>
      </c>
      <c r="H138" s="290">
        <v>8</v>
      </c>
      <c r="I138" s="290"/>
      <c r="J138" s="290">
        <v>60</v>
      </c>
      <c r="K138" s="290"/>
      <c r="L138" s="290" t="s">
        <v>371</v>
      </c>
      <c r="M138" s="290">
        <v>13</v>
      </c>
      <c r="N138" s="290" t="s">
        <v>371</v>
      </c>
      <c r="O138" s="290"/>
      <c r="P138" s="290">
        <v>20</v>
      </c>
      <c r="Q138" s="290">
        <v>9</v>
      </c>
      <c r="R138" s="286"/>
      <c r="S138" s="287">
        <v>100</v>
      </c>
      <c r="T138" s="287"/>
      <c r="U138" s="287">
        <v>0</v>
      </c>
      <c r="V138" s="287">
        <v>58</v>
      </c>
      <c r="W138" s="287">
        <v>9</v>
      </c>
      <c r="X138" s="287"/>
      <c r="Y138" s="287">
        <v>67</v>
      </c>
      <c r="Z138" s="287"/>
      <c r="AA138" s="287" t="s">
        <v>371</v>
      </c>
      <c r="AB138" s="287">
        <v>15</v>
      </c>
      <c r="AC138" s="287" t="s">
        <v>371</v>
      </c>
      <c r="AD138" s="287"/>
      <c r="AE138" s="287">
        <v>22</v>
      </c>
      <c r="AF138" s="287">
        <v>10</v>
      </c>
    </row>
    <row r="139" spans="1:32">
      <c r="A139" s="288" t="s">
        <v>257</v>
      </c>
      <c r="B139" s="288">
        <v>308</v>
      </c>
      <c r="C139" s="288" t="s">
        <v>258</v>
      </c>
      <c r="D139" s="290">
        <v>76</v>
      </c>
      <c r="E139" s="290"/>
      <c r="F139" s="290" t="s">
        <v>371</v>
      </c>
      <c r="G139" s="290">
        <v>40</v>
      </c>
      <c r="H139" s="290" t="s">
        <v>371</v>
      </c>
      <c r="I139" s="290"/>
      <c r="J139" s="290">
        <v>53</v>
      </c>
      <c r="K139" s="290"/>
      <c r="L139" s="290" t="s">
        <v>371</v>
      </c>
      <c r="M139" s="290" t="s">
        <v>371</v>
      </c>
      <c r="N139" s="290" t="s">
        <v>371</v>
      </c>
      <c r="O139" s="290"/>
      <c r="P139" s="290" t="s">
        <v>371</v>
      </c>
      <c r="Q139" s="290" t="s">
        <v>371</v>
      </c>
      <c r="R139" s="286"/>
      <c r="S139" s="287">
        <v>100</v>
      </c>
      <c r="T139" s="287"/>
      <c r="U139" s="287" t="s">
        <v>371</v>
      </c>
      <c r="V139" s="287">
        <v>53</v>
      </c>
      <c r="W139" s="287" t="s">
        <v>371</v>
      </c>
      <c r="X139" s="287"/>
      <c r="Y139" s="287">
        <v>70</v>
      </c>
      <c r="Z139" s="287"/>
      <c r="AA139" s="287" t="s">
        <v>371</v>
      </c>
      <c r="AB139" s="287" t="s">
        <v>371</v>
      </c>
      <c r="AC139" s="287" t="s">
        <v>371</v>
      </c>
      <c r="AD139" s="287"/>
      <c r="AE139" s="287" t="s">
        <v>371</v>
      </c>
      <c r="AF139" s="287" t="s">
        <v>371</v>
      </c>
    </row>
    <row r="140" spans="1:32">
      <c r="A140" s="288" t="s">
        <v>259</v>
      </c>
      <c r="B140" s="288">
        <v>203</v>
      </c>
      <c r="C140" s="288" t="s">
        <v>260</v>
      </c>
      <c r="D140" s="290">
        <v>79</v>
      </c>
      <c r="E140" s="290"/>
      <c r="F140" s="290" t="s">
        <v>371</v>
      </c>
      <c r="G140" s="290">
        <v>42</v>
      </c>
      <c r="H140" s="290" t="s">
        <v>371</v>
      </c>
      <c r="I140" s="290"/>
      <c r="J140" s="290">
        <v>50</v>
      </c>
      <c r="K140" s="290"/>
      <c r="L140" s="290" t="s">
        <v>371</v>
      </c>
      <c r="M140" s="290" t="s">
        <v>371</v>
      </c>
      <c r="N140" s="290" t="s">
        <v>371</v>
      </c>
      <c r="O140" s="290"/>
      <c r="P140" s="290">
        <v>23</v>
      </c>
      <c r="Q140" s="290">
        <v>6</v>
      </c>
      <c r="R140" s="286"/>
      <c r="S140" s="287">
        <v>100</v>
      </c>
      <c r="T140" s="287"/>
      <c r="U140" s="287" t="s">
        <v>371</v>
      </c>
      <c r="V140" s="287">
        <v>53</v>
      </c>
      <c r="W140" s="287" t="s">
        <v>371</v>
      </c>
      <c r="X140" s="287"/>
      <c r="Y140" s="287">
        <v>63</v>
      </c>
      <c r="Z140" s="287"/>
      <c r="AA140" s="287" t="s">
        <v>371</v>
      </c>
      <c r="AB140" s="287" t="s">
        <v>371</v>
      </c>
      <c r="AC140" s="287" t="s">
        <v>371</v>
      </c>
      <c r="AD140" s="287"/>
      <c r="AE140" s="287">
        <v>29</v>
      </c>
      <c r="AF140" s="287">
        <v>8</v>
      </c>
    </row>
    <row r="141" spans="1:32">
      <c r="A141" s="288" t="s">
        <v>261</v>
      </c>
      <c r="B141" s="288">
        <v>310</v>
      </c>
      <c r="C141" s="288" t="s">
        <v>262</v>
      </c>
      <c r="D141" s="290">
        <v>63</v>
      </c>
      <c r="E141" s="290"/>
      <c r="F141" s="290" t="s">
        <v>371</v>
      </c>
      <c r="G141" s="290">
        <v>27</v>
      </c>
      <c r="H141" s="290" t="s">
        <v>371</v>
      </c>
      <c r="I141" s="290"/>
      <c r="J141" s="290">
        <v>38</v>
      </c>
      <c r="K141" s="290"/>
      <c r="L141" s="290">
        <v>0</v>
      </c>
      <c r="M141" s="290" t="s">
        <v>371</v>
      </c>
      <c r="N141" s="290" t="s">
        <v>371</v>
      </c>
      <c r="O141" s="290"/>
      <c r="P141" s="290" t="s">
        <v>371</v>
      </c>
      <c r="Q141" s="290" t="s">
        <v>371</v>
      </c>
      <c r="R141" s="286"/>
      <c r="S141" s="287">
        <v>100</v>
      </c>
      <c r="T141" s="287"/>
      <c r="U141" s="287" t="s">
        <v>371</v>
      </c>
      <c r="V141" s="287">
        <v>43</v>
      </c>
      <c r="W141" s="287" t="s">
        <v>371</v>
      </c>
      <c r="X141" s="287"/>
      <c r="Y141" s="287">
        <v>60</v>
      </c>
      <c r="Z141" s="287"/>
      <c r="AA141" s="287">
        <v>0</v>
      </c>
      <c r="AB141" s="287" t="s">
        <v>371</v>
      </c>
      <c r="AC141" s="287" t="s">
        <v>371</v>
      </c>
      <c r="AD141" s="287"/>
      <c r="AE141" s="287" t="s">
        <v>371</v>
      </c>
      <c r="AF141" s="287" t="s">
        <v>371</v>
      </c>
    </row>
    <row r="142" spans="1:32">
      <c r="A142" s="288" t="s">
        <v>263</v>
      </c>
      <c r="B142" s="288">
        <v>311</v>
      </c>
      <c r="C142" s="288" t="s">
        <v>264</v>
      </c>
      <c r="D142" s="290">
        <v>55</v>
      </c>
      <c r="E142" s="290"/>
      <c r="F142" s="290">
        <v>7</v>
      </c>
      <c r="G142" s="290">
        <v>14</v>
      </c>
      <c r="H142" s="290">
        <v>15</v>
      </c>
      <c r="I142" s="290"/>
      <c r="J142" s="290">
        <v>36</v>
      </c>
      <c r="K142" s="290"/>
      <c r="L142" s="290" t="s">
        <v>371</v>
      </c>
      <c r="M142" s="290" t="s">
        <v>371</v>
      </c>
      <c r="N142" s="290" t="s">
        <v>371</v>
      </c>
      <c r="O142" s="290"/>
      <c r="P142" s="290" t="s">
        <v>371</v>
      </c>
      <c r="Q142" s="290" t="s">
        <v>371</v>
      </c>
      <c r="R142" s="286"/>
      <c r="S142" s="287">
        <v>100</v>
      </c>
      <c r="T142" s="287"/>
      <c r="U142" s="287">
        <v>13</v>
      </c>
      <c r="V142" s="287">
        <v>25</v>
      </c>
      <c r="W142" s="287">
        <v>27</v>
      </c>
      <c r="X142" s="287"/>
      <c r="Y142" s="287">
        <v>65</v>
      </c>
      <c r="Z142" s="287"/>
      <c r="AA142" s="287" t="s">
        <v>371</v>
      </c>
      <c r="AB142" s="287" t="s">
        <v>371</v>
      </c>
      <c r="AC142" s="287" t="s">
        <v>371</v>
      </c>
      <c r="AD142" s="287"/>
      <c r="AE142" s="287" t="s">
        <v>371</v>
      </c>
      <c r="AF142" s="287" t="s">
        <v>371</v>
      </c>
    </row>
    <row r="143" spans="1:32">
      <c r="A143" s="288" t="s">
        <v>265</v>
      </c>
      <c r="B143" s="288">
        <v>312</v>
      </c>
      <c r="C143" s="288" t="s">
        <v>266</v>
      </c>
      <c r="D143" s="290">
        <v>92</v>
      </c>
      <c r="E143" s="290"/>
      <c r="F143" s="290">
        <v>15</v>
      </c>
      <c r="G143" s="290">
        <v>37</v>
      </c>
      <c r="H143" s="290">
        <v>12</v>
      </c>
      <c r="I143" s="290"/>
      <c r="J143" s="290">
        <v>64</v>
      </c>
      <c r="K143" s="290"/>
      <c r="L143" s="290" t="s">
        <v>371</v>
      </c>
      <c r="M143" s="290" t="s">
        <v>371</v>
      </c>
      <c r="N143" s="290" t="s">
        <v>371</v>
      </c>
      <c r="O143" s="290"/>
      <c r="P143" s="290" t="s">
        <v>371</v>
      </c>
      <c r="Q143" s="290" t="s">
        <v>371</v>
      </c>
      <c r="R143" s="286"/>
      <c r="S143" s="287">
        <v>100</v>
      </c>
      <c r="T143" s="287"/>
      <c r="U143" s="287">
        <v>16</v>
      </c>
      <c r="V143" s="287">
        <v>40</v>
      </c>
      <c r="W143" s="287">
        <v>13</v>
      </c>
      <c r="X143" s="287"/>
      <c r="Y143" s="287">
        <v>70</v>
      </c>
      <c r="Z143" s="287"/>
      <c r="AA143" s="287" t="s">
        <v>371</v>
      </c>
      <c r="AB143" s="287" t="s">
        <v>371</v>
      </c>
      <c r="AC143" s="287" t="s">
        <v>371</v>
      </c>
      <c r="AD143" s="287"/>
      <c r="AE143" s="287" t="s">
        <v>371</v>
      </c>
      <c r="AF143" s="287" t="s">
        <v>371</v>
      </c>
    </row>
    <row r="144" spans="1:32">
      <c r="A144" s="288" t="s">
        <v>267</v>
      </c>
      <c r="B144" s="288">
        <v>313</v>
      </c>
      <c r="C144" s="288" t="s">
        <v>268</v>
      </c>
      <c r="D144" s="290">
        <v>63</v>
      </c>
      <c r="E144" s="290"/>
      <c r="F144" s="290">
        <v>0</v>
      </c>
      <c r="G144" s="290">
        <v>24</v>
      </c>
      <c r="H144" s="290">
        <v>13</v>
      </c>
      <c r="I144" s="290"/>
      <c r="J144" s="290">
        <v>37</v>
      </c>
      <c r="K144" s="290"/>
      <c r="L144" s="290" t="s">
        <v>371</v>
      </c>
      <c r="M144" s="290" t="s">
        <v>371</v>
      </c>
      <c r="N144" s="290" t="s">
        <v>371</v>
      </c>
      <c r="O144" s="290"/>
      <c r="P144" s="290" t="s">
        <v>371</v>
      </c>
      <c r="Q144" s="290" t="s">
        <v>371</v>
      </c>
      <c r="R144" s="286"/>
      <c r="S144" s="287">
        <v>100</v>
      </c>
      <c r="T144" s="287"/>
      <c r="U144" s="287">
        <v>0</v>
      </c>
      <c r="V144" s="287">
        <v>38</v>
      </c>
      <c r="W144" s="287">
        <v>21</v>
      </c>
      <c r="X144" s="287"/>
      <c r="Y144" s="287">
        <v>59</v>
      </c>
      <c r="Z144" s="287"/>
      <c r="AA144" s="287" t="s">
        <v>371</v>
      </c>
      <c r="AB144" s="287" t="s">
        <v>371</v>
      </c>
      <c r="AC144" s="287" t="s">
        <v>371</v>
      </c>
      <c r="AD144" s="287"/>
      <c r="AE144" s="287" t="s">
        <v>371</v>
      </c>
      <c r="AF144" s="287" t="s">
        <v>371</v>
      </c>
    </row>
    <row r="145" spans="1:32">
      <c r="A145" s="288" t="s">
        <v>269</v>
      </c>
      <c r="B145" s="288">
        <v>314</v>
      </c>
      <c r="C145" s="288" t="s">
        <v>270</v>
      </c>
      <c r="D145" s="290">
        <v>31</v>
      </c>
      <c r="E145" s="290"/>
      <c r="F145" s="290" t="s">
        <v>371</v>
      </c>
      <c r="G145" s="290">
        <v>17</v>
      </c>
      <c r="H145" s="290" t="s">
        <v>371</v>
      </c>
      <c r="I145" s="290"/>
      <c r="J145" s="290">
        <v>23</v>
      </c>
      <c r="K145" s="290"/>
      <c r="L145" s="290" t="s">
        <v>371</v>
      </c>
      <c r="M145" s="290" t="s">
        <v>371</v>
      </c>
      <c r="N145" s="290">
        <v>0</v>
      </c>
      <c r="O145" s="290"/>
      <c r="P145" s="290" t="s">
        <v>371</v>
      </c>
      <c r="Q145" s="290" t="s">
        <v>371</v>
      </c>
      <c r="R145" s="286"/>
      <c r="S145" s="287">
        <v>100</v>
      </c>
      <c r="T145" s="287"/>
      <c r="U145" s="287" t="s">
        <v>371</v>
      </c>
      <c r="V145" s="287">
        <v>55</v>
      </c>
      <c r="W145" s="287" t="s">
        <v>371</v>
      </c>
      <c r="X145" s="287"/>
      <c r="Y145" s="287">
        <v>74</v>
      </c>
      <c r="Z145" s="287"/>
      <c r="AA145" s="287" t="s">
        <v>371</v>
      </c>
      <c r="AB145" s="287" t="s">
        <v>371</v>
      </c>
      <c r="AC145" s="287">
        <v>0</v>
      </c>
      <c r="AD145" s="287"/>
      <c r="AE145" s="287" t="s">
        <v>371</v>
      </c>
      <c r="AF145" s="287" t="s">
        <v>371</v>
      </c>
    </row>
    <row r="146" spans="1:32">
      <c r="A146" s="288" t="s">
        <v>271</v>
      </c>
      <c r="B146" s="288">
        <v>315</v>
      </c>
      <c r="C146" s="288" t="s">
        <v>272</v>
      </c>
      <c r="D146" s="290">
        <v>33</v>
      </c>
      <c r="E146" s="290"/>
      <c r="F146" s="290">
        <v>0</v>
      </c>
      <c r="G146" s="290" t="s">
        <v>371</v>
      </c>
      <c r="H146" s="290" t="s">
        <v>371</v>
      </c>
      <c r="I146" s="290"/>
      <c r="J146" s="290">
        <v>26</v>
      </c>
      <c r="K146" s="290"/>
      <c r="L146" s="290" t="s">
        <v>371</v>
      </c>
      <c r="M146" s="290" t="s">
        <v>371</v>
      </c>
      <c r="N146" s="290" t="s">
        <v>371</v>
      </c>
      <c r="O146" s="290"/>
      <c r="P146" s="290" t="s">
        <v>371</v>
      </c>
      <c r="Q146" s="290" t="s">
        <v>371</v>
      </c>
      <c r="R146" s="286"/>
      <c r="S146" s="287">
        <v>100</v>
      </c>
      <c r="T146" s="287"/>
      <c r="U146" s="287">
        <v>0</v>
      </c>
      <c r="V146" s="287" t="s">
        <v>371</v>
      </c>
      <c r="W146" s="287" t="s">
        <v>371</v>
      </c>
      <c r="X146" s="287"/>
      <c r="Y146" s="287">
        <v>79</v>
      </c>
      <c r="Z146" s="287"/>
      <c r="AA146" s="287" t="s">
        <v>371</v>
      </c>
      <c r="AB146" s="287" t="s">
        <v>371</v>
      </c>
      <c r="AC146" s="287" t="s">
        <v>371</v>
      </c>
      <c r="AD146" s="287"/>
      <c r="AE146" s="287" t="s">
        <v>371</v>
      </c>
      <c r="AF146" s="287" t="s">
        <v>371</v>
      </c>
    </row>
    <row r="147" spans="1:32">
      <c r="A147" s="288" t="s">
        <v>273</v>
      </c>
      <c r="B147" s="288">
        <v>317</v>
      </c>
      <c r="C147" s="288" t="s">
        <v>274</v>
      </c>
      <c r="D147" s="290">
        <v>51</v>
      </c>
      <c r="E147" s="290"/>
      <c r="F147" s="290">
        <v>0</v>
      </c>
      <c r="G147" s="290">
        <v>29</v>
      </c>
      <c r="H147" s="290">
        <v>7</v>
      </c>
      <c r="I147" s="290"/>
      <c r="J147" s="290">
        <v>36</v>
      </c>
      <c r="K147" s="290"/>
      <c r="L147" s="290" t="s">
        <v>371</v>
      </c>
      <c r="M147" s="290" t="s">
        <v>371</v>
      </c>
      <c r="N147" s="290">
        <v>0</v>
      </c>
      <c r="O147" s="290"/>
      <c r="P147" s="290" t="s">
        <v>371</v>
      </c>
      <c r="Q147" s="290" t="s">
        <v>371</v>
      </c>
      <c r="R147" s="286"/>
      <c r="S147" s="287">
        <v>100</v>
      </c>
      <c r="T147" s="287"/>
      <c r="U147" s="287">
        <v>0</v>
      </c>
      <c r="V147" s="287">
        <v>57</v>
      </c>
      <c r="W147" s="287">
        <v>14</v>
      </c>
      <c r="X147" s="287"/>
      <c r="Y147" s="287">
        <v>71</v>
      </c>
      <c r="Z147" s="287"/>
      <c r="AA147" s="287" t="s">
        <v>371</v>
      </c>
      <c r="AB147" s="287" t="s">
        <v>371</v>
      </c>
      <c r="AC147" s="287">
        <v>0</v>
      </c>
      <c r="AD147" s="287"/>
      <c r="AE147" s="287" t="s">
        <v>371</v>
      </c>
      <c r="AF147" s="287" t="s">
        <v>371</v>
      </c>
    </row>
    <row r="148" spans="1:32">
      <c r="A148" s="288" t="s">
        <v>275</v>
      </c>
      <c r="B148" s="288">
        <v>318</v>
      </c>
      <c r="C148" s="288" t="s">
        <v>276</v>
      </c>
      <c r="D148" s="290">
        <v>29</v>
      </c>
      <c r="E148" s="290"/>
      <c r="F148" s="290">
        <v>0</v>
      </c>
      <c r="G148" s="290" t="s">
        <v>371</v>
      </c>
      <c r="H148" s="290" t="s">
        <v>371</v>
      </c>
      <c r="I148" s="290"/>
      <c r="J148" s="290">
        <v>20</v>
      </c>
      <c r="K148" s="290"/>
      <c r="L148" s="290" t="s">
        <v>371</v>
      </c>
      <c r="M148" s="290" t="s">
        <v>371</v>
      </c>
      <c r="N148" s="290">
        <v>0</v>
      </c>
      <c r="O148" s="290"/>
      <c r="P148" s="290" t="s">
        <v>371</v>
      </c>
      <c r="Q148" s="290" t="s">
        <v>371</v>
      </c>
      <c r="R148" s="286"/>
      <c r="S148" s="287">
        <v>100</v>
      </c>
      <c r="T148" s="287"/>
      <c r="U148" s="287">
        <v>0</v>
      </c>
      <c r="V148" s="287" t="s">
        <v>371</v>
      </c>
      <c r="W148" s="287" t="s">
        <v>371</v>
      </c>
      <c r="X148" s="287"/>
      <c r="Y148" s="287">
        <v>69</v>
      </c>
      <c r="Z148" s="287"/>
      <c r="AA148" s="287" t="s">
        <v>371</v>
      </c>
      <c r="AB148" s="287" t="s">
        <v>371</v>
      </c>
      <c r="AC148" s="287">
        <v>0</v>
      </c>
      <c r="AD148" s="287"/>
      <c r="AE148" s="287" t="s">
        <v>371</v>
      </c>
      <c r="AF148" s="287" t="s">
        <v>371</v>
      </c>
    </row>
    <row r="149" spans="1:32">
      <c r="A149" s="288" t="s">
        <v>277</v>
      </c>
      <c r="B149" s="288">
        <v>319</v>
      </c>
      <c r="C149" s="288" t="s">
        <v>278</v>
      </c>
      <c r="D149" s="290">
        <v>48</v>
      </c>
      <c r="E149" s="290"/>
      <c r="F149" s="290" t="s">
        <v>371</v>
      </c>
      <c r="G149" s="290">
        <v>22</v>
      </c>
      <c r="H149" s="290" t="s">
        <v>371</v>
      </c>
      <c r="I149" s="290"/>
      <c r="J149" s="290">
        <v>33</v>
      </c>
      <c r="K149" s="290"/>
      <c r="L149" s="290" t="s">
        <v>371</v>
      </c>
      <c r="M149" s="290" t="s">
        <v>371</v>
      </c>
      <c r="N149" s="290" t="s">
        <v>371</v>
      </c>
      <c r="O149" s="290"/>
      <c r="P149" s="290" t="s">
        <v>371</v>
      </c>
      <c r="Q149" s="290" t="s">
        <v>371</v>
      </c>
      <c r="R149" s="286"/>
      <c r="S149" s="287">
        <v>100</v>
      </c>
      <c r="T149" s="287"/>
      <c r="U149" s="287" t="s">
        <v>371</v>
      </c>
      <c r="V149" s="287">
        <v>46</v>
      </c>
      <c r="W149" s="287" t="s">
        <v>371</v>
      </c>
      <c r="X149" s="287"/>
      <c r="Y149" s="287">
        <v>69</v>
      </c>
      <c r="Z149" s="287"/>
      <c r="AA149" s="287" t="s">
        <v>371</v>
      </c>
      <c r="AB149" s="287" t="s">
        <v>371</v>
      </c>
      <c r="AC149" s="287" t="s">
        <v>371</v>
      </c>
      <c r="AD149" s="287"/>
      <c r="AE149" s="287" t="s">
        <v>371</v>
      </c>
      <c r="AF149" s="287" t="s">
        <v>371</v>
      </c>
    </row>
    <row r="150" spans="1:32">
      <c r="A150" s="288" t="s">
        <v>279</v>
      </c>
      <c r="B150" s="288">
        <v>320</v>
      </c>
      <c r="C150" s="288" t="s">
        <v>280</v>
      </c>
      <c r="D150" s="290">
        <v>79</v>
      </c>
      <c r="E150" s="290"/>
      <c r="F150" s="290" t="s">
        <v>371</v>
      </c>
      <c r="G150" s="290">
        <v>20</v>
      </c>
      <c r="H150" s="290" t="s">
        <v>371</v>
      </c>
      <c r="I150" s="290"/>
      <c r="J150" s="290">
        <v>38</v>
      </c>
      <c r="K150" s="290"/>
      <c r="L150" s="290" t="s">
        <v>371</v>
      </c>
      <c r="M150" s="290">
        <v>30</v>
      </c>
      <c r="N150" s="290" t="s">
        <v>371</v>
      </c>
      <c r="O150" s="290"/>
      <c r="P150" s="290" t="s">
        <v>371</v>
      </c>
      <c r="Q150" s="290" t="s">
        <v>371</v>
      </c>
      <c r="R150" s="286"/>
      <c r="S150" s="287">
        <v>100</v>
      </c>
      <c r="T150" s="287"/>
      <c r="U150" s="287" t="s">
        <v>371</v>
      </c>
      <c r="V150" s="287">
        <v>25</v>
      </c>
      <c r="W150" s="287" t="s">
        <v>371</v>
      </c>
      <c r="X150" s="287"/>
      <c r="Y150" s="287">
        <v>48</v>
      </c>
      <c r="Z150" s="287"/>
      <c r="AA150" s="287" t="s">
        <v>371</v>
      </c>
      <c r="AB150" s="287">
        <v>38</v>
      </c>
      <c r="AC150" s="287" t="s">
        <v>371</v>
      </c>
      <c r="AD150" s="287"/>
      <c r="AE150" s="287" t="s">
        <v>371</v>
      </c>
      <c r="AF150" s="287" t="s">
        <v>371</v>
      </c>
    </row>
    <row r="151" spans="1:32">
      <c r="A151" s="288"/>
      <c r="B151" s="288"/>
      <c r="C151" s="288"/>
      <c r="D151" s="286"/>
      <c r="E151" s="286"/>
      <c r="F151" s="286"/>
      <c r="G151" s="286"/>
      <c r="H151" s="286"/>
      <c r="I151" s="286"/>
      <c r="J151" s="286"/>
      <c r="K151" s="286"/>
      <c r="L151" s="286"/>
      <c r="M151" s="286"/>
      <c r="N151" s="286"/>
      <c r="O151" s="286"/>
      <c r="P151" s="286"/>
      <c r="Q151" s="286"/>
      <c r="R151" s="286"/>
      <c r="S151" s="287"/>
      <c r="T151" s="287"/>
      <c r="U151" s="287"/>
      <c r="V151" s="287"/>
      <c r="W151" s="287"/>
      <c r="X151" s="287"/>
      <c r="Y151" s="287"/>
      <c r="Z151" s="287"/>
      <c r="AA151" s="287"/>
      <c r="AB151" s="287"/>
      <c r="AC151" s="287"/>
      <c r="AD151" s="287"/>
      <c r="AE151" s="287"/>
      <c r="AF151" s="287"/>
    </row>
    <row r="152" spans="1:32">
      <c r="A152" s="288"/>
      <c r="B152" s="288"/>
      <c r="C152" s="289" t="s">
        <v>281</v>
      </c>
      <c r="D152" s="286">
        <v>1610</v>
      </c>
      <c r="E152" s="286"/>
      <c r="F152" s="286">
        <v>40</v>
      </c>
      <c r="G152" s="286">
        <v>750</v>
      </c>
      <c r="H152" s="286">
        <v>240</v>
      </c>
      <c r="I152" s="286"/>
      <c r="J152" s="286">
        <v>1020</v>
      </c>
      <c r="K152" s="286"/>
      <c r="L152" s="286">
        <v>40</v>
      </c>
      <c r="M152" s="286">
        <v>360</v>
      </c>
      <c r="N152" s="286">
        <v>30</v>
      </c>
      <c r="O152" s="286"/>
      <c r="P152" s="286">
        <v>430</v>
      </c>
      <c r="Q152" s="286">
        <v>160</v>
      </c>
      <c r="R152" s="286"/>
      <c r="S152" s="349">
        <v>100</v>
      </c>
      <c r="T152" s="349"/>
      <c r="U152" s="349">
        <v>2</v>
      </c>
      <c r="V152" s="349">
        <v>46</v>
      </c>
      <c r="W152" s="349">
        <v>15</v>
      </c>
      <c r="X152" s="349"/>
      <c r="Y152" s="349">
        <v>63</v>
      </c>
      <c r="Z152" s="349"/>
      <c r="AA152" s="349">
        <v>2</v>
      </c>
      <c r="AB152" s="349">
        <v>22</v>
      </c>
      <c r="AC152" s="349">
        <v>2</v>
      </c>
      <c r="AD152" s="349"/>
      <c r="AE152" s="349">
        <v>27</v>
      </c>
      <c r="AF152" s="349">
        <v>10</v>
      </c>
    </row>
    <row r="153" spans="1:32">
      <c r="A153" s="288" t="s">
        <v>282</v>
      </c>
      <c r="B153" s="288">
        <v>867</v>
      </c>
      <c r="C153" s="288" t="s">
        <v>283</v>
      </c>
      <c r="D153" s="290">
        <v>19</v>
      </c>
      <c r="E153" s="290"/>
      <c r="F153" s="290" t="s">
        <v>371</v>
      </c>
      <c r="G153" s="290" t="s">
        <v>371</v>
      </c>
      <c r="H153" s="290" t="s">
        <v>371</v>
      </c>
      <c r="I153" s="290"/>
      <c r="J153" s="290">
        <v>10</v>
      </c>
      <c r="K153" s="290"/>
      <c r="L153" s="290" t="s">
        <v>371</v>
      </c>
      <c r="M153" s="290" t="s">
        <v>371</v>
      </c>
      <c r="N153" s="290">
        <v>0</v>
      </c>
      <c r="O153" s="290"/>
      <c r="P153" s="290">
        <v>9</v>
      </c>
      <c r="Q153" s="290">
        <v>0</v>
      </c>
      <c r="R153" s="286"/>
      <c r="S153" s="287">
        <v>100</v>
      </c>
      <c r="T153" s="287"/>
      <c r="U153" s="287" t="s">
        <v>371</v>
      </c>
      <c r="V153" s="287" t="s">
        <v>371</v>
      </c>
      <c r="W153" s="287" t="s">
        <v>371</v>
      </c>
      <c r="X153" s="287"/>
      <c r="Y153" s="287">
        <v>53</v>
      </c>
      <c r="Z153" s="287"/>
      <c r="AA153" s="287" t="s">
        <v>371</v>
      </c>
      <c r="AB153" s="287" t="s">
        <v>371</v>
      </c>
      <c r="AC153" s="287">
        <v>0</v>
      </c>
      <c r="AD153" s="287"/>
      <c r="AE153" s="287">
        <v>47</v>
      </c>
      <c r="AF153" s="287">
        <v>0</v>
      </c>
    </row>
    <row r="154" spans="1:32">
      <c r="A154" s="288" t="s">
        <v>284</v>
      </c>
      <c r="B154" s="288">
        <v>846</v>
      </c>
      <c r="C154" s="288" t="s">
        <v>285</v>
      </c>
      <c r="D154" s="290">
        <v>79</v>
      </c>
      <c r="E154" s="290"/>
      <c r="F154" s="290" t="s">
        <v>371</v>
      </c>
      <c r="G154" s="290">
        <v>43</v>
      </c>
      <c r="H154" s="290" t="s">
        <v>371</v>
      </c>
      <c r="I154" s="290"/>
      <c r="J154" s="290">
        <v>61</v>
      </c>
      <c r="K154" s="290"/>
      <c r="L154" s="290">
        <v>0</v>
      </c>
      <c r="M154" s="290" t="s">
        <v>371</v>
      </c>
      <c r="N154" s="290" t="s">
        <v>371</v>
      </c>
      <c r="O154" s="290"/>
      <c r="P154" s="290" t="s">
        <v>371</v>
      </c>
      <c r="Q154" s="290" t="s">
        <v>371</v>
      </c>
      <c r="R154" s="286"/>
      <c r="S154" s="287">
        <v>100</v>
      </c>
      <c r="T154" s="287"/>
      <c r="U154" s="287" t="s">
        <v>371</v>
      </c>
      <c r="V154" s="287">
        <v>54</v>
      </c>
      <c r="W154" s="287" t="s">
        <v>371</v>
      </c>
      <c r="X154" s="287"/>
      <c r="Y154" s="287">
        <v>77</v>
      </c>
      <c r="Z154" s="287"/>
      <c r="AA154" s="287">
        <v>0</v>
      </c>
      <c r="AB154" s="287" t="s">
        <v>371</v>
      </c>
      <c r="AC154" s="287" t="s">
        <v>371</v>
      </c>
      <c r="AD154" s="287"/>
      <c r="AE154" s="287" t="s">
        <v>371</v>
      </c>
      <c r="AF154" s="287" t="s">
        <v>371</v>
      </c>
    </row>
    <row r="155" spans="1:32">
      <c r="A155" s="288" t="s">
        <v>286</v>
      </c>
      <c r="B155" s="288">
        <v>825</v>
      </c>
      <c r="C155" s="288" t="s">
        <v>287</v>
      </c>
      <c r="D155" s="290">
        <v>74</v>
      </c>
      <c r="E155" s="290"/>
      <c r="F155" s="290" t="s">
        <v>371</v>
      </c>
      <c r="G155" s="290">
        <v>24</v>
      </c>
      <c r="H155" s="290" t="s">
        <v>371</v>
      </c>
      <c r="I155" s="290"/>
      <c r="J155" s="290">
        <v>52</v>
      </c>
      <c r="K155" s="290"/>
      <c r="L155" s="290" t="s">
        <v>371</v>
      </c>
      <c r="M155" s="290" t="s">
        <v>371</v>
      </c>
      <c r="N155" s="290" t="s">
        <v>371</v>
      </c>
      <c r="O155" s="290"/>
      <c r="P155" s="290" t="s">
        <v>371</v>
      </c>
      <c r="Q155" s="290" t="s">
        <v>371</v>
      </c>
      <c r="R155" s="286"/>
      <c r="S155" s="287">
        <v>100</v>
      </c>
      <c r="T155" s="287"/>
      <c r="U155" s="287" t="s">
        <v>371</v>
      </c>
      <c r="V155" s="287">
        <v>32</v>
      </c>
      <c r="W155" s="287" t="s">
        <v>371</v>
      </c>
      <c r="X155" s="287"/>
      <c r="Y155" s="287">
        <v>70</v>
      </c>
      <c r="Z155" s="287"/>
      <c r="AA155" s="287" t="s">
        <v>371</v>
      </c>
      <c r="AB155" s="287" t="s">
        <v>371</v>
      </c>
      <c r="AC155" s="287" t="s">
        <v>371</v>
      </c>
      <c r="AD155" s="287"/>
      <c r="AE155" s="287" t="s">
        <v>371</v>
      </c>
      <c r="AF155" s="287" t="s">
        <v>371</v>
      </c>
    </row>
    <row r="156" spans="1:32">
      <c r="A156" s="288" t="s">
        <v>288</v>
      </c>
      <c r="B156" s="288">
        <v>845</v>
      </c>
      <c r="C156" s="288" t="s">
        <v>289</v>
      </c>
      <c r="D156" s="290">
        <v>88</v>
      </c>
      <c r="E156" s="290"/>
      <c r="F156" s="290" t="s">
        <v>371</v>
      </c>
      <c r="G156" s="290">
        <v>47</v>
      </c>
      <c r="H156" s="290" t="s">
        <v>371</v>
      </c>
      <c r="I156" s="290"/>
      <c r="J156" s="290">
        <v>57</v>
      </c>
      <c r="K156" s="290"/>
      <c r="L156" s="290" t="s">
        <v>371</v>
      </c>
      <c r="M156" s="290" t="s">
        <v>371</v>
      </c>
      <c r="N156" s="290" t="s">
        <v>371</v>
      </c>
      <c r="O156" s="290"/>
      <c r="P156" s="290" t="s">
        <v>371</v>
      </c>
      <c r="Q156" s="290" t="s">
        <v>371</v>
      </c>
      <c r="R156" s="286"/>
      <c r="S156" s="287">
        <v>100</v>
      </c>
      <c r="T156" s="287"/>
      <c r="U156" s="287" t="s">
        <v>371</v>
      </c>
      <c r="V156" s="287">
        <v>53</v>
      </c>
      <c r="W156" s="287" t="s">
        <v>371</v>
      </c>
      <c r="X156" s="287"/>
      <c r="Y156" s="287">
        <v>65</v>
      </c>
      <c r="Z156" s="287"/>
      <c r="AA156" s="287" t="s">
        <v>371</v>
      </c>
      <c r="AB156" s="287" t="s">
        <v>371</v>
      </c>
      <c r="AC156" s="287" t="s">
        <v>371</v>
      </c>
      <c r="AD156" s="287"/>
      <c r="AE156" s="287" t="s">
        <v>371</v>
      </c>
      <c r="AF156" s="287" t="s">
        <v>371</v>
      </c>
    </row>
    <row r="157" spans="1:32">
      <c r="A157" s="288" t="s">
        <v>290</v>
      </c>
      <c r="B157" s="288">
        <v>850</v>
      </c>
      <c r="C157" s="288" t="s">
        <v>291</v>
      </c>
      <c r="D157" s="290">
        <v>219</v>
      </c>
      <c r="E157" s="290"/>
      <c r="F157" s="290" t="s">
        <v>371</v>
      </c>
      <c r="G157" s="290">
        <v>83</v>
      </c>
      <c r="H157" s="290" t="s">
        <v>371</v>
      </c>
      <c r="I157" s="290"/>
      <c r="J157" s="290">
        <v>106</v>
      </c>
      <c r="K157" s="290"/>
      <c r="L157" s="290" t="s">
        <v>371</v>
      </c>
      <c r="M157" s="290" t="s">
        <v>371</v>
      </c>
      <c r="N157" s="290" t="s">
        <v>371</v>
      </c>
      <c r="O157" s="290"/>
      <c r="P157" s="290">
        <v>34</v>
      </c>
      <c r="Q157" s="290">
        <v>79</v>
      </c>
      <c r="R157" s="286"/>
      <c r="S157" s="287">
        <v>100</v>
      </c>
      <c r="T157" s="287"/>
      <c r="U157" s="287" t="s">
        <v>371</v>
      </c>
      <c r="V157" s="287">
        <v>38</v>
      </c>
      <c r="W157" s="287" t="s">
        <v>371</v>
      </c>
      <c r="X157" s="287"/>
      <c r="Y157" s="287">
        <v>48</v>
      </c>
      <c r="Z157" s="287"/>
      <c r="AA157" s="287" t="s">
        <v>371</v>
      </c>
      <c r="AB157" s="287" t="s">
        <v>371</v>
      </c>
      <c r="AC157" s="287" t="s">
        <v>371</v>
      </c>
      <c r="AD157" s="287"/>
      <c r="AE157" s="287">
        <v>16</v>
      </c>
      <c r="AF157" s="287">
        <v>36</v>
      </c>
    </row>
    <row r="158" spans="1:32">
      <c r="A158" s="288" t="s">
        <v>292</v>
      </c>
      <c r="B158" s="288">
        <v>921</v>
      </c>
      <c r="C158" s="288" t="s">
        <v>293</v>
      </c>
      <c r="D158" s="290">
        <v>28</v>
      </c>
      <c r="E158" s="290"/>
      <c r="F158" s="290">
        <v>0</v>
      </c>
      <c r="G158" s="290">
        <v>16</v>
      </c>
      <c r="H158" s="290">
        <v>8</v>
      </c>
      <c r="I158" s="290"/>
      <c r="J158" s="290" t="s">
        <v>371</v>
      </c>
      <c r="K158" s="290"/>
      <c r="L158" s="290">
        <v>0</v>
      </c>
      <c r="M158" s="290" t="s">
        <v>371</v>
      </c>
      <c r="N158" s="290">
        <v>0</v>
      </c>
      <c r="O158" s="290"/>
      <c r="P158" s="290" t="s">
        <v>371</v>
      </c>
      <c r="Q158" s="290">
        <v>0</v>
      </c>
      <c r="R158" s="286"/>
      <c r="S158" s="287">
        <v>100</v>
      </c>
      <c r="T158" s="287"/>
      <c r="U158" s="287">
        <v>0</v>
      </c>
      <c r="V158" s="287">
        <v>57</v>
      </c>
      <c r="W158" s="287">
        <v>29</v>
      </c>
      <c r="X158" s="287"/>
      <c r="Y158" s="287" t="s">
        <v>371</v>
      </c>
      <c r="Z158" s="287"/>
      <c r="AA158" s="287">
        <v>0</v>
      </c>
      <c r="AB158" s="287" t="s">
        <v>371</v>
      </c>
      <c r="AC158" s="287">
        <v>0</v>
      </c>
      <c r="AD158" s="287"/>
      <c r="AE158" s="287" t="s">
        <v>371</v>
      </c>
      <c r="AF158" s="287">
        <v>0</v>
      </c>
    </row>
    <row r="159" spans="1:32">
      <c r="A159" s="288" t="s">
        <v>294</v>
      </c>
      <c r="B159" s="288">
        <v>886</v>
      </c>
      <c r="C159" s="288" t="s">
        <v>295</v>
      </c>
      <c r="D159" s="290">
        <v>359</v>
      </c>
      <c r="E159" s="290"/>
      <c r="F159" s="290">
        <v>8</v>
      </c>
      <c r="G159" s="290">
        <v>143</v>
      </c>
      <c r="H159" s="290">
        <v>67</v>
      </c>
      <c r="I159" s="290"/>
      <c r="J159" s="290">
        <v>218</v>
      </c>
      <c r="K159" s="290"/>
      <c r="L159" s="290">
        <v>8</v>
      </c>
      <c r="M159" s="290">
        <v>89</v>
      </c>
      <c r="N159" s="290">
        <v>7</v>
      </c>
      <c r="O159" s="290"/>
      <c r="P159" s="290">
        <v>104</v>
      </c>
      <c r="Q159" s="290">
        <v>37</v>
      </c>
      <c r="R159" s="286"/>
      <c r="S159" s="287">
        <v>100</v>
      </c>
      <c r="T159" s="287"/>
      <c r="U159" s="287">
        <v>2</v>
      </c>
      <c r="V159" s="287">
        <v>40</v>
      </c>
      <c r="W159" s="287">
        <v>19</v>
      </c>
      <c r="X159" s="287"/>
      <c r="Y159" s="287">
        <v>61</v>
      </c>
      <c r="Z159" s="287"/>
      <c r="AA159" s="287">
        <v>2</v>
      </c>
      <c r="AB159" s="287">
        <v>25</v>
      </c>
      <c r="AC159" s="287">
        <v>2</v>
      </c>
      <c r="AD159" s="287"/>
      <c r="AE159" s="287">
        <v>29</v>
      </c>
      <c r="AF159" s="287">
        <v>10</v>
      </c>
    </row>
    <row r="160" spans="1:32">
      <c r="A160" s="288" t="s">
        <v>296</v>
      </c>
      <c r="B160" s="288">
        <v>887</v>
      </c>
      <c r="C160" s="288" t="s">
        <v>297</v>
      </c>
      <c r="D160" s="290">
        <v>37</v>
      </c>
      <c r="E160" s="290"/>
      <c r="F160" s="290">
        <v>0</v>
      </c>
      <c r="G160" s="290">
        <v>16</v>
      </c>
      <c r="H160" s="290">
        <v>7</v>
      </c>
      <c r="I160" s="290"/>
      <c r="J160" s="290">
        <v>23</v>
      </c>
      <c r="K160" s="290"/>
      <c r="L160" s="290" t="s">
        <v>371</v>
      </c>
      <c r="M160" s="290" t="s">
        <v>371</v>
      </c>
      <c r="N160" s="290">
        <v>0</v>
      </c>
      <c r="O160" s="290"/>
      <c r="P160" s="290">
        <v>14</v>
      </c>
      <c r="Q160" s="290">
        <v>0</v>
      </c>
      <c r="R160" s="286"/>
      <c r="S160" s="287">
        <v>100</v>
      </c>
      <c r="T160" s="287"/>
      <c r="U160" s="287">
        <v>0</v>
      </c>
      <c r="V160" s="287">
        <v>43</v>
      </c>
      <c r="W160" s="287">
        <v>19</v>
      </c>
      <c r="X160" s="287"/>
      <c r="Y160" s="287">
        <v>62</v>
      </c>
      <c r="Z160" s="287"/>
      <c r="AA160" s="287" t="s">
        <v>371</v>
      </c>
      <c r="AB160" s="287" t="s">
        <v>371</v>
      </c>
      <c r="AC160" s="287">
        <v>0</v>
      </c>
      <c r="AD160" s="287"/>
      <c r="AE160" s="287">
        <v>38</v>
      </c>
      <c r="AF160" s="287">
        <v>0</v>
      </c>
    </row>
    <row r="161" spans="1:32">
      <c r="A161" s="288" t="s">
        <v>298</v>
      </c>
      <c r="B161" s="288">
        <v>826</v>
      </c>
      <c r="C161" s="288" t="s">
        <v>299</v>
      </c>
      <c r="D161" s="290">
        <v>56</v>
      </c>
      <c r="E161" s="290"/>
      <c r="F161" s="290" t="s">
        <v>371</v>
      </c>
      <c r="G161" s="290" t="s">
        <v>371</v>
      </c>
      <c r="H161" s="290" t="s">
        <v>371</v>
      </c>
      <c r="I161" s="290"/>
      <c r="J161" s="290">
        <v>31</v>
      </c>
      <c r="K161" s="290"/>
      <c r="L161" s="290" t="s">
        <v>371</v>
      </c>
      <c r="M161" s="290">
        <v>16</v>
      </c>
      <c r="N161" s="290" t="s">
        <v>371</v>
      </c>
      <c r="O161" s="290"/>
      <c r="P161" s="290" t="s">
        <v>371</v>
      </c>
      <c r="Q161" s="290" t="s">
        <v>371</v>
      </c>
      <c r="R161" s="286"/>
      <c r="S161" s="287">
        <v>100</v>
      </c>
      <c r="T161" s="287"/>
      <c r="U161" s="287" t="s">
        <v>371</v>
      </c>
      <c r="V161" s="287" t="s">
        <v>371</v>
      </c>
      <c r="W161" s="287" t="s">
        <v>371</v>
      </c>
      <c r="X161" s="287"/>
      <c r="Y161" s="287">
        <v>55</v>
      </c>
      <c r="Z161" s="287"/>
      <c r="AA161" s="287" t="s">
        <v>371</v>
      </c>
      <c r="AB161" s="287">
        <v>29</v>
      </c>
      <c r="AC161" s="287" t="s">
        <v>371</v>
      </c>
      <c r="AD161" s="287"/>
      <c r="AE161" s="287" t="s">
        <v>371</v>
      </c>
      <c r="AF161" s="287" t="s">
        <v>371</v>
      </c>
    </row>
    <row r="162" spans="1:32">
      <c r="A162" s="288" t="s">
        <v>300</v>
      </c>
      <c r="B162" s="288">
        <v>931</v>
      </c>
      <c r="C162" s="288" t="s">
        <v>301</v>
      </c>
      <c r="D162" s="290">
        <v>102</v>
      </c>
      <c r="E162" s="290"/>
      <c r="F162" s="290" t="s">
        <v>371</v>
      </c>
      <c r="G162" s="290">
        <v>52</v>
      </c>
      <c r="H162" s="290" t="s">
        <v>371</v>
      </c>
      <c r="I162" s="290"/>
      <c r="J162" s="290">
        <v>73</v>
      </c>
      <c r="K162" s="290"/>
      <c r="L162" s="290" t="s">
        <v>371</v>
      </c>
      <c r="M162" s="290">
        <v>22</v>
      </c>
      <c r="N162" s="290" t="s">
        <v>371</v>
      </c>
      <c r="O162" s="290"/>
      <c r="P162" s="290" t="s">
        <v>371</v>
      </c>
      <c r="Q162" s="290" t="s">
        <v>371</v>
      </c>
      <c r="R162" s="286"/>
      <c r="S162" s="287">
        <v>100</v>
      </c>
      <c r="T162" s="287"/>
      <c r="U162" s="287" t="s">
        <v>371</v>
      </c>
      <c r="V162" s="287">
        <v>51</v>
      </c>
      <c r="W162" s="287" t="s">
        <v>371</v>
      </c>
      <c r="X162" s="287"/>
      <c r="Y162" s="287">
        <v>72</v>
      </c>
      <c r="Z162" s="287"/>
      <c r="AA162" s="287" t="s">
        <v>371</v>
      </c>
      <c r="AB162" s="287">
        <v>22</v>
      </c>
      <c r="AC162" s="287" t="s">
        <v>371</v>
      </c>
      <c r="AD162" s="287"/>
      <c r="AE162" s="287" t="s">
        <v>371</v>
      </c>
      <c r="AF162" s="287" t="s">
        <v>371</v>
      </c>
    </row>
    <row r="163" spans="1:32">
      <c r="A163" s="288" t="s">
        <v>302</v>
      </c>
      <c r="B163" s="288">
        <v>851</v>
      </c>
      <c r="C163" s="288" t="s">
        <v>303</v>
      </c>
      <c r="D163" s="290">
        <v>67</v>
      </c>
      <c r="E163" s="290"/>
      <c r="F163" s="290">
        <v>0</v>
      </c>
      <c r="G163" s="290">
        <v>33</v>
      </c>
      <c r="H163" s="290">
        <v>8</v>
      </c>
      <c r="I163" s="290"/>
      <c r="J163" s="290">
        <v>41</v>
      </c>
      <c r="K163" s="290"/>
      <c r="L163" s="290">
        <v>0</v>
      </c>
      <c r="M163" s="290">
        <v>12</v>
      </c>
      <c r="N163" s="290">
        <v>0</v>
      </c>
      <c r="O163" s="290"/>
      <c r="P163" s="290">
        <v>12</v>
      </c>
      <c r="Q163" s="290">
        <v>14</v>
      </c>
      <c r="R163" s="286"/>
      <c r="S163" s="287">
        <v>100</v>
      </c>
      <c r="T163" s="287"/>
      <c r="U163" s="287">
        <v>0</v>
      </c>
      <c r="V163" s="287">
        <v>49</v>
      </c>
      <c r="W163" s="287">
        <v>12</v>
      </c>
      <c r="X163" s="287"/>
      <c r="Y163" s="287">
        <v>61</v>
      </c>
      <c r="Z163" s="287"/>
      <c r="AA163" s="287">
        <v>0</v>
      </c>
      <c r="AB163" s="287">
        <v>18</v>
      </c>
      <c r="AC163" s="287">
        <v>0</v>
      </c>
      <c r="AD163" s="287"/>
      <c r="AE163" s="287">
        <v>18</v>
      </c>
      <c r="AF163" s="287">
        <v>21</v>
      </c>
    </row>
    <row r="164" spans="1:32">
      <c r="A164" s="288" t="s">
        <v>304</v>
      </c>
      <c r="B164" s="288">
        <v>870</v>
      </c>
      <c r="C164" s="288" t="s">
        <v>305</v>
      </c>
      <c r="D164" s="290">
        <v>35</v>
      </c>
      <c r="E164" s="290"/>
      <c r="F164" s="290">
        <v>0</v>
      </c>
      <c r="G164" s="290">
        <v>14</v>
      </c>
      <c r="H164" s="290">
        <v>7</v>
      </c>
      <c r="I164" s="290"/>
      <c r="J164" s="290">
        <v>21</v>
      </c>
      <c r="K164" s="290"/>
      <c r="L164" s="290">
        <v>0</v>
      </c>
      <c r="M164" s="290" t="s">
        <v>371</v>
      </c>
      <c r="N164" s="290" t="s">
        <v>371</v>
      </c>
      <c r="O164" s="290"/>
      <c r="P164" s="290">
        <v>14</v>
      </c>
      <c r="Q164" s="290">
        <v>0</v>
      </c>
      <c r="R164" s="286"/>
      <c r="S164" s="287">
        <v>100</v>
      </c>
      <c r="T164" s="287"/>
      <c r="U164" s="287">
        <v>0</v>
      </c>
      <c r="V164" s="287">
        <v>40</v>
      </c>
      <c r="W164" s="287">
        <v>20</v>
      </c>
      <c r="X164" s="287"/>
      <c r="Y164" s="287">
        <v>60</v>
      </c>
      <c r="Z164" s="287"/>
      <c r="AA164" s="287">
        <v>0</v>
      </c>
      <c r="AB164" s="287" t="s">
        <v>371</v>
      </c>
      <c r="AC164" s="287" t="s">
        <v>371</v>
      </c>
      <c r="AD164" s="287"/>
      <c r="AE164" s="287">
        <v>40</v>
      </c>
      <c r="AF164" s="287">
        <v>0</v>
      </c>
    </row>
    <row r="165" spans="1:32">
      <c r="A165" s="288" t="s">
        <v>306</v>
      </c>
      <c r="B165" s="288">
        <v>871</v>
      </c>
      <c r="C165" s="288" t="s">
        <v>307</v>
      </c>
      <c r="D165" s="290">
        <v>43</v>
      </c>
      <c r="E165" s="290"/>
      <c r="F165" s="290" t="s">
        <v>371</v>
      </c>
      <c r="G165" s="290">
        <v>21</v>
      </c>
      <c r="H165" s="290" t="s">
        <v>371</v>
      </c>
      <c r="I165" s="290"/>
      <c r="J165" s="290">
        <v>28</v>
      </c>
      <c r="K165" s="290"/>
      <c r="L165" s="290" t="s">
        <v>371</v>
      </c>
      <c r="M165" s="290" t="s">
        <v>371</v>
      </c>
      <c r="N165" s="290">
        <v>0</v>
      </c>
      <c r="O165" s="290"/>
      <c r="P165" s="290">
        <v>9</v>
      </c>
      <c r="Q165" s="290">
        <v>6</v>
      </c>
      <c r="R165" s="286"/>
      <c r="S165" s="287">
        <v>100</v>
      </c>
      <c r="T165" s="287"/>
      <c r="U165" s="287" t="s">
        <v>371</v>
      </c>
      <c r="V165" s="287">
        <v>49</v>
      </c>
      <c r="W165" s="287" t="s">
        <v>371</v>
      </c>
      <c r="X165" s="287"/>
      <c r="Y165" s="287">
        <v>65</v>
      </c>
      <c r="Z165" s="287"/>
      <c r="AA165" s="287" t="s">
        <v>371</v>
      </c>
      <c r="AB165" s="287" t="s">
        <v>371</v>
      </c>
      <c r="AC165" s="287">
        <v>0</v>
      </c>
      <c r="AD165" s="287"/>
      <c r="AE165" s="287">
        <v>21</v>
      </c>
      <c r="AF165" s="287">
        <v>14</v>
      </c>
    </row>
    <row r="166" spans="1:32">
      <c r="A166" s="288" t="s">
        <v>308</v>
      </c>
      <c r="B166" s="288">
        <v>852</v>
      </c>
      <c r="C166" s="288" t="s">
        <v>309</v>
      </c>
      <c r="D166" s="290">
        <v>49</v>
      </c>
      <c r="E166" s="290"/>
      <c r="F166" s="290">
        <v>0</v>
      </c>
      <c r="G166" s="290">
        <v>19</v>
      </c>
      <c r="H166" s="290">
        <v>9</v>
      </c>
      <c r="I166" s="290"/>
      <c r="J166" s="290">
        <v>28</v>
      </c>
      <c r="K166" s="290"/>
      <c r="L166" s="290" t="s">
        <v>371</v>
      </c>
      <c r="M166" s="290" t="s">
        <v>371</v>
      </c>
      <c r="N166" s="290" t="s">
        <v>371</v>
      </c>
      <c r="O166" s="290"/>
      <c r="P166" s="290">
        <v>15</v>
      </c>
      <c r="Q166" s="290">
        <v>6</v>
      </c>
      <c r="R166" s="286"/>
      <c r="S166" s="287">
        <v>100</v>
      </c>
      <c r="T166" s="287"/>
      <c r="U166" s="287">
        <v>0</v>
      </c>
      <c r="V166" s="287">
        <v>39</v>
      </c>
      <c r="W166" s="287">
        <v>18</v>
      </c>
      <c r="X166" s="287"/>
      <c r="Y166" s="287">
        <v>57</v>
      </c>
      <c r="Z166" s="287"/>
      <c r="AA166" s="287" t="s">
        <v>371</v>
      </c>
      <c r="AB166" s="287" t="s">
        <v>371</v>
      </c>
      <c r="AC166" s="287" t="s">
        <v>371</v>
      </c>
      <c r="AD166" s="287"/>
      <c r="AE166" s="287">
        <v>31</v>
      </c>
      <c r="AF166" s="287">
        <v>12</v>
      </c>
    </row>
    <row r="167" spans="1:32">
      <c r="A167" s="288" t="s">
        <v>310</v>
      </c>
      <c r="B167" s="288">
        <v>936</v>
      </c>
      <c r="C167" s="288" t="s">
        <v>311</v>
      </c>
      <c r="D167" s="290">
        <v>168</v>
      </c>
      <c r="E167" s="290"/>
      <c r="F167" s="290" t="s">
        <v>371</v>
      </c>
      <c r="G167" s="290">
        <v>100</v>
      </c>
      <c r="H167" s="290" t="s">
        <v>371</v>
      </c>
      <c r="I167" s="290"/>
      <c r="J167" s="290">
        <v>117</v>
      </c>
      <c r="K167" s="290"/>
      <c r="L167" s="290" t="s">
        <v>371</v>
      </c>
      <c r="M167" s="290">
        <v>37</v>
      </c>
      <c r="N167" s="290" t="s">
        <v>371</v>
      </c>
      <c r="O167" s="290"/>
      <c r="P167" s="290">
        <v>44</v>
      </c>
      <c r="Q167" s="290">
        <v>7</v>
      </c>
      <c r="R167" s="286"/>
      <c r="S167" s="287">
        <v>100</v>
      </c>
      <c r="T167" s="287"/>
      <c r="U167" s="287" t="s">
        <v>371</v>
      </c>
      <c r="V167" s="287">
        <v>60</v>
      </c>
      <c r="W167" s="287" t="s">
        <v>371</v>
      </c>
      <c r="X167" s="287"/>
      <c r="Y167" s="287">
        <v>70</v>
      </c>
      <c r="Z167" s="287"/>
      <c r="AA167" s="287" t="s">
        <v>371</v>
      </c>
      <c r="AB167" s="287">
        <v>22</v>
      </c>
      <c r="AC167" s="287" t="s">
        <v>371</v>
      </c>
      <c r="AD167" s="287"/>
      <c r="AE167" s="287">
        <v>26</v>
      </c>
      <c r="AF167" s="287">
        <v>4</v>
      </c>
    </row>
    <row r="168" spans="1:32">
      <c r="A168" s="288" t="s">
        <v>312</v>
      </c>
      <c r="B168" s="288">
        <v>869</v>
      </c>
      <c r="C168" s="288" t="s">
        <v>313</v>
      </c>
      <c r="D168" s="290">
        <v>20</v>
      </c>
      <c r="E168" s="290"/>
      <c r="F168" s="290" t="s">
        <v>371</v>
      </c>
      <c r="G168" s="290" t="s">
        <v>371</v>
      </c>
      <c r="H168" s="290" t="s">
        <v>371</v>
      </c>
      <c r="I168" s="290"/>
      <c r="J168" s="290">
        <v>12</v>
      </c>
      <c r="K168" s="290"/>
      <c r="L168" s="290" t="s">
        <v>371</v>
      </c>
      <c r="M168" s="290" t="s">
        <v>371</v>
      </c>
      <c r="N168" s="290" t="s">
        <v>371</v>
      </c>
      <c r="O168" s="290"/>
      <c r="P168" s="290">
        <v>8</v>
      </c>
      <c r="Q168" s="290">
        <v>0</v>
      </c>
      <c r="R168" s="286"/>
      <c r="S168" s="287">
        <v>100</v>
      </c>
      <c r="T168" s="287"/>
      <c r="U168" s="287" t="s">
        <v>371</v>
      </c>
      <c r="V168" s="287" t="s">
        <v>371</v>
      </c>
      <c r="W168" s="287" t="s">
        <v>371</v>
      </c>
      <c r="X168" s="287"/>
      <c r="Y168" s="287">
        <v>60</v>
      </c>
      <c r="Z168" s="287"/>
      <c r="AA168" s="287" t="s">
        <v>371</v>
      </c>
      <c r="AB168" s="287" t="s">
        <v>371</v>
      </c>
      <c r="AC168" s="287" t="s">
        <v>371</v>
      </c>
      <c r="AD168" s="287"/>
      <c r="AE168" s="287">
        <v>40</v>
      </c>
      <c r="AF168" s="287">
        <v>0</v>
      </c>
    </row>
    <row r="169" spans="1:32">
      <c r="A169" s="288" t="s">
        <v>314</v>
      </c>
      <c r="B169" s="288">
        <v>938</v>
      </c>
      <c r="C169" s="288" t="s">
        <v>315</v>
      </c>
      <c r="D169" s="290">
        <v>129</v>
      </c>
      <c r="E169" s="290"/>
      <c r="F169" s="290">
        <v>0</v>
      </c>
      <c r="G169" s="290">
        <v>77</v>
      </c>
      <c r="H169" s="290">
        <v>13</v>
      </c>
      <c r="I169" s="290"/>
      <c r="J169" s="290">
        <v>90</v>
      </c>
      <c r="K169" s="290"/>
      <c r="L169" s="290" t="s">
        <v>371</v>
      </c>
      <c r="M169" s="290">
        <v>29</v>
      </c>
      <c r="N169" s="290" t="s">
        <v>371</v>
      </c>
      <c r="O169" s="290"/>
      <c r="P169" s="290" t="s">
        <v>371</v>
      </c>
      <c r="Q169" s="290" t="s">
        <v>371</v>
      </c>
      <c r="R169" s="286"/>
      <c r="S169" s="287">
        <v>100</v>
      </c>
      <c r="T169" s="287"/>
      <c r="U169" s="287">
        <v>0</v>
      </c>
      <c r="V169" s="287">
        <v>60</v>
      </c>
      <c r="W169" s="287">
        <v>10</v>
      </c>
      <c r="X169" s="287"/>
      <c r="Y169" s="287">
        <v>70</v>
      </c>
      <c r="Z169" s="287"/>
      <c r="AA169" s="287" t="s">
        <v>371</v>
      </c>
      <c r="AB169" s="287">
        <v>22</v>
      </c>
      <c r="AC169" s="287" t="s">
        <v>371</v>
      </c>
      <c r="AD169" s="287"/>
      <c r="AE169" s="287" t="s">
        <v>371</v>
      </c>
      <c r="AF169" s="287" t="s">
        <v>371</v>
      </c>
    </row>
    <row r="170" spans="1:32">
      <c r="A170" s="288" t="s">
        <v>316</v>
      </c>
      <c r="B170" s="288">
        <v>868</v>
      </c>
      <c r="C170" s="288" t="s">
        <v>317</v>
      </c>
      <c r="D170" s="290">
        <v>20</v>
      </c>
      <c r="E170" s="290"/>
      <c r="F170" s="290" t="s">
        <v>371</v>
      </c>
      <c r="G170" s="290" t="s">
        <v>371</v>
      </c>
      <c r="H170" s="290">
        <v>7</v>
      </c>
      <c r="I170" s="290"/>
      <c r="J170" s="290" t="s">
        <v>371</v>
      </c>
      <c r="K170" s="290"/>
      <c r="L170" s="290" t="s">
        <v>371</v>
      </c>
      <c r="M170" s="290" t="s">
        <v>371</v>
      </c>
      <c r="N170" s="290" t="s">
        <v>371</v>
      </c>
      <c r="O170" s="290"/>
      <c r="P170" s="290" t="s">
        <v>371</v>
      </c>
      <c r="Q170" s="290">
        <v>0</v>
      </c>
      <c r="R170" s="286"/>
      <c r="S170" s="287">
        <v>100</v>
      </c>
      <c r="T170" s="287"/>
      <c r="U170" s="287" t="s">
        <v>371</v>
      </c>
      <c r="V170" s="287" t="s">
        <v>371</v>
      </c>
      <c r="W170" s="287">
        <v>35</v>
      </c>
      <c r="X170" s="287"/>
      <c r="Y170" s="287" t="s">
        <v>371</v>
      </c>
      <c r="Z170" s="287"/>
      <c r="AA170" s="287" t="s">
        <v>371</v>
      </c>
      <c r="AB170" s="287" t="s">
        <v>371</v>
      </c>
      <c r="AC170" s="287" t="s">
        <v>371</v>
      </c>
      <c r="AD170" s="287"/>
      <c r="AE170" s="287" t="s">
        <v>371</v>
      </c>
      <c r="AF170" s="287">
        <v>0</v>
      </c>
    </row>
    <row r="171" spans="1:32">
      <c r="A171" s="288" t="s">
        <v>318</v>
      </c>
      <c r="B171" s="288">
        <v>872</v>
      </c>
      <c r="C171" s="288" t="s">
        <v>319</v>
      </c>
      <c r="D171" s="290">
        <v>22</v>
      </c>
      <c r="E171" s="290"/>
      <c r="F171" s="290" t="s">
        <v>371</v>
      </c>
      <c r="G171" s="290">
        <v>8</v>
      </c>
      <c r="H171" s="290" t="s">
        <v>371</v>
      </c>
      <c r="I171" s="290"/>
      <c r="J171" s="290">
        <v>14</v>
      </c>
      <c r="K171" s="290"/>
      <c r="L171" s="290" t="s">
        <v>371</v>
      </c>
      <c r="M171" s="290" t="s">
        <v>371</v>
      </c>
      <c r="N171" s="290" t="s">
        <v>371</v>
      </c>
      <c r="O171" s="290"/>
      <c r="P171" s="290">
        <v>8</v>
      </c>
      <c r="Q171" s="290">
        <v>0</v>
      </c>
      <c r="R171" s="286"/>
      <c r="S171" s="287">
        <v>100</v>
      </c>
      <c r="T171" s="287"/>
      <c r="U171" s="287" t="s">
        <v>371</v>
      </c>
      <c r="V171" s="287">
        <v>36</v>
      </c>
      <c r="W171" s="287" t="s">
        <v>371</v>
      </c>
      <c r="X171" s="287"/>
      <c r="Y171" s="287">
        <v>64</v>
      </c>
      <c r="Z171" s="287"/>
      <c r="AA171" s="287" t="s">
        <v>371</v>
      </c>
      <c r="AB171" s="287" t="s">
        <v>371</v>
      </c>
      <c r="AC171" s="287" t="s">
        <v>371</v>
      </c>
      <c r="AD171" s="287"/>
      <c r="AE171" s="287">
        <v>36</v>
      </c>
      <c r="AF171" s="287">
        <v>0</v>
      </c>
    </row>
    <row r="172" spans="1:32">
      <c r="A172" s="288"/>
      <c r="B172" s="288"/>
      <c r="C172" s="288"/>
      <c r="D172" s="286"/>
      <c r="E172" s="286"/>
      <c r="F172" s="286"/>
      <c r="G172" s="286"/>
      <c r="H172" s="286"/>
      <c r="I172" s="286"/>
      <c r="J172" s="286"/>
      <c r="K172" s="286"/>
      <c r="L172" s="286"/>
      <c r="M172" s="286"/>
      <c r="N172" s="286"/>
      <c r="O172" s="286"/>
      <c r="P172" s="286"/>
      <c r="Q172" s="286"/>
      <c r="R172" s="286"/>
      <c r="S172" s="287"/>
      <c r="T172" s="287"/>
      <c r="U172" s="287"/>
      <c r="V172" s="287"/>
      <c r="W172" s="287"/>
      <c r="X172" s="287"/>
      <c r="Y172" s="287"/>
      <c r="Z172" s="287"/>
      <c r="AA172" s="287"/>
      <c r="AB172" s="287"/>
      <c r="AC172" s="287"/>
      <c r="AD172" s="287"/>
      <c r="AE172" s="287"/>
      <c r="AF172" s="287"/>
    </row>
    <row r="173" spans="1:32">
      <c r="A173" s="288"/>
      <c r="B173" s="288"/>
      <c r="C173" s="289" t="s">
        <v>320</v>
      </c>
      <c r="D173" s="286">
        <v>920</v>
      </c>
      <c r="E173" s="286"/>
      <c r="F173" s="286">
        <v>40</v>
      </c>
      <c r="G173" s="286">
        <v>350</v>
      </c>
      <c r="H173" s="286">
        <v>200</v>
      </c>
      <c r="I173" s="286"/>
      <c r="J173" s="286">
        <v>600</v>
      </c>
      <c r="K173" s="286"/>
      <c r="L173" s="286">
        <v>50</v>
      </c>
      <c r="M173" s="286">
        <v>210</v>
      </c>
      <c r="N173" s="286">
        <v>20</v>
      </c>
      <c r="O173" s="286"/>
      <c r="P173" s="286">
        <v>280</v>
      </c>
      <c r="Q173" s="286">
        <v>50</v>
      </c>
      <c r="R173" s="286"/>
      <c r="S173" s="349">
        <v>100</v>
      </c>
      <c r="T173" s="349"/>
      <c r="U173" s="349">
        <v>4</v>
      </c>
      <c r="V173" s="349">
        <v>38</v>
      </c>
      <c r="W173" s="349">
        <v>22</v>
      </c>
      <c r="X173" s="349"/>
      <c r="Y173" s="349">
        <v>65</v>
      </c>
      <c r="Z173" s="349"/>
      <c r="AA173" s="349">
        <v>5</v>
      </c>
      <c r="AB173" s="349">
        <v>22</v>
      </c>
      <c r="AC173" s="349">
        <v>2</v>
      </c>
      <c r="AD173" s="349"/>
      <c r="AE173" s="349">
        <v>30</v>
      </c>
      <c r="AF173" s="349">
        <v>5</v>
      </c>
    </row>
    <row r="174" spans="1:32">
      <c r="A174" s="288" t="s">
        <v>321</v>
      </c>
      <c r="B174" s="288">
        <v>800</v>
      </c>
      <c r="C174" s="288" t="s">
        <v>322</v>
      </c>
      <c r="D174" s="290">
        <v>27</v>
      </c>
      <c r="E174" s="290"/>
      <c r="F174" s="290">
        <v>0</v>
      </c>
      <c r="G174" s="290" t="s">
        <v>371</v>
      </c>
      <c r="H174" s="290" t="s">
        <v>371</v>
      </c>
      <c r="I174" s="290"/>
      <c r="J174" s="290" t="s">
        <v>371</v>
      </c>
      <c r="K174" s="290"/>
      <c r="L174" s="290">
        <v>0</v>
      </c>
      <c r="M174" s="290" t="s">
        <v>371</v>
      </c>
      <c r="N174" s="290" t="s">
        <v>371</v>
      </c>
      <c r="O174" s="290"/>
      <c r="P174" s="290">
        <v>13</v>
      </c>
      <c r="Q174" s="290" t="s">
        <v>371</v>
      </c>
      <c r="R174" s="286"/>
      <c r="S174" s="287">
        <v>100</v>
      </c>
      <c r="T174" s="287"/>
      <c r="U174" s="287">
        <v>0</v>
      </c>
      <c r="V174" s="287" t="s">
        <v>371</v>
      </c>
      <c r="W174" s="287" t="s">
        <v>371</v>
      </c>
      <c r="X174" s="287"/>
      <c r="Y174" s="287" t="s">
        <v>371</v>
      </c>
      <c r="Z174" s="287"/>
      <c r="AA174" s="287">
        <v>0</v>
      </c>
      <c r="AB174" s="287" t="s">
        <v>371</v>
      </c>
      <c r="AC174" s="287" t="s">
        <v>371</v>
      </c>
      <c r="AD174" s="287"/>
      <c r="AE174" s="287">
        <v>48</v>
      </c>
      <c r="AF174" s="287" t="s">
        <v>371</v>
      </c>
    </row>
    <row r="175" spans="1:32">
      <c r="A175" s="288" t="s">
        <v>323</v>
      </c>
      <c r="B175" s="288">
        <v>837</v>
      </c>
      <c r="C175" s="288" t="s">
        <v>324</v>
      </c>
      <c r="D175" s="290">
        <v>39</v>
      </c>
      <c r="E175" s="290"/>
      <c r="F175" s="290" t="s">
        <v>371</v>
      </c>
      <c r="G175" s="290" t="s">
        <v>371</v>
      </c>
      <c r="H175" s="290">
        <v>11</v>
      </c>
      <c r="I175" s="290"/>
      <c r="J175" s="290">
        <v>23</v>
      </c>
      <c r="K175" s="290"/>
      <c r="L175" s="290" t="s">
        <v>371</v>
      </c>
      <c r="M175" s="290" t="s">
        <v>371</v>
      </c>
      <c r="N175" s="290" t="s">
        <v>371</v>
      </c>
      <c r="O175" s="290"/>
      <c r="P175" s="290" t="s">
        <v>371</v>
      </c>
      <c r="Q175" s="290" t="s">
        <v>371</v>
      </c>
      <c r="R175" s="286"/>
      <c r="S175" s="287">
        <v>100</v>
      </c>
      <c r="T175" s="287"/>
      <c r="U175" s="287" t="s">
        <v>371</v>
      </c>
      <c r="V175" s="287" t="s">
        <v>371</v>
      </c>
      <c r="W175" s="287">
        <v>28</v>
      </c>
      <c r="X175" s="287"/>
      <c r="Y175" s="287">
        <v>59</v>
      </c>
      <c r="Z175" s="287"/>
      <c r="AA175" s="287" t="s">
        <v>371</v>
      </c>
      <c r="AB175" s="287" t="s">
        <v>371</v>
      </c>
      <c r="AC175" s="287" t="s">
        <v>371</v>
      </c>
      <c r="AD175" s="287"/>
      <c r="AE175" s="287" t="s">
        <v>371</v>
      </c>
      <c r="AF175" s="287" t="s">
        <v>371</v>
      </c>
    </row>
    <row r="176" spans="1:32">
      <c r="A176" s="288" t="s">
        <v>325</v>
      </c>
      <c r="B176" s="288">
        <v>801</v>
      </c>
      <c r="C176" s="288" t="s">
        <v>326</v>
      </c>
      <c r="D176" s="290">
        <v>100</v>
      </c>
      <c r="E176" s="290"/>
      <c r="F176" s="290" t="s">
        <v>371</v>
      </c>
      <c r="G176" s="290">
        <v>42</v>
      </c>
      <c r="H176" s="290" t="s">
        <v>371</v>
      </c>
      <c r="I176" s="290"/>
      <c r="J176" s="290">
        <v>66</v>
      </c>
      <c r="K176" s="290"/>
      <c r="L176" s="290" t="s">
        <v>371</v>
      </c>
      <c r="M176" s="290">
        <v>24</v>
      </c>
      <c r="N176" s="290" t="s">
        <v>371</v>
      </c>
      <c r="O176" s="290"/>
      <c r="P176" s="290">
        <v>34</v>
      </c>
      <c r="Q176" s="290">
        <v>0</v>
      </c>
      <c r="R176" s="286"/>
      <c r="S176" s="287">
        <v>100</v>
      </c>
      <c r="T176" s="287"/>
      <c r="U176" s="287" t="s">
        <v>371</v>
      </c>
      <c r="V176" s="287">
        <v>42</v>
      </c>
      <c r="W176" s="287" t="s">
        <v>371</v>
      </c>
      <c r="X176" s="287"/>
      <c r="Y176" s="287">
        <v>66</v>
      </c>
      <c r="Z176" s="287"/>
      <c r="AA176" s="287" t="s">
        <v>371</v>
      </c>
      <c r="AB176" s="287">
        <v>24</v>
      </c>
      <c r="AC176" s="287" t="s">
        <v>371</v>
      </c>
      <c r="AD176" s="287"/>
      <c r="AE176" s="287">
        <v>34</v>
      </c>
      <c r="AF176" s="287">
        <v>0</v>
      </c>
    </row>
    <row r="177" spans="1:32">
      <c r="A177" s="288" t="s">
        <v>327</v>
      </c>
      <c r="B177" s="288">
        <v>908</v>
      </c>
      <c r="C177" s="288" t="s">
        <v>328</v>
      </c>
      <c r="D177" s="290">
        <v>67</v>
      </c>
      <c r="E177" s="290"/>
      <c r="F177" s="290" t="s">
        <v>371</v>
      </c>
      <c r="G177" s="290">
        <v>34</v>
      </c>
      <c r="H177" s="290" t="s">
        <v>371</v>
      </c>
      <c r="I177" s="290"/>
      <c r="J177" s="290">
        <v>57</v>
      </c>
      <c r="K177" s="290"/>
      <c r="L177" s="290" t="s">
        <v>371</v>
      </c>
      <c r="M177" s="290" t="s">
        <v>371</v>
      </c>
      <c r="N177" s="290" t="s">
        <v>371</v>
      </c>
      <c r="O177" s="290"/>
      <c r="P177" s="290">
        <v>10</v>
      </c>
      <c r="Q177" s="290">
        <v>0</v>
      </c>
      <c r="R177" s="286"/>
      <c r="S177" s="287">
        <v>100</v>
      </c>
      <c r="T177" s="287"/>
      <c r="U177" s="287" t="s">
        <v>371</v>
      </c>
      <c r="V177" s="287">
        <v>51</v>
      </c>
      <c r="W177" s="287" t="s">
        <v>371</v>
      </c>
      <c r="X177" s="287"/>
      <c r="Y177" s="287">
        <v>85</v>
      </c>
      <c r="Z177" s="287"/>
      <c r="AA177" s="287" t="s">
        <v>371</v>
      </c>
      <c r="AB177" s="287" t="s">
        <v>371</v>
      </c>
      <c r="AC177" s="287" t="s">
        <v>371</v>
      </c>
      <c r="AD177" s="287"/>
      <c r="AE177" s="287">
        <v>15</v>
      </c>
      <c r="AF177" s="287">
        <v>0</v>
      </c>
    </row>
    <row r="178" spans="1:32">
      <c r="A178" s="288" t="s">
        <v>329</v>
      </c>
      <c r="B178" s="288">
        <v>878</v>
      </c>
      <c r="C178" s="288" t="s">
        <v>330</v>
      </c>
      <c r="D178" s="290">
        <v>113</v>
      </c>
      <c r="E178" s="290"/>
      <c r="F178" s="290" t="s">
        <v>371</v>
      </c>
      <c r="G178" s="290">
        <v>41</v>
      </c>
      <c r="H178" s="290" t="s">
        <v>371</v>
      </c>
      <c r="I178" s="290"/>
      <c r="J178" s="290">
        <v>66</v>
      </c>
      <c r="K178" s="290"/>
      <c r="L178" s="290" t="s">
        <v>371</v>
      </c>
      <c r="M178" s="290">
        <v>20</v>
      </c>
      <c r="N178" s="290" t="s">
        <v>371</v>
      </c>
      <c r="O178" s="290"/>
      <c r="P178" s="290">
        <v>30</v>
      </c>
      <c r="Q178" s="290">
        <v>17</v>
      </c>
      <c r="R178" s="286"/>
      <c r="S178" s="287">
        <v>100</v>
      </c>
      <c r="T178" s="287"/>
      <c r="U178" s="287" t="s">
        <v>371</v>
      </c>
      <c r="V178" s="287">
        <v>36</v>
      </c>
      <c r="W178" s="287" t="s">
        <v>371</v>
      </c>
      <c r="X178" s="287"/>
      <c r="Y178" s="287">
        <v>58</v>
      </c>
      <c r="Z178" s="287"/>
      <c r="AA178" s="287" t="s">
        <v>371</v>
      </c>
      <c r="AB178" s="287">
        <v>18</v>
      </c>
      <c r="AC178" s="287" t="s">
        <v>371</v>
      </c>
      <c r="AD178" s="287"/>
      <c r="AE178" s="287">
        <v>27</v>
      </c>
      <c r="AF178" s="287">
        <v>15</v>
      </c>
    </row>
    <row r="179" spans="1:32">
      <c r="A179" s="288" t="s">
        <v>331</v>
      </c>
      <c r="B179" s="288">
        <v>835</v>
      </c>
      <c r="C179" s="288" t="s">
        <v>332</v>
      </c>
      <c r="D179" s="290">
        <v>62</v>
      </c>
      <c r="E179" s="290"/>
      <c r="F179" s="290" t="s">
        <v>371</v>
      </c>
      <c r="G179" s="290">
        <v>21</v>
      </c>
      <c r="H179" s="290" t="s">
        <v>371</v>
      </c>
      <c r="I179" s="290"/>
      <c r="J179" s="290" t="s">
        <v>371</v>
      </c>
      <c r="K179" s="290"/>
      <c r="L179" s="290" t="s">
        <v>371</v>
      </c>
      <c r="M179" s="290">
        <v>19</v>
      </c>
      <c r="N179" s="290" t="s">
        <v>371</v>
      </c>
      <c r="O179" s="290"/>
      <c r="P179" s="290">
        <v>30</v>
      </c>
      <c r="Q179" s="290" t="s">
        <v>371</v>
      </c>
      <c r="R179" s="286"/>
      <c r="S179" s="287">
        <v>100</v>
      </c>
      <c r="T179" s="287"/>
      <c r="U179" s="287" t="s">
        <v>371</v>
      </c>
      <c r="V179" s="287">
        <v>34</v>
      </c>
      <c r="W179" s="287" t="s">
        <v>371</v>
      </c>
      <c r="X179" s="287"/>
      <c r="Y179" s="287" t="s">
        <v>371</v>
      </c>
      <c r="Z179" s="287"/>
      <c r="AA179" s="287" t="s">
        <v>371</v>
      </c>
      <c r="AB179" s="287">
        <v>31</v>
      </c>
      <c r="AC179" s="287" t="s">
        <v>371</v>
      </c>
      <c r="AD179" s="287"/>
      <c r="AE179" s="287">
        <v>48</v>
      </c>
      <c r="AF179" s="287" t="s">
        <v>371</v>
      </c>
    </row>
    <row r="180" spans="1:32">
      <c r="A180" s="288" t="s">
        <v>333</v>
      </c>
      <c r="B180" s="288">
        <v>916</v>
      </c>
      <c r="C180" s="288" t="s">
        <v>334</v>
      </c>
      <c r="D180" s="290">
        <v>93</v>
      </c>
      <c r="E180" s="290"/>
      <c r="F180" s="290" t="s">
        <v>371</v>
      </c>
      <c r="G180" s="290">
        <v>27</v>
      </c>
      <c r="H180" s="290" t="s">
        <v>371</v>
      </c>
      <c r="I180" s="290"/>
      <c r="J180" s="290">
        <v>52</v>
      </c>
      <c r="K180" s="290"/>
      <c r="L180" s="290" t="s">
        <v>371</v>
      </c>
      <c r="M180" s="290">
        <v>19</v>
      </c>
      <c r="N180" s="290" t="s">
        <v>371</v>
      </c>
      <c r="O180" s="290"/>
      <c r="P180" s="290">
        <v>27</v>
      </c>
      <c r="Q180" s="290">
        <v>14</v>
      </c>
      <c r="R180" s="286"/>
      <c r="S180" s="287">
        <v>100</v>
      </c>
      <c r="T180" s="287"/>
      <c r="U180" s="287" t="s">
        <v>371</v>
      </c>
      <c r="V180" s="287">
        <v>29</v>
      </c>
      <c r="W180" s="287" t="s">
        <v>371</v>
      </c>
      <c r="X180" s="287"/>
      <c r="Y180" s="287">
        <v>56</v>
      </c>
      <c r="Z180" s="287"/>
      <c r="AA180" s="287" t="s">
        <v>371</v>
      </c>
      <c r="AB180" s="287">
        <v>20</v>
      </c>
      <c r="AC180" s="287" t="s">
        <v>371</v>
      </c>
      <c r="AD180" s="287"/>
      <c r="AE180" s="287">
        <v>29</v>
      </c>
      <c r="AF180" s="287">
        <v>15</v>
      </c>
    </row>
    <row r="181" spans="1:32">
      <c r="A181" s="288" t="s">
        <v>335</v>
      </c>
      <c r="B181" s="288">
        <v>420</v>
      </c>
      <c r="C181" s="288" t="s">
        <v>336</v>
      </c>
      <c r="D181" s="290">
        <v>0</v>
      </c>
      <c r="E181" s="290"/>
      <c r="F181" s="290">
        <v>0</v>
      </c>
      <c r="G181" s="290">
        <v>0</v>
      </c>
      <c r="H181" s="290">
        <v>0</v>
      </c>
      <c r="I181" s="290"/>
      <c r="J181" s="290">
        <v>0</v>
      </c>
      <c r="K181" s="290"/>
      <c r="L181" s="290">
        <v>0</v>
      </c>
      <c r="M181" s="290">
        <v>0</v>
      </c>
      <c r="N181" s="290">
        <v>0</v>
      </c>
      <c r="O181" s="290"/>
      <c r="P181" s="290">
        <v>0</v>
      </c>
      <c r="Q181" s="290">
        <v>0</v>
      </c>
      <c r="R181" s="286"/>
      <c r="S181" s="287" t="s">
        <v>407</v>
      </c>
      <c r="T181" s="287"/>
      <c r="U181" s="287" t="s">
        <v>407</v>
      </c>
      <c r="V181" s="287" t="s">
        <v>407</v>
      </c>
      <c r="W181" s="287" t="s">
        <v>407</v>
      </c>
      <c r="X181" s="287"/>
      <c r="Y181" s="287" t="s">
        <v>407</v>
      </c>
      <c r="Z181" s="287"/>
      <c r="AA181" s="287" t="s">
        <v>407</v>
      </c>
      <c r="AB181" s="287" t="s">
        <v>407</v>
      </c>
      <c r="AC181" s="287" t="s">
        <v>407</v>
      </c>
      <c r="AD181" s="287"/>
      <c r="AE181" s="287" t="s">
        <v>407</v>
      </c>
      <c r="AF181" s="287" t="s">
        <v>407</v>
      </c>
    </row>
    <row r="182" spans="1:32">
      <c r="A182" s="288" t="s">
        <v>337</v>
      </c>
      <c r="B182" s="288">
        <v>802</v>
      </c>
      <c r="C182" s="288" t="s">
        <v>338</v>
      </c>
      <c r="D182" s="290">
        <v>35</v>
      </c>
      <c r="E182" s="290"/>
      <c r="F182" s="290">
        <v>0</v>
      </c>
      <c r="G182" s="290">
        <v>13</v>
      </c>
      <c r="H182" s="290">
        <v>6</v>
      </c>
      <c r="I182" s="290"/>
      <c r="J182" s="290">
        <v>19</v>
      </c>
      <c r="K182" s="290"/>
      <c r="L182" s="290" t="s">
        <v>371</v>
      </c>
      <c r="M182" s="290">
        <v>7</v>
      </c>
      <c r="N182" s="290" t="s">
        <v>371</v>
      </c>
      <c r="O182" s="290"/>
      <c r="P182" s="290" t="s">
        <v>371</v>
      </c>
      <c r="Q182" s="290" t="s">
        <v>371</v>
      </c>
      <c r="R182" s="286"/>
      <c r="S182" s="287">
        <v>100</v>
      </c>
      <c r="T182" s="287"/>
      <c r="U182" s="287">
        <v>0</v>
      </c>
      <c r="V182" s="287">
        <v>37</v>
      </c>
      <c r="W182" s="287">
        <v>17</v>
      </c>
      <c r="X182" s="287"/>
      <c r="Y182" s="287">
        <v>54</v>
      </c>
      <c r="Z182" s="287"/>
      <c r="AA182" s="287" t="s">
        <v>371</v>
      </c>
      <c r="AB182" s="287">
        <v>20</v>
      </c>
      <c r="AC182" s="287" t="s">
        <v>371</v>
      </c>
      <c r="AD182" s="287"/>
      <c r="AE182" s="287" t="s">
        <v>371</v>
      </c>
      <c r="AF182" s="287" t="s">
        <v>371</v>
      </c>
    </row>
    <row r="183" spans="1:32">
      <c r="A183" s="288" t="s">
        <v>339</v>
      </c>
      <c r="B183" s="288">
        <v>879</v>
      </c>
      <c r="C183" s="288" t="s">
        <v>340</v>
      </c>
      <c r="D183" s="290">
        <v>59</v>
      </c>
      <c r="E183" s="290"/>
      <c r="F183" s="290">
        <v>21</v>
      </c>
      <c r="G183" s="290">
        <v>6</v>
      </c>
      <c r="H183" s="290">
        <v>10</v>
      </c>
      <c r="I183" s="290"/>
      <c r="J183" s="290">
        <v>37</v>
      </c>
      <c r="K183" s="290"/>
      <c r="L183" s="290" t="s">
        <v>371</v>
      </c>
      <c r="M183" s="290" t="s">
        <v>371</v>
      </c>
      <c r="N183" s="290">
        <v>0</v>
      </c>
      <c r="O183" s="290"/>
      <c r="P183" s="290" t="s">
        <v>371</v>
      </c>
      <c r="Q183" s="290" t="s">
        <v>371</v>
      </c>
      <c r="R183" s="286"/>
      <c r="S183" s="287">
        <v>100</v>
      </c>
      <c r="T183" s="287"/>
      <c r="U183" s="287">
        <v>36</v>
      </c>
      <c r="V183" s="287">
        <v>10</v>
      </c>
      <c r="W183" s="287">
        <v>17</v>
      </c>
      <c r="X183" s="287"/>
      <c r="Y183" s="287">
        <v>63</v>
      </c>
      <c r="Z183" s="287"/>
      <c r="AA183" s="287" t="s">
        <v>371</v>
      </c>
      <c r="AB183" s="287" t="s">
        <v>371</v>
      </c>
      <c r="AC183" s="287">
        <v>0</v>
      </c>
      <c r="AD183" s="287"/>
      <c r="AE183" s="287" t="s">
        <v>371</v>
      </c>
      <c r="AF183" s="287" t="s">
        <v>371</v>
      </c>
    </row>
    <row r="184" spans="1:32">
      <c r="A184" s="288" t="s">
        <v>341</v>
      </c>
      <c r="B184" s="288">
        <v>836</v>
      </c>
      <c r="C184" s="288" t="s">
        <v>342</v>
      </c>
      <c r="D184" s="290">
        <v>33</v>
      </c>
      <c r="E184" s="290"/>
      <c r="F184" s="290">
        <v>0</v>
      </c>
      <c r="G184" s="290">
        <v>18</v>
      </c>
      <c r="H184" s="290">
        <v>10</v>
      </c>
      <c r="I184" s="290"/>
      <c r="J184" s="290" t="s">
        <v>371</v>
      </c>
      <c r="K184" s="290"/>
      <c r="L184" s="290">
        <v>0</v>
      </c>
      <c r="M184" s="290" t="s">
        <v>371</v>
      </c>
      <c r="N184" s="290">
        <v>0</v>
      </c>
      <c r="O184" s="290"/>
      <c r="P184" s="290" t="s">
        <v>371</v>
      </c>
      <c r="Q184" s="290" t="s">
        <v>371</v>
      </c>
      <c r="R184" s="286"/>
      <c r="S184" s="287">
        <v>100</v>
      </c>
      <c r="T184" s="287"/>
      <c r="U184" s="287">
        <v>0</v>
      </c>
      <c r="V184" s="287">
        <v>55</v>
      </c>
      <c r="W184" s="287">
        <v>30</v>
      </c>
      <c r="X184" s="287"/>
      <c r="Y184" s="287" t="s">
        <v>371</v>
      </c>
      <c r="Z184" s="287"/>
      <c r="AA184" s="287">
        <v>0</v>
      </c>
      <c r="AB184" s="287" t="s">
        <v>371</v>
      </c>
      <c r="AC184" s="287">
        <v>0</v>
      </c>
      <c r="AD184" s="287"/>
      <c r="AE184" s="287" t="s">
        <v>371</v>
      </c>
      <c r="AF184" s="287" t="s">
        <v>371</v>
      </c>
    </row>
    <row r="185" spans="1:32">
      <c r="A185" s="288" t="s">
        <v>343</v>
      </c>
      <c r="B185" s="288">
        <v>933</v>
      </c>
      <c r="C185" s="288" t="s">
        <v>344</v>
      </c>
      <c r="D185" s="290">
        <v>82</v>
      </c>
      <c r="E185" s="290"/>
      <c r="F185" s="290">
        <v>0</v>
      </c>
      <c r="G185" s="290">
        <v>39</v>
      </c>
      <c r="H185" s="290">
        <v>13</v>
      </c>
      <c r="I185" s="290"/>
      <c r="J185" s="290">
        <v>52</v>
      </c>
      <c r="K185" s="290"/>
      <c r="L185" s="290" t="s">
        <v>371</v>
      </c>
      <c r="M185" s="290" t="s">
        <v>371</v>
      </c>
      <c r="N185" s="290" t="s">
        <v>371</v>
      </c>
      <c r="O185" s="290"/>
      <c r="P185" s="290" t="s">
        <v>371</v>
      </c>
      <c r="Q185" s="290" t="s">
        <v>371</v>
      </c>
      <c r="R185" s="286"/>
      <c r="S185" s="287">
        <v>100</v>
      </c>
      <c r="T185" s="287"/>
      <c r="U185" s="287">
        <v>0</v>
      </c>
      <c r="V185" s="287">
        <v>48</v>
      </c>
      <c r="W185" s="287">
        <v>16</v>
      </c>
      <c r="X185" s="287"/>
      <c r="Y185" s="287">
        <v>63</v>
      </c>
      <c r="Z185" s="287"/>
      <c r="AA185" s="287" t="s">
        <v>371</v>
      </c>
      <c r="AB185" s="287" t="s">
        <v>371</v>
      </c>
      <c r="AC185" s="287" t="s">
        <v>371</v>
      </c>
      <c r="AD185" s="287"/>
      <c r="AE185" s="287" t="s">
        <v>371</v>
      </c>
      <c r="AF185" s="287" t="s">
        <v>371</v>
      </c>
    </row>
    <row r="186" spans="1:32">
      <c r="A186" s="288" t="s">
        <v>345</v>
      </c>
      <c r="B186" s="288">
        <v>803</v>
      </c>
      <c r="C186" s="288" t="s">
        <v>346</v>
      </c>
      <c r="D186" s="290">
        <v>50</v>
      </c>
      <c r="E186" s="290"/>
      <c r="F186" s="290" t="s">
        <v>371</v>
      </c>
      <c r="G186" s="290">
        <v>24</v>
      </c>
      <c r="H186" s="290" t="s">
        <v>371</v>
      </c>
      <c r="I186" s="290"/>
      <c r="J186" s="290">
        <v>34</v>
      </c>
      <c r="K186" s="290"/>
      <c r="L186" s="290" t="s">
        <v>371</v>
      </c>
      <c r="M186" s="290" t="s">
        <v>371</v>
      </c>
      <c r="N186" s="290" t="s">
        <v>371</v>
      </c>
      <c r="O186" s="290"/>
      <c r="P186" s="290" t="s">
        <v>371</v>
      </c>
      <c r="Q186" s="290" t="s">
        <v>371</v>
      </c>
      <c r="R186" s="286"/>
      <c r="S186" s="287">
        <v>100</v>
      </c>
      <c r="T186" s="287"/>
      <c r="U186" s="287" t="s">
        <v>371</v>
      </c>
      <c r="V186" s="287">
        <v>48</v>
      </c>
      <c r="W186" s="287" t="s">
        <v>371</v>
      </c>
      <c r="X186" s="287"/>
      <c r="Y186" s="287">
        <v>68</v>
      </c>
      <c r="Z186" s="287"/>
      <c r="AA186" s="287" t="s">
        <v>371</v>
      </c>
      <c r="AB186" s="287" t="s">
        <v>371</v>
      </c>
      <c r="AC186" s="287" t="s">
        <v>371</v>
      </c>
      <c r="AD186" s="287"/>
      <c r="AE186" s="287" t="s">
        <v>371</v>
      </c>
      <c r="AF186" s="287" t="s">
        <v>371</v>
      </c>
    </row>
    <row r="187" spans="1:32">
      <c r="A187" s="288" t="s">
        <v>347</v>
      </c>
      <c r="B187" s="288">
        <v>866</v>
      </c>
      <c r="C187" s="288" t="s">
        <v>348</v>
      </c>
      <c r="D187" s="290">
        <v>49</v>
      </c>
      <c r="E187" s="290"/>
      <c r="F187" s="290" t="s">
        <v>371</v>
      </c>
      <c r="G187" s="290">
        <v>22</v>
      </c>
      <c r="H187" s="290" t="s">
        <v>371</v>
      </c>
      <c r="I187" s="290"/>
      <c r="J187" s="290">
        <v>34</v>
      </c>
      <c r="K187" s="290"/>
      <c r="L187" s="290" t="s">
        <v>371</v>
      </c>
      <c r="M187" s="290" t="s">
        <v>371</v>
      </c>
      <c r="N187" s="290">
        <v>0</v>
      </c>
      <c r="O187" s="290"/>
      <c r="P187" s="290" t="s">
        <v>371</v>
      </c>
      <c r="Q187" s="290" t="s">
        <v>371</v>
      </c>
      <c r="R187" s="286"/>
      <c r="S187" s="287">
        <v>100</v>
      </c>
      <c r="T187" s="287"/>
      <c r="U187" s="287" t="s">
        <v>371</v>
      </c>
      <c r="V187" s="287">
        <v>45</v>
      </c>
      <c r="W187" s="287" t="s">
        <v>371</v>
      </c>
      <c r="X187" s="287"/>
      <c r="Y187" s="287">
        <v>69</v>
      </c>
      <c r="Z187" s="287"/>
      <c r="AA187" s="287" t="s">
        <v>371</v>
      </c>
      <c r="AB187" s="287" t="s">
        <v>371</v>
      </c>
      <c r="AC187" s="287">
        <v>0</v>
      </c>
      <c r="AD187" s="287"/>
      <c r="AE187" s="287" t="s">
        <v>371</v>
      </c>
      <c r="AF187" s="287" t="s">
        <v>371</v>
      </c>
    </row>
    <row r="188" spans="1:32">
      <c r="A188" s="288" t="s">
        <v>349</v>
      </c>
      <c r="B188" s="288">
        <v>880</v>
      </c>
      <c r="C188" s="288" t="s">
        <v>350</v>
      </c>
      <c r="D188" s="290">
        <v>44</v>
      </c>
      <c r="E188" s="290"/>
      <c r="F188" s="290" t="s">
        <v>371</v>
      </c>
      <c r="G188" s="290" t="s">
        <v>371</v>
      </c>
      <c r="H188" s="290">
        <v>15</v>
      </c>
      <c r="I188" s="290"/>
      <c r="J188" s="290">
        <v>31</v>
      </c>
      <c r="K188" s="290"/>
      <c r="L188" s="290" t="s">
        <v>371</v>
      </c>
      <c r="M188" s="290" t="s">
        <v>371</v>
      </c>
      <c r="N188" s="290" t="s">
        <v>371</v>
      </c>
      <c r="O188" s="290"/>
      <c r="P188" s="290">
        <v>13</v>
      </c>
      <c r="Q188" s="290">
        <v>0</v>
      </c>
      <c r="R188" s="286"/>
      <c r="S188" s="287">
        <v>100</v>
      </c>
      <c r="T188" s="287"/>
      <c r="U188" s="287" t="s">
        <v>371</v>
      </c>
      <c r="V188" s="287" t="s">
        <v>371</v>
      </c>
      <c r="W188" s="287">
        <v>34</v>
      </c>
      <c r="X188" s="287"/>
      <c r="Y188" s="287">
        <v>70</v>
      </c>
      <c r="Z188" s="287"/>
      <c r="AA188" s="287" t="s">
        <v>371</v>
      </c>
      <c r="AB188" s="287" t="s">
        <v>371</v>
      </c>
      <c r="AC188" s="287" t="s">
        <v>371</v>
      </c>
      <c r="AD188" s="287"/>
      <c r="AE188" s="287">
        <v>30</v>
      </c>
      <c r="AF188" s="287">
        <v>0</v>
      </c>
    </row>
    <row r="189" spans="1:32">
      <c r="A189" s="288" t="s">
        <v>351</v>
      </c>
      <c r="B189" s="288">
        <v>865</v>
      </c>
      <c r="C189" s="288" t="s">
        <v>352</v>
      </c>
      <c r="D189" s="290">
        <v>69</v>
      </c>
      <c r="E189" s="290"/>
      <c r="F189" s="290" t="s">
        <v>371</v>
      </c>
      <c r="G189" s="290">
        <v>33</v>
      </c>
      <c r="H189" s="290" t="s">
        <v>371</v>
      </c>
      <c r="I189" s="290"/>
      <c r="J189" s="290">
        <v>54</v>
      </c>
      <c r="K189" s="290"/>
      <c r="L189" s="290" t="s">
        <v>371</v>
      </c>
      <c r="M189" s="290" t="s">
        <v>371</v>
      </c>
      <c r="N189" s="290" t="s">
        <v>371</v>
      </c>
      <c r="O189" s="290"/>
      <c r="P189" s="290" t="s">
        <v>371</v>
      </c>
      <c r="Q189" s="290" t="s">
        <v>371</v>
      </c>
      <c r="R189" s="286"/>
      <c r="S189" s="287">
        <v>100</v>
      </c>
      <c r="T189" s="287"/>
      <c r="U189" s="287" t="s">
        <v>371</v>
      </c>
      <c r="V189" s="287">
        <v>48</v>
      </c>
      <c r="W189" s="287" t="s">
        <v>371</v>
      </c>
      <c r="X189" s="287"/>
      <c r="Y189" s="287">
        <v>78</v>
      </c>
      <c r="Z189" s="287"/>
      <c r="AA189" s="287" t="s">
        <v>371</v>
      </c>
      <c r="AB189" s="287" t="s">
        <v>371</v>
      </c>
      <c r="AC189" s="287" t="s">
        <v>371</v>
      </c>
      <c r="AD189" s="287"/>
      <c r="AE189" s="287" t="s">
        <v>371</v>
      </c>
      <c r="AF189" s="287" t="s">
        <v>371</v>
      </c>
    </row>
    <row r="190" spans="1:32">
      <c r="A190" s="343"/>
      <c r="B190" s="343"/>
      <c r="C190" s="343"/>
      <c r="D190" s="344"/>
      <c r="E190" s="344"/>
      <c r="F190" s="291"/>
      <c r="G190" s="291"/>
      <c r="H190" s="291"/>
      <c r="I190" s="291"/>
      <c r="J190" s="291"/>
      <c r="K190" s="291"/>
      <c r="L190" s="291"/>
      <c r="M190" s="291"/>
      <c r="N190" s="291"/>
      <c r="O190" s="291"/>
      <c r="P190" s="291"/>
      <c r="Q190" s="291"/>
      <c r="R190" s="291"/>
      <c r="S190" s="292"/>
      <c r="T190" s="292"/>
      <c r="U190" s="292"/>
      <c r="V190" s="292"/>
      <c r="W190" s="292"/>
      <c r="X190" s="292"/>
      <c r="Y190" s="292"/>
      <c r="Z190" s="292"/>
      <c r="AA190" s="292"/>
      <c r="AB190" s="292"/>
      <c r="AC190" s="292"/>
      <c r="AD190" s="292"/>
      <c r="AE190" s="292"/>
      <c r="AF190" s="292"/>
    </row>
    <row r="191" spans="1:32">
      <c r="A191" s="288"/>
      <c r="B191" s="288"/>
      <c r="C191" s="288"/>
      <c r="X191" s="345"/>
      <c r="AF191" s="345" t="s">
        <v>353</v>
      </c>
    </row>
    <row r="192" spans="1:32">
      <c r="A192" s="293" t="s">
        <v>408</v>
      </c>
      <c r="B192" s="288"/>
      <c r="C192" s="288"/>
    </row>
    <row r="193" spans="1:32" s="347" customFormat="1">
      <c r="A193" s="265" t="s">
        <v>436</v>
      </c>
      <c r="B193" s="346"/>
      <c r="C193" s="346"/>
    </row>
    <row r="194" spans="1:32" s="347" customFormat="1">
      <c r="A194" s="265" t="s">
        <v>437</v>
      </c>
      <c r="B194" s="346"/>
      <c r="C194" s="346"/>
    </row>
    <row r="195" spans="1:32" s="335" customFormat="1" ht="12.75" customHeight="1">
      <c r="A195" s="225" t="s">
        <v>391</v>
      </c>
      <c r="B195" s="266"/>
      <c r="C195" s="266"/>
      <c r="D195" s="266"/>
      <c r="E195" s="266"/>
      <c r="F195" s="266"/>
      <c r="G195" s="266"/>
      <c r="H195" s="266"/>
      <c r="I195" s="266"/>
      <c r="J195" s="266"/>
      <c r="K195" s="266"/>
      <c r="L195" s="266"/>
      <c r="M195" s="266"/>
      <c r="N195" s="266"/>
      <c r="O195" s="266"/>
      <c r="P195" s="266"/>
      <c r="Q195" s="266"/>
      <c r="R195" s="268"/>
      <c r="S195" s="268"/>
      <c r="U195" s="348"/>
      <c r="V195" s="348"/>
      <c r="W195" s="348"/>
      <c r="X195" s="348"/>
      <c r="Y195" s="348"/>
      <c r="Z195" s="348"/>
      <c r="AE195" s="266"/>
    </row>
    <row r="196" spans="1:32">
      <c r="A196" s="294" t="s">
        <v>438</v>
      </c>
      <c r="B196" s="346"/>
      <c r="C196" s="346"/>
      <c r="D196" s="347"/>
      <c r="E196" s="347"/>
      <c r="F196" s="347"/>
      <c r="G196" s="347"/>
      <c r="H196" s="347"/>
      <c r="I196" s="347"/>
      <c r="J196" s="347"/>
      <c r="K196" s="347"/>
      <c r="L196" s="347"/>
      <c r="M196" s="347"/>
      <c r="N196" s="347"/>
      <c r="O196" s="347"/>
      <c r="P196" s="347"/>
      <c r="Q196" s="347"/>
      <c r="R196" s="347"/>
      <c r="S196" s="347"/>
      <c r="T196" s="347"/>
      <c r="U196" s="347"/>
      <c r="V196" s="347"/>
      <c r="W196" s="347"/>
      <c r="X196" s="347"/>
      <c r="Y196" s="347"/>
      <c r="Z196" s="347"/>
      <c r="AA196" s="347"/>
      <c r="AB196" s="347"/>
      <c r="AC196" s="347"/>
      <c r="AD196" s="347"/>
      <c r="AE196" s="347"/>
      <c r="AF196" s="347"/>
    </row>
    <row r="197" spans="1:32">
      <c r="A197" s="295" t="s">
        <v>367</v>
      </c>
      <c r="B197" s="288"/>
      <c r="C197" s="288"/>
    </row>
    <row r="198" spans="1:32">
      <c r="A198" s="270" t="s">
        <v>439</v>
      </c>
    </row>
  </sheetData>
  <mergeCells count="25">
    <mergeCell ref="A14:B15"/>
    <mergeCell ref="AA11:AC13"/>
    <mergeCell ref="AE11:AE15"/>
    <mergeCell ref="L14:L15"/>
    <mergeCell ref="M14:M15"/>
    <mergeCell ref="N14:N15"/>
    <mergeCell ref="AA14:AA15"/>
    <mergeCell ref="AB14:AB15"/>
    <mergeCell ref="AC14:AC15"/>
    <mergeCell ref="L11:N13"/>
    <mergeCell ref="P11:P15"/>
    <mergeCell ref="U11:U15"/>
    <mergeCell ref="V11:V15"/>
    <mergeCell ref="W11:W15"/>
    <mergeCell ref="Y11:Y15"/>
    <mergeCell ref="D8:D15"/>
    <mergeCell ref="F8:P10"/>
    <mergeCell ref="Q8:Q15"/>
    <mergeCell ref="S8:S15"/>
    <mergeCell ref="U8:AE10"/>
    <mergeCell ref="AF8:AF15"/>
    <mergeCell ref="F11:F15"/>
    <mergeCell ref="G11:G15"/>
    <mergeCell ref="H11:H15"/>
    <mergeCell ref="J11:J15"/>
  </mergeCells>
  <hyperlinks>
    <hyperlink ref="A1" location="Contents!A1" display="Back to Contents" xr:uid="{7B17906A-0B0D-4338-A725-1FE2F25745FE}"/>
  </hyperlinks>
  <pageMargins left="0.70866141732283472" right="0.70866141732283472" top="0.74803149606299213" bottom="0.74803149606299213" header="0.31496062992125984" footer="0.31496062992125984"/>
  <pageSetup paperSize="9" scale="43" fitToHeight="0" orientation="landscape" r:id="rId1"/>
  <rowBreaks count="3" manualBreakCount="3">
    <brk id="55" max="16383" man="1"/>
    <brk id="99"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Contents</vt:lpstr>
      <vt:lpstr>LAA1</vt:lpstr>
      <vt:lpstr>LAA4</vt:lpstr>
      <vt:lpstr>LAB1</vt:lpstr>
      <vt:lpstr>LAC1</vt:lpstr>
      <vt:lpstr>LAD1</vt:lpstr>
      <vt:lpstr>LAE1</vt:lpstr>
      <vt:lpstr>LAF2a </vt:lpstr>
      <vt:lpstr>LAF2b</vt:lpstr>
      <vt:lpstr>LAF4a </vt:lpstr>
      <vt:lpstr>LAF4b</vt:lpstr>
      <vt:lpstr>Contents!Print_Area</vt:lpstr>
      <vt:lpstr>'LAA1'!Print_Area</vt:lpstr>
      <vt:lpstr>'LAA4'!Print_Area</vt:lpstr>
      <vt:lpstr>'LAB1'!Print_Area</vt:lpstr>
      <vt:lpstr>'LAC1'!Print_Area</vt:lpstr>
      <vt:lpstr>'LAD1'!Print_Area</vt:lpstr>
      <vt:lpstr>'LAE1'!Print_Area</vt:lpstr>
      <vt:lpstr>'LAF4a '!Print_Area</vt:lpstr>
      <vt:lpstr>LAF4b!Print_Area</vt:lpstr>
      <vt:lpstr>'LAF2a '!Print_Titles</vt:lpstr>
      <vt:lpstr>LAF2b!Print_Titles</vt:lpstr>
      <vt:lpstr>'LAF4a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BUTLER, Alison</dc:creator>
  <cp:lastModifiedBy>BUTLER, Alison</cp:lastModifiedBy>
  <cp:lastPrinted>2019-12-03T19:15:39Z</cp:lastPrinted>
  <dcterms:created xsi:type="dcterms:W3CDTF">2019-11-27T15:19:23Z</dcterms:created>
  <dcterms:modified xsi:type="dcterms:W3CDTF">2019-12-04T13:30:04Z</dcterms:modified>
</cp:coreProperties>
</file>