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eath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<sst xmlns="http://schemas.openxmlformats.org/spreadsheetml/2006/main" count="19" uniqueCount="19">
  <si>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May</t>
  </si>
  <si>
    <t>Month of Registration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</si>
  <si>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</si>
  <si>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</si>
  <si>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</si>
  <si>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</si>
  <si>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</si>
  <si>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</si>
  <si>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</si>
  <si>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</si>
  <si>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</si>
  <si>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</si>
  <si>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Registration Year</t>
  </si>
  <si>
    <t>December</t>
  </si>
  <si>
    <t>Total</t>
  </si>
  <si>
    <r>
      <t xml:space="preserve">P </t>
    </r>
    <r>
      <rPr>
        <sz val="10"/>
        <rFont val="Arial"/>
        <family val="0"/>
      </rPr>
      <t>Provisional Data</t>
    </r>
  </si>
  <si>
    <r>
      <t>2018</t>
    </r>
    <r>
      <rPr>
        <vertAlign val="superscript"/>
        <sz val="10"/>
        <rFont val="Arial"/>
        <family val="2"/>
      </rPr>
      <t>P</t>
    </r>
  </si>
  <si>
    <r>
      <t>Deaths in Northern Ireland by Month of Registration, 2006-2018</t>
    </r>
    <r>
      <rPr>
        <b/>
        <u val="single"/>
        <vertAlign val="superscript"/>
        <sz val="10"/>
        <rFont val="Arial"/>
        <family val="2"/>
      </rPr>
      <t>P</t>
    </r>
  </si>
  <si>
    <r>
      <t>2019</t>
    </r>
    <r>
      <rPr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</si>
</sst>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4.28125" style="0" customWidth="1"/>
    <col min="2" max="9" width="9.140625" style="5" customWidth="1"/>
  </cols>
  <sheetData>
    <row r="1" spans="1:21" ht="14.25">
      <c r="A1" s="4" t="s">
        <v>17</v>
      </c>
      <c r="B1" s="1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4" ht="13.5" thickBot="1">
      <c r="A2" s="2"/>
      <c r="B2" s="17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</row>
    <row r="3" spans="1:15" ht="12.75" customHeight="1">
      <c r="A3" s="35" t="s">
        <v>1</v>
      </c>
      <c r="B3" s="37" t="s">
        <v>12</v>
      </c>
      <c r="C3" s="38"/>
      <c r="D3" s="38"/>
      <c r="E3" s="38"/>
      <c r="F3" s="38"/>
      <c r="G3" s="38"/>
      <c r="H3" s="27"/>
      <c r="I3" s="27"/>
      <c r="J3" s="32"/>
      <c r="K3" s="32"/>
      <c r="L3" s="32"/>
      <c r="M3" s="32"/>
      <c r="N3" s="23"/>
      <c r="O3" s="23"/>
    </row>
    <row r="4" spans="1:15" ht="14.25">
      <c r="A4" s="36"/>
      <c r="B4" s="18">
        <v>2006</v>
      </c>
      <c r="C4" s="15">
        <v>2007</v>
      </c>
      <c r="D4" s="15">
        <v>2008</v>
      </c>
      <c r="E4" s="14">
        <v>2009</v>
      </c>
      <c r="F4" s="22">
        <v>2010</v>
      </c>
      <c r="G4" s="14">
        <v>2011</v>
      </c>
      <c r="H4" s="28">
        <v>2012</v>
      </c>
      <c r="I4" s="29">
        <v>2013</v>
      </c>
      <c r="J4" s="29">
        <v>2014</v>
      </c>
      <c r="K4" s="29">
        <v>2015</v>
      </c>
      <c r="L4" s="28">
        <v>2016</v>
      </c>
      <c r="M4" s="28">
        <v>2017</v>
      </c>
      <c r="N4" s="34" t="s">
        <v>16</v>
      </c>
      <c r="O4" s="34" t="s">
        <v>18</v>
      </c>
    </row>
    <row r="5" spans="1:15" ht="12.75">
      <c r="A5" s="8" t="s">
        <v>2</v>
      </c>
      <c r="B5" s="20">
        <v>1367</v>
      </c>
      <c r="C5" s="7">
        <v>1551</v>
      </c>
      <c r="D5" s="7">
        <v>1579</v>
      </c>
      <c r="E5" s="11">
        <v>1677</v>
      </c>
      <c r="F5" s="12">
        <v>1445</v>
      </c>
      <c r="G5" s="12">
        <v>1538</v>
      </c>
      <c r="H5" s="12">
        <v>1433</v>
      </c>
      <c r="I5" s="30">
        <v>1535</v>
      </c>
      <c r="J5" s="30">
        <v>1523</v>
      </c>
      <c r="K5" s="30">
        <v>1599</v>
      </c>
      <c r="L5" s="30">
        <v>1499</v>
      </c>
      <c r="M5" s="30">
        <v>1818</v>
      </c>
      <c r="N5" s="24">
        <v>2102</v>
      </c>
      <c r="O5" s="24">
        <v>1565</v>
      </c>
    </row>
    <row r="6" spans="1:15" ht="12.75">
      <c r="A6" s="8" t="s">
        <v>3</v>
      </c>
      <c r="B6" s="20">
        <v>1180</v>
      </c>
      <c r="C6" s="7">
        <v>1333</v>
      </c>
      <c r="D6" s="7">
        <v>1252</v>
      </c>
      <c r="E6" s="12">
        <v>1248</v>
      </c>
      <c r="F6" s="12">
        <v>1242</v>
      </c>
      <c r="G6" s="12">
        <v>1176</v>
      </c>
      <c r="H6" s="12">
        <v>1267</v>
      </c>
      <c r="I6" s="7">
        <v>1310</v>
      </c>
      <c r="J6" s="7">
        <v>1192</v>
      </c>
      <c r="K6" s="7">
        <v>1393</v>
      </c>
      <c r="L6" s="7">
        <v>1332</v>
      </c>
      <c r="M6" s="7">
        <v>1391</v>
      </c>
      <c r="N6" s="25">
        <v>1456</v>
      </c>
      <c r="O6" s="25">
        <v>1301</v>
      </c>
    </row>
    <row r="7" spans="1:15" ht="12.75">
      <c r="A7" s="8" t="s">
        <v>4</v>
      </c>
      <c r="B7" s="20">
        <v>1475</v>
      </c>
      <c r="C7" s="7">
        <v>1304</v>
      </c>
      <c r="D7" s="7">
        <v>1314</v>
      </c>
      <c r="E7" s="12">
        <v>1252</v>
      </c>
      <c r="F7" s="12">
        <v>1427</v>
      </c>
      <c r="G7" s="12">
        <v>1305</v>
      </c>
      <c r="H7" s="12">
        <v>1316</v>
      </c>
      <c r="I7" s="7">
        <v>1370</v>
      </c>
      <c r="J7" s="7">
        <v>1294</v>
      </c>
      <c r="K7" s="7">
        <v>1475</v>
      </c>
      <c r="L7" s="7">
        <v>1344</v>
      </c>
      <c r="M7" s="7">
        <v>1449</v>
      </c>
      <c r="N7" s="25">
        <v>1487</v>
      </c>
      <c r="O7" s="25">
        <v>1345</v>
      </c>
    </row>
    <row r="8" spans="1:15" ht="12.75">
      <c r="A8" s="8" t="s">
        <v>5</v>
      </c>
      <c r="B8" s="20">
        <v>1179</v>
      </c>
      <c r="C8" s="7">
        <v>1270</v>
      </c>
      <c r="D8" s="7">
        <v>1318</v>
      </c>
      <c r="E8" s="7">
        <v>1160</v>
      </c>
      <c r="F8" s="7">
        <v>1165</v>
      </c>
      <c r="G8" s="7">
        <v>1096</v>
      </c>
      <c r="H8" s="7">
        <v>1281</v>
      </c>
      <c r="I8" s="7">
        <v>1448</v>
      </c>
      <c r="J8" s="7">
        <v>1219</v>
      </c>
      <c r="K8" s="7">
        <v>1261</v>
      </c>
      <c r="L8" s="7">
        <v>1257</v>
      </c>
      <c r="M8" s="7">
        <v>1148</v>
      </c>
      <c r="N8" s="25">
        <v>1281</v>
      </c>
      <c r="O8" s="25">
        <v>1354</v>
      </c>
    </row>
    <row r="9" spans="1:15" ht="12.75">
      <c r="A9" s="8" t="s">
        <v>0</v>
      </c>
      <c r="B9" s="20">
        <v>1238</v>
      </c>
      <c r="C9" s="7">
        <v>1214</v>
      </c>
      <c r="D9" s="7">
        <v>1115</v>
      </c>
      <c r="E9" s="7">
        <v>1075</v>
      </c>
      <c r="F9" s="7">
        <v>1012</v>
      </c>
      <c r="G9" s="7">
        <v>1223</v>
      </c>
      <c r="H9" s="7">
        <v>1329</v>
      </c>
      <c r="I9" s="7">
        <v>1239</v>
      </c>
      <c r="J9" s="7">
        <v>1095</v>
      </c>
      <c r="K9" s="7">
        <v>1157</v>
      </c>
      <c r="L9" s="7">
        <v>1214</v>
      </c>
      <c r="M9" s="7">
        <v>1360</v>
      </c>
      <c r="N9" s="25">
        <v>1166</v>
      </c>
      <c r="O9" s="25">
        <v>1349</v>
      </c>
    </row>
    <row r="10" spans="1:15" ht="12.75">
      <c r="A10" s="8" t="s">
        <v>6</v>
      </c>
      <c r="B10" s="20">
        <v>1202</v>
      </c>
      <c r="C10" s="7">
        <v>1128</v>
      </c>
      <c r="D10" s="7">
        <v>1166</v>
      </c>
      <c r="E10" s="7">
        <v>1207</v>
      </c>
      <c r="F10" s="7">
        <v>1163</v>
      </c>
      <c r="G10" s="7">
        <v>1164</v>
      </c>
      <c r="H10" s="7">
        <v>1110</v>
      </c>
      <c r="I10" s="7">
        <v>1045</v>
      </c>
      <c r="J10" s="7">
        <v>1042</v>
      </c>
      <c r="K10" s="7">
        <v>1351</v>
      </c>
      <c r="L10" s="7">
        <v>1254</v>
      </c>
      <c r="M10" s="7">
        <v>1262</v>
      </c>
      <c r="N10" s="25">
        <v>1146</v>
      </c>
      <c r="O10" s="25">
        <v>1118</v>
      </c>
    </row>
    <row r="11" spans="1:15" ht="12.75">
      <c r="A11" s="8" t="s">
        <v>7</v>
      </c>
      <c r="B11" s="20">
        <v>1148</v>
      </c>
      <c r="C11" s="7">
        <v>1132</v>
      </c>
      <c r="D11" s="7">
        <v>1195</v>
      </c>
      <c r="E11" s="7">
        <v>1112</v>
      </c>
      <c r="F11" s="7">
        <v>1057</v>
      </c>
      <c r="G11" s="7">
        <v>985</v>
      </c>
      <c r="H11" s="7">
        <v>1132</v>
      </c>
      <c r="I11" s="7">
        <v>1224</v>
      </c>
      <c r="J11" s="7">
        <v>1151</v>
      </c>
      <c r="K11" s="7">
        <v>1175</v>
      </c>
      <c r="L11" s="7">
        <v>1149</v>
      </c>
      <c r="M11" s="7">
        <v>1178</v>
      </c>
      <c r="N11" s="25">
        <v>1149</v>
      </c>
      <c r="O11" s="25">
        <v>1243</v>
      </c>
    </row>
    <row r="12" spans="1:15" ht="12.75">
      <c r="A12" s="8" t="s">
        <v>8</v>
      </c>
      <c r="B12" s="20">
        <v>1145</v>
      </c>
      <c r="C12" s="7">
        <v>1144</v>
      </c>
      <c r="D12" s="7">
        <v>1021</v>
      </c>
      <c r="E12" s="7">
        <v>975</v>
      </c>
      <c r="F12" s="7">
        <v>1111</v>
      </c>
      <c r="G12" s="7">
        <v>1203</v>
      </c>
      <c r="H12" s="7">
        <v>1167</v>
      </c>
      <c r="I12" s="7">
        <v>1079</v>
      </c>
      <c r="J12" s="7">
        <v>1109</v>
      </c>
      <c r="K12" s="7">
        <v>993</v>
      </c>
      <c r="L12" s="7">
        <v>1258</v>
      </c>
      <c r="M12" s="7">
        <v>1172</v>
      </c>
      <c r="N12" s="25">
        <v>1230</v>
      </c>
      <c r="O12" s="25">
        <v>1166</v>
      </c>
    </row>
    <row r="13" spans="1:15" ht="12.75">
      <c r="A13" s="8" t="s">
        <v>9</v>
      </c>
      <c r="B13" s="20">
        <v>1134</v>
      </c>
      <c r="C13" s="7">
        <v>977</v>
      </c>
      <c r="D13" s="7">
        <v>1203</v>
      </c>
      <c r="E13" s="13">
        <v>1148</v>
      </c>
      <c r="F13" s="13">
        <v>1111</v>
      </c>
      <c r="G13" s="13">
        <v>1076</v>
      </c>
      <c r="H13" s="13">
        <v>1050</v>
      </c>
      <c r="I13" s="7">
        <v>1159</v>
      </c>
      <c r="J13" s="7">
        <v>1284</v>
      </c>
      <c r="K13" s="7">
        <v>1322</v>
      </c>
      <c r="L13" s="7">
        <v>1216</v>
      </c>
      <c r="M13" s="7">
        <v>1163</v>
      </c>
      <c r="N13" s="25">
        <v>1095</v>
      </c>
      <c r="O13" s="25">
        <v>1200</v>
      </c>
    </row>
    <row r="14" spans="1:16" ht="12.75">
      <c r="A14" s="8" t="s">
        <v>10</v>
      </c>
      <c r="B14" s="20">
        <v>1230</v>
      </c>
      <c r="C14" s="7">
        <v>1277</v>
      </c>
      <c r="D14" s="7">
        <v>1196</v>
      </c>
      <c r="E14" s="7">
        <v>1155</v>
      </c>
      <c r="F14" s="7">
        <v>1150</v>
      </c>
      <c r="G14" s="7">
        <v>1128</v>
      </c>
      <c r="H14" s="7">
        <v>1259</v>
      </c>
      <c r="I14" s="7">
        <v>1217</v>
      </c>
      <c r="J14" s="7">
        <v>1308</v>
      </c>
      <c r="K14" s="7">
        <v>1260</v>
      </c>
      <c r="L14" s="7">
        <v>1257</v>
      </c>
      <c r="M14" s="7">
        <v>1333</v>
      </c>
      <c r="N14" s="25">
        <v>1347</v>
      </c>
      <c r="O14" s="25">
        <v>1302</v>
      </c>
      <c r="P14" s="31"/>
    </row>
    <row r="15" spans="1:16" ht="12.75">
      <c r="A15" s="8" t="s">
        <v>11</v>
      </c>
      <c r="B15" s="20">
        <v>1187</v>
      </c>
      <c r="C15" s="7">
        <v>1205</v>
      </c>
      <c r="D15" s="7">
        <v>1129</v>
      </c>
      <c r="E15" s="7">
        <v>1158</v>
      </c>
      <c r="F15" s="7">
        <v>1288</v>
      </c>
      <c r="G15" s="7">
        <v>1134</v>
      </c>
      <c r="H15" s="7">
        <v>1235</v>
      </c>
      <c r="I15" s="31">
        <v>1185</v>
      </c>
      <c r="J15" s="31">
        <v>1155</v>
      </c>
      <c r="K15" s="31">
        <v>1251</v>
      </c>
      <c r="L15" s="7">
        <v>1337</v>
      </c>
      <c r="M15" s="7">
        <v>1403</v>
      </c>
      <c r="N15" s="25">
        <v>1231</v>
      </c>
      <c r="O15" s="25"/>
      <c r="P15" s="31"/>
    </row>
    <row r="16" spans="1:15" ht="12.75">
      <c r="A16" s="8" t="s">
        <v>13</v>
      </c>
      <c r="B16" s="20">
        <v>1047</v>
      </c>
      <c r="C16" s="7">
        <v>1114</v>
      </c>
      <c r="D16" s="7">
        <v>1419</v>
      </c>
      <c r="E16" s="7">
        <v>1246</v>
      </c>
      <c r="F16" s="7">
        <v>1286</v>
      </c>
      <c r="G16" s="7">
        <v>1176</v>
      </c>
      <c r="H16" s="7">
        <v>1177</v>
      </c>
      <c r="I16" s="7">
        <v>1157</v>
      </c>
      <c r="J16" s="7">
        <v>1306</v>
      </c>
      <c r="K16" s="7">
        <v>1311</v>
      </c>
      <c r="L16" s="7">
        <v>1313</v>
      </c>
      <c r="M16" s="7">
        <v>1359</v>
      </c>
      <c r="N16" s="25">
        <v>1233</v>
      </c>
      <c r="O16" s="25"/>
    </row>
    <row r="17" spans="1:15" ht="13.5" thickBot="1">
      <c r="A17" s="9" t="s">
        <v>14</v>
      </c>
      <c r="B17" s="21">
        <v>14532</v>
      </c>
      <c r="C17" s="10">
        <v>14649</v>
      </c>
      <c r="D17" s="10">
        <v>14907</v>
      </c>
      <c r="E17" s="10">
        <v>14413</v>
      </c>
      <c r="F17" s="10">
        <v>14457</v>
      </c>
      <c r="G17" s="10">
        <v>14204</v>
      </c>
      <c r="H17" s="10">
        <v>14756</v>
      </c>
      <c r="I17" s="10">
        <v>14968</v>
      </c>
      <c r="J17" s="10">
        <v>14678</v>
      </c>
      <c r="K17" s="10">
        <f>SUM(K5:K16)</f>
        <v>15548</v>
      </c>
      <c r="L17" s="10">
        <f>SUM(L5:L16)</f>
        <v>15430</v>
      </c>
      <c r="M17" s="10">
        <f>SUM(M5:M16)</f>
        <v>16036</v>
      </c>
      <c r="N17" s="26">
        <f>SUM(N5:N16)</f>
        <v>15923</v>
      </c>
      <c r="O17" s="26">
        <f>SUM(O5:O16)</f>
        <v>12943</v>
      </c>
    </row>
    <row r="19" spans="1:2" ht="14.25">
      <c r="A19" s="3" t="s">
        <v>15</v>
      </c>
      <c r="B19" s="19"/>
    </row>
    <row r="20" ht="12.75">
      <c r="A20" s="33"/>
    </row>
  </sheetData>
  <sheetProtection/>
  <mergeCells count="2"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fegang</dc:creator>
  <cp:keywords/>
  <dc:description/>
  <cp:lastModifiedBy>Rachel Giffen</cp:lastModifiedBy>
  <dcterms:created xsi:type="dcterms:W3CDTF">2007-01-29T15:19:11Z</dcterms:created>
  <dcterms:modified xsi:type="dcterms:W3CDTF">2019-11-29T10:03:35Z</dcterms:modified>
  <cp:category/>
  <cp:version/>
  <cp:contentType/>
  <cp:contentStatus/>
</cp:coreProperties>
</file>