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0" windowHeight="6930" activeTab="0"/>
  </bookViews>
  <sheets>
    <sheet name="Class 507 Merseyrail" sheetId="1" r:id="rId1"/>
  </sheets>
  <definedNames>
    <definedName name="_xlnm.Print_Area" localSheetId="0">'Class 507 Merseyrail'!$A$1:$M$261</definedName>
    <definedName name="_xlnm.Print_Titles" localSheetId="0">'Class 507 Merseyrail'!$12:$14</definedName>
    <definedName name="Z_7C8712EB_23D2_4D83_960A_A8C24E5B27A7_.wvu.PrintArea" localSheetId="0" hidden="1">'Class 507 Merseyrail'!$A$9:$L$261</definedName>
    <definedName name="Z_7C8712EB_23D2_4D83_960A_A8C24E5B27A7_.wvu.PrintTitles" localSheetId="0" hidden="1">'Class 507 Merseyrail'!$12:$14</definedName>
  </definedNames>
  <calcPr fullCalcOnLoad="1"/>
</workbook>
</file>

<file path=xl/sharedStrings.xml><?xml version="1.0" encoding="utf-8"?>
<sst xmlns="http://schemas.openxmlformats.org/spreadsheetml/2006/main" count="1770" uniqueCount="712">
  <si>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</si>
  <si>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</si>
  <si>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</si>
  <si>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</si>
  <si>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</si>
  <si>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</si>
  <si>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</si>
  <si>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Seats</t>
  </si>
  <si>
    <t>8(1)</t>
  </si>
  <si>
    <t>8(2)</t>
  </si>
  <si>
    <t>8(3)</t>
  </si>
  <si>
    <t>8(4)</t>
  </si>
  <si>
    <t>No internal steps</t>
  </si>
  <si>
    <t>No upper saloon</t>
  </si>
  <si>
    <t>Stepping distances dependent upon platform positions</t>
  </si>
  <si>
    <t>No steps therefore less than 4</t>
  </si>
  <si>
    <t>Not applicable</t>
  </si>
  <si>
    <t>Interior Transparent Surfaces</t>
  </si>
  <si>
    <t>10(1)</t>
  </si>
  <si>
    <t>10(1)(a)</t>
  </si>
  <si>
    <t>4.2.2.12.2 2nd para</t>
  </si>
  <si>
    <t>The first and the last step shall be indicated by a contrasting band with a depth of 45mm to 50mm extending the full width of the steps on both the front and the top surfaces of the step nosing.</t>
  </si>
  <si>
    <t>4.2.2.5</t>
  </si>
  <si>
    <t>Vehicle access steps shall be illuminated to a minimum of 75 Lux, measured across 80% of the width of the step by a light placed within or immediately adjacent to it.</t>
  </si>
  <si>
    <t>4.2.2.12.2 paras 2 - 4</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</si>
  <si>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</si>
  <si>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No specific luggage space</t>
  </si>
  <si>
    <t>PIS can be turned off or specific messages entered</t>
  </si>
  <si>
    <t xml:space="preserve">No reserved seats </t>
  </si>
  <si>
    <t>No seat numbers</t>
  </si>
  <si>
    <t>Wheelchair Space Specifications</t>
  </si>
  <si>
    <t>4.2.2.4.2.1 para 9</t>
  </si>
  <si>
    <t>4.2.2.4.2.1 para 1</t>
  </si>
  <si>
    <t>4.2.2.4.2.1 para 2</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</si>
  <si>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</si>
  <si>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</si>
  <si>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</si>
  <si>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</si>
  <si>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</si>
  <si>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</si>
  <si>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</si>
  <si>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</si>
  <si>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</si>
  <si>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</si>
  <si>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</si>
  <si>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</si>
  <si>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</si>
  <si>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</si>
  <si>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</si>
  <si>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</si>
  <si>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</si>
  <si>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</si>
  <si>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</si>
  <si>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</si>
  <si>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</si>
  <si>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</si>
  <si>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</si>
  <si>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</si>
  <si>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</si>
  <si>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</si>
  <si>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</si>
  <si>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</si>
  <si>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</si>
  <si>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</si>
  <si>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</si>
  <si>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</si>
  <si>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In displays, ascenders and descenders must have a minimum size ratio of 20% to upper case characters.</t>
  </si>
  <si>
    <t>Part 2, Para 4(2)</t>
  </si>
  <si>
    <t>If horizontal or vertical scrolling displays are used—</t>
  </si>
  <si>
    <t>any station names (which may be abbreviated) and any other complete words or messages must be displayed for a minimum of 2 seconds; and</t>
  </si>
  <si>
    <t>horizontal scrolling displays must have a scrolling speed not exceeding 6 characters per second.</t>
  </si>
  <si>
    <t>Part 2, Para 4(1)</t>
  </si>
  <si>
    <t>Part 2, Para 4(1)(a)</t>
  </si>
  <si>
    <t>Part 2, Para 4(1)(b)</t>
  </si>
  <si>
    <t>4.2.2.4.2.1 paras 8</t>
  </si>
  <si>
    <t>4.2.2.4.2.1 paras 7</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</si>
  <si>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t>
  </si>
  <si>
    <t>When a door  is automatically or remotely opened by the driver or other member of the traincrew, the alert signal shall sound for a minimum 3 seconds from the moment that the door starts to open.</t>
  </si>
  <si>
    <t>Part 2, Para 1</t>
  </si>
  <si>
    <r>
      <t>Sub-paragraph (1)</t>
    </r>
    <r>
      <rPr>
        <sz val="8"/>
        <rFont val="Arial"/>
        <family val="2"/>
      </rPr>
      <t xml:space="preserve"> does not apply to a rail vehicle operated exclusively on a network where, at all stations or stops, passengers waiting on platforms are separated from the track or way by screens or other barriers which—</t>
    </r>
  </si>
  <si>
    <r>
      <t xml:space="preserve">Subject to </t>
    </r>
    <r>
      <rPr>
        <b/>
        <sz val="8"/>
        <rFont val="Arial"/>
        <family val="2"/>
      </rPr>
      <t>sub-paragraph (4)</t>
    </r>
    <r>
      <rPr>
        <sz val="8"/>
        <rFont val="Arial"/>
        <family val="2"/>
      </rPr>
      <t xml:space="preserve">, each passenger doorway in the side of a rail vehicle must be fitted with an audible warning device which must emit warning sounds in accordance with </t>
    </r>
    <r>
      <rPr>
        <b/>
        <sz val="8"/>
        <rFont val="Arial"/>
        <family val="2"/>
      </rPr>
      <t>sub-paragraph (5)</t>
    </r>
    <r>
      <rPr>
        <sz val="8"/>
        <rFont val="Arial"/>
        <family val="2"/>
      </rPr>
      <t xml:space="preserve"> inside and outside the vehicle in the proximity of each control device for the doorway or, if there is no such control device, adjacent to the doorway.</t>
    </r>
  </si>
  <si>
    <r>
      <t>Sub-paragraph (3)</t>
    </r>
    <r>
      <rPr>
        <sz val="8"/>
        <rFont val="Arial"/>
        <family val="2"/>
      </rPr>
      <t xml:space="preserve"> does not apply–</t>
    </r>
  </si>
  <si>
    <r>
      <t xml:space="preserve">where a rail vehicle is operated exclusively on a network where, at all stations or stops, passengers waiting on platforms are separated from the track or way by screens or other barriers, if audible warnings of the operation of those screens or barriers, equivalent to those required by </t>
    </r>
    <r>
      <rPr>
        <b/>
        <sz val="8"/>
        <rFont val="Arial"/>
        <family val="2"/>
      </rPr>
      <t>sub-paragraph (5)</t>
    </r>
    <r>
      <rPr>
        <sz val="8"/>
        <rFont val="Arial"/>
        <family val="2"/>
      </rPr>
      <t>, are given at those stations or stops.</t>
    </r>
  </si>
  <si>
    <r>
      <t xml:space="preserve">Subject to </t>
    </r>
    <r>
      <rPr>
        <b/>
        <sz val="8"/>
        <rFont val="Arial"/>
        <family val="2"/>
      </rPr>
      <t>sub-paragraph (6)</t>
    </r>
    <r>
      <rPr>
        <sz val="8"/>
        <rFont val="Arial"/>
        <family val="2"/>
      </rPr>
      <t>, the audible warning device must—</t>
    </r>
  </si>
  <si>
    <r>
      <t xml:space="preserve">Where the opening of all the passenger doors in the side of a rail vehicle is activated by a member of the operator’s staff, or activated automatically, the audible warning device required by </t>
    </r>
    <r>
      <rPr>
        <b/>
        <sz val="8"/>
        <rFont val="Arial"/>
        <family val="2"/>
      </rPr>
      <t>paragraph 3(3) of Part 1</t>
    </r>
    <r>
      <rPr>
        <sz val="8"/>
        <rFont val="Arial"/>
        <family val="2"/>
      </rPr>
      <t xml:space="preserve"> of this Schedule must emit a distinct sound for a period of not less than 3 seconds commencing when the doors begin to open.</t>
    </r>
  </si>
  <si>
    <r>
      <t xml:space="preserve">emit a different distinct sound to that required by </t>
    </r>
    <r>
      <rPr>
        <b/>
        <sz val="8"/>
        <rFont val="Arial"/>
        <family val="2"/>
      </rPr>
      <t>paragraph (a)</t>
    </r>
    <r>
      <rPr>
        <sz val="8"/>
        <rFont val="Arial"/>
        <family val="2"/>
      </rPr>
      <t xml:space="preserve"> and, where applicable, </t>
    </r>
    <r>
      <rPr>
        <b/>
        <sz val="8"/>
        <rFont val="Arial"/>
        <family val="2"/>
      </rPr>
      <t>paragraph 1 of Part 2 of this Schedule</t>
    </r>
    <r>
      <rPr>
        <sz val="8"/>
        <rFont val="Arial"/>
        <family val="2"/>
      </rPr>
      <t>, commencing not less than 3 seconds before the door starts to close.</t>
    </r>
  </si>
  <si>
    <r>
      <t xml:space="preserve">Sub-paragraph (5)(a) </t>
    </r>
    <r>
      <rPr>
        <sz val="8"/>
        <rFont val="Arial"/>
        <family val="2"/>
      </rPr>
      <t xml:space="preserve">need not be complied with if </t>
    </r>
    <r>
      <rPr>
        <b/>
        <sz val="8"/>
        <rFont val="Arial"/>
        <family val="2"/>
      </rPr>
      <t>paragraph 1 of Part 2 of this Schedule</t>
    </r>
    <r>
      <rPr>
        <sz val="8"/>
        <rFont val="Arial"/>
        <family val="2"/>
      </rPr>
      <t xml:space="preserve"> is complied with instead.</t>
    </r>
  </si>
  <si>
    <r>
      <t xml:space="preserve">Subject to </t>
    </r>
    <r>
      <rPr>
        <b/>
        <sz val="8"/>
        <rFont val="Arial"/>
        <family val="2"/>
      </rPr>
      <t>sub-paragraph (6)</t>
    </r>
    <r>
      <rPr>
        <sz val="8"/>
        <rFont val="Arial"/>
        <family val="2"/>
      </rPr>
      <t xml:space="preserve">, no control device to enable a passenger to open or close a power operated door, other than a device to which </t>
    </r>
    <r>
      <rPr>
        <b/>
        <sz val="8"/>
        <rFont val="Arial"/>
        <family val="2"/>
      </rPr>
      <t>sub-paragraph (3)</t>
    </r>
    <r>
      <rPr>
        <sz val="8"/>
        <rFont val="Arial"/>
        <family val="2"/>
      </rPr>
      <t xml:space="preserve"> applies, may be fitted to a rail vehicle unless—</t>
    </r>
  </si>
  <si>
    <r>
      <t xml:space="preserve">Subject to </t>
    </r>
    <r>
      <rPr>
        <b/>
        <sz val="8"/>
        <rFont val="Arial"/>
        <family val="2"/>
      </rPr>
      <t>sub-paragraph (4)</t>
    </r>
    <r>
      <rPr>
        <sz val="8"/>
        <rFont val="Arial"/>
        <family val="2"/>
      </rPr>
      <t>, no control device which causes a door to open automatically as a passenger approaches may be fitted to a rail vehicle unless—</t>
    </r>
  </si>
  <si>
    <r>
      <t xml:space="preserve">If a control device to which </t>
    </r>
    <r>
      <rPr>
        <b/>
        <sz val="8"/>
        <rFont val="Arial"/>
        <family val="2"/>
      </rPr>
      <t xml:space="preserve">sub-paragraph (3) </t>
    </r>
    <r>
      <rPr>
        <sz val="8"/>
        <rFont val="Arial"/>
        <family val="2"/>
      </rPr>
      <t xml:space="preserve">applies incorporates a photocell device positioned above the door, the requirement imposed by </t>
    </r>
    <r>
      <rPr>
        <b/>
        <sz val="8"/>
        <rFont val="Arial"/>
        <family val="2"/>
      </rPr>
      <t>sub-paragraph (3)(a)</t>
    </r>
    <r>
      <rPr>
        <sz val="8"/>
        <rFont val="Arial"/>
        <family val="2"/>
      </rPr>
      <t xml:space="preserve"> is complied with if the distance from the vertical centre line of the door surface is measured horizontally from any single point on that line not less than 300 millimetres above the floor.</t>
    </r>
  </si>
  <si>
    <r>
      <t xml:space="preserve">Subject to </t>
    </r>
    <r>
      <rPr>
        <b/>
        <sz val="8"/>
        <rFont val="Arial"/>
        <family val="2"/>
      </rPr>
      <t>sub-paragraph (2)</t>
    </r>
    <r>
      <rPr>
        <sz val="8"/>
        <rFont val="Arial"/>
        <family val="2"/>
      </rPr>
      <t>, steps for the use of passengers at any passenger doorway in the side of a rail vehicle must comply with the following requirements—</t>
    </r>
  </si>
  <si>
    <r>
      <t xml:space="preserve">subject to </t>
    </r>
    <r>
      <rPr>
        <b/>
        <sz val="8"/>
        <rFont val="Arial"/>
        <family val="2"/>
      </rPr>
      <t>paragraph (d)</t>
    </r>
    <r>
      <rPr>
        <sz val="8"/>
        <rFont val="Arial"/>
        <family val="2"/>
      </rPr>
      <t>, the rear of each tread must be closed by a riser fixed from the rear of the tread to the front edge of the tread above or, where there is no tread above, to the front edge of the floor of the vehicle;</t>
    </r>
  </si>
  <si>
    <r>
      <t xml:space="preserve">the riser described in </t>
    </r>
    <r>
      <rPr>
        <b/>
        <sz val="8"/>
        <rFont val="Arial"/>
        <family val="2"/>
      </rPr>
      <t>paragraph (c)</t>
    </r>
    <r>
      <rPr>
        <sz val="8"/>
        <rFont val="Arial"/>
        <family val="2"/>
      </rPr>
      <t xml:space="preserve"> may incorporate a gap which must be no larger than necessary to provide the minimum space required to enable any door opening mechanism to operate;</t>
    </r>
  </si>
  <si>
    <r>
      <t>Paragraphs (f) to (h)</t>
    </r>
    <r>
      <rPr>
        <sz val="8"/>
        <rFont val="Arial"/>
        <family val="2"/>
      </rPr>
      <t xml:space="preserve"> do not apply if there is not more than one step outside an external doorway.</t>
    </r>
  </si>
  <si>
    <r>
      <t xml:space="preserve">Subject to </t>
    </r>
    <r>
      <rPr>
        <b/>
        <sz val="8"/>
        <rFont val="Arial"/>
        <family val="2"/>
      </rPr>
      <t>sub-paragraph (4)</t>
    </r>
    <r>
      <rPr>
        <sz val="8"/>
        <rFont val="Arial"/>
        <family val="2"/>
      </rPr>
      <t>, inside a rail vehicle there must be no step between the passenger doorway in its side and that part of the passenger saloon to one side of that doorway for as far as and including either the vestibule of the next passenger doorway on the same side of that vehicle or the end of that vehicle if there is no other such doorway.</t>
    </r>
  </si>
  <si>
    <r>
      <t>Sub-paragraph (3)</t>
    </r>
    <r>
      <rPr>
        <sz val="8"/>
        <rFont val="Arial"/>
        <family val="2"/>
      </rPr>
      <t xml:space="preserve"> does not apply to—</t>
    </r>
  </si>
  <si>
    <r>
      <t xml:space="preserve">Subject to </t>
    </r>
    <r>
      <rPr>
        <b/>
        <sz val="8"/>
        <rFont val="Arial"/>
        <family val="2"/>
      </rPr>
      <t>sub-paragraphs (3)</t>
    </r>
    <r>
      <rPr>
        <sz val="8"/>
        <rFont val="Arial"/>
        <family val="2"/>
      </rPr>
      <t xml:space="preserve"> and </t>
    </r>
    <r>
      <rPr>
        <b/>
        <sz val="8"/>
        <rFont val="Arial"/>
        <family val="2"/>
      </rPr>
      <t>(5)</t>
    </r>
    <r>
      <rPr>
        <sz val="8"/>
        <rFont val="Arial"/>
        <family val="2"/>
      </rPr>
      <t>, the floor of a vestibule to a passenger doorway in the side of a rail vehicle must contrast with the adjoining floor of the passenger saloon of the vehicle.</t>
    </r>
  </si>
  <si>
    <r>
      <t xml:space="preserve">Subject to </t>
    </r>
    <r>
      <rPr>
        <b/>
        <sz val="8"/>
        <rFont val="Arial"/>
        <family val="2"/>
      </rPr>
      <t>sub-paragraph (5)</t>
    </r>
    <r>
      <rPr>
        <sz val="8"/>
        <rFont val="Arial"/>
        <family val="2"/>
      </rPr>
      <t xml:space="preserve">, where the passenger doorway in the side of a rail vehicle is not opposite another external doorway, the extent of the floor of the vestibule which must contrast with the floor of the passenger saloon must only be the extent indicated in </t>
    </r>
    <r>
      <rPr>
        <b/>
        <sz val="8"/>
        <rFont val="Arial"/>
        <family val="2"/>
      </rPr>
      <t>sub-paragraph (4)</t>
    </r>
    <r>
      <rPr>
        <sz val="8"/>
        <rFont val="Arial"/>
        <family val="2"/>
      </rPr>
      <t>.</t>
    </r>
  </si>
  <si>
    <t>507 010</t>
  </si>
  <si>
    <t>Merseyrail</t>
  </si>
  <si>
    <t>Angel</t>
  </si>
  <si>
    <t>Class : 507 010</t>
  </si>
  <si>
    <t>Operator : Merseyrail</t>
  </si>
  <si>
    <t>No external sounders fitted
No release sound - however, there are no door controls to operate as door opening is controlled by the train crew.  Audible door closure warning given.</t>
  </si>
  <si>
    <t>No release sound - however, there are no door controls to operate as door opening is controlled by the train crew.  This is an additional area where non-compliance has accepted, dating from 2010.</t>
  </si>
  <si>
    <t>Closure warning is not the same as now prescribed by the PRM TSI</t>
  </si>
  <si>
    <t>Minimum width exceeds 1290mm</t>
  </si>
  <si>
    <t>No door controls - all external doors operated by train crew</t>
  </si>
  <si>
    <t>No contrast visible - understand this had completely worn off</t>
  </si>
  <si>
    <t>This is an additional area where non-compliance has accepted, dating from 2010.</t>
  </si>
  <si>
    <t>Footplate is extension of floor. No part of footplate contrasts</t>
  </si>
  <si>
    <t>Contrast should be applied as a band at the edge</t>
  </si>
  <si>
    <t>2 centre bays in central saloon of each vehicle</t>
  </si>
  <si>
    <t>Compliant height 445mm;  Compliant headroom 1780mm; Cushions marginally too narrow at 440mm but spaces left between seats results in sufficient space; clearance to front ranges between 560 - 610mm - acceptable.</t>
  </si>
  <si>
    <t>Signage present but not TSI compliant. Also, should be placed closer to applicable seats as currently not well sited.</t>
  </si>
  <si>
    <t>Vertical handrail between 370 - 1450mm</t>
  </si>
  <si>
    <t>Handrails have diameter of 38/39mm</t>
  </si>
  <si>
    <t>45mm clearance for handrail in wheelchair space; 60mm at luggage shelf; 70mm for draught screen; and 80mm in doorways</t>
  </si>
  <si>
    <t>Lever handle has been fitted to old style mechanism. Unlatching force of 9 - 11N required</t>
  </si>
  <si>
    <t xml:space="preserve">Vehicle End  door  33N. </t>
  </si>
  <si>
    <t xml:space="preserve">Veh end door       1010mm
</t>
  </si>
  <si>
    <t>Text is 47mm high</t>
  </si>
  <si>
    <t>4 screens per vehicle give extensive coverage</t>
  </si>
  <si>
    <t>Internal displays fitted complied with RVAR 1998. Semi-squashed descenders used - 1 row out of 8 row display. External display has 16 dots and complies.</t>
  </si>
  <si>
    <t>Signage present but not PRM TSI compliant</t>
  </si>
  <si>
    <t>Rasti level now redundant - equivalent sought</t>
  </si>
  <si>
    <t>Internal displays fitted complied with RVAR 1998. Possibly a little faster than current requirements</t>
  </si>
  <si>
    <t>2 wheelchair spaces provided per 3-car unit</t>
  </si>
  <si>
    <t>Support structure is 720mm wide</t>
  </si>
  <si>
    <t>Operable with 17 -20N</t>
  </si>
  <si>
    <t>Control illuminates once activated. Voice of driver would provide audio indication of activation</t>
  </si>
  <si>
    <t>660mm height from floor</t>
  </si>
  <si>
    <t>Fixed seats available on other side of aisle</t>
  </si>
  <si>
    <t>1290mm external doorway</t>
  </si>
  <si>
    <t>860mm internal clearway</t>
  </si>
  <si>
    <t>Toilets - N/A</t>
  </si>
  <si>
    <t>Tables - N/A</t>
  </si>
  <si>
    <t>Toilets for Disabled Persons in Wheelchairs - N/A</t>
  </si>
  <si>
    <t>Train based ramps</t>
  </si>
  <si>
    <t>790mm usable width</t>
  </si>
  <si>
    <t>No fixing pins</t>
  </si>
  <si>
    <t>Compliant</t>
  </si>
  <si>
    <t>PRM</t>
  </si>
  <si>
    <t>18(4)</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</si>
  <si>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</si>
  <si>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</si>
  <si>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</si>
  <si>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</si>
  <si>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</si>
  <si>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</si>
  <si>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r>
      <t xml:space="preserve">The extent of the floor of the vestibule referred to in </t>
    </r>
    <r>
      <rPr>
        <b/>
        <sz val="8"/>
        <rFont val="Arial"/>
        <family val="2"/>
      </rPr>
      <t>sub-paragraph (3)</t>
    </r>
    <r>
      <rPr>
        <sz val="8"/>
        <rFont val="Arial"/>
        <family val="2"/>
      </rPr>
      <t xml:space="preserve"> is that area of it which extends from the internal edge of the door sill of the external door across the internal width of the rail vehicle for not less than 560 millimetres and not more than one third of that width.</t>
    </r>
  </si>
  <si>
    <r>
      <t xml:space="preserve">The requirements of </t>
    </r>
    <r>
      <rPr>
        <b/>
        <sz val="8"/>
        <rFont val="Arial"/>
        <family val="2"/>
      </rPr>
      <t>sub-paragraphs (2)</t>
    </r>
    <r>
      <rPr>
        <sz val="8"/>
        <rFont val="Arial"/>
        <family val="2"/>
      </rPr>
      <t xml:space="preserve"> and </t>
    </r>
    <r>
      <rPr>
        <b/>
        <sz val="8"/>
        <rFont val="Arial"/>
        <family val="2"/>
      </rPr>
      <t>(3)</t>
    </r>
    <r>
      <rPr>
        <sz val="8"/>
        <rFont val="Arial"/>
        <family val="2"/>
      </rPr>
      <t xml:space="preserve"> do not apply where the vestibule and adjoining passenger saloon are separated by a doorway.</t>
    </r>
  </si>
  <si>
    <r>
      <t xml:space="preserve">Not less than 10 per cent of the passenger seats in a rail vehicle or 8 passenger seats (whichever is the lesser number) must be designated by signs complying with </t>
    </r>
    <r>
      <rPr>
        <b/>
        <sz val="8"/>
        <rFont val="Arial"/>
        <family val="2"/>
      </rPr>
      <t>sub-paragraph (6)</t>
    </r>
    <r>
      <rPr>
        <sz val="8"/>
        <rFont val="Arial"/>
        <family val="2"/>
      </rPr>
      <t xml:space="preserve"> as priority seats for the use of disabled persons.</t>
    </r>
  </si>
  <si>
    <r>
      <t xml:space="preserve">Each priority seat, and the space available to its user, must comply with the specifications shown in </t>
    </r>
    <r>
      <rPr>
        <b/>
        <sz val="8"/>
        <rFont val="Arial"/>
        <family val="2"/>
      </rPr>
      <t>diagram C1</t>
    </r>
    <r>
      <rPr>
        <sz val="8"/>
        <rFont val="Arial"/>
        <family val="2"/>
      </rPr>
      <t xml:space="preserve"> and in either </t>
    </r>
    <r>
      <rPr>
        <b/>
        <sz val="8"/>
        <rFont val="Arial"/>
        <family val="2"/>
      </rPr>
      <t>diagram C2</t>
    </r>
    <r>
      <rPr>
        <sz val="8"/>
        <rFont val="Arial"/>
        <family val="2"/>
      </rPr>
      <t xml:space="preserve">, </t>
    </r>
    <r>
      <rPr>
        <b/>
        <sz val="8"/>
        <rFont val="Arial"/>
        <family val="2"/>
      </rPr>
      <t>C3</t>
    </r>
    <r>
      <rPr>
        <sz val="8"/>
        <rFont val="Arial"/>
        <family val="2"/>
      </rPr>
      <t xml:space="preserve"> or </t>
    </r>
    <r>
      <rPr>
        <b/>
        <sz val="8"/>
        <rFont val="Arial"/>
        <family val="2"/>
      </rPr>
      <t>C4</t>
    </r>
    <r>
      <rPr>
        <sz val="8"/>
        <rFont val="Arial"/>
        <family val="2"/>
      </rPr>
      <t xml:space="preserve"> in </t>
    </r>
    <r>
      <rPr>
        <b/>
        <sz val="8"/>
        <rFont val="Arial"/>
        <family val="2"/>
      </rPr>
      <t>Schedule 2</t>
    </r>
    <r>
      <rPr>
        <sz val="8"/>
        <rFont val="Arial"/>
        <family val="2"/>
      </rPr>
      <t>.</t>
    </r>
  </si>
  <si>
    <r>
      <t xml:space="preserve">Subject to </t>
    </r>
    <r>
      <rPr>
        <b/>
        <sz val="8"/>
        <rFont val="Arial"/>
        <family val="2"/>
      </rPr>
      <t>sub-paragraph (3)</t>
    </r>
    <r>
      <rPr>
        <sz val="8"/>
        <rFont val="Arial"/>
        <family val="2"/>
      </rPr>
      <t>, any transparent surface forming part of a rail vehicle which is located in that part of the interior of the vehicle which is accessible for passengers must—</t>
    </r>
  </si>
  <si>
    <r>
      <t xml:space="preserve">be separated from where a passenger can walk or go in a wheelchair by a seat, table, handrail compliant with </t>
    </r>
    <r>
      <rPr>
        <b/>
        <sz val="8"/>
        <rFont val="Arial"/>
        <family val="2"/>
      </rPr>
      <t xml:space="preserve">paragraph 10(4) </t>
    </r>
    <r>
      <rPr>
        <sz val="8"/>
        <rFont val="Arial"/>
        <family val="2"/>
      </rPr>
      <t>or other fitting; or</t>
    </r>
  </si>
  <si>
    <r>
      <t xml:space="preserve">be bounded on any edge which is not attached to the floor, wall or ceiling of the vehicle by a handrail which complies with </t>
    </r>
    <r>
      <rPr>
        <b/>
        <sz val="8"/>
        <rFont val="Arial"/>
        <family val="2"/>
      </rPr>
      <t>paragraph 10(4)</t>
    </r>
    <r>
      <rPr>
        <sz val="8"/>
        <rFont val="Arial"/>
        <family val="2"/>
      </rPr>
      <t>.</t>
    </r>
  </si>
  <si>
    <r>
      <t xml:space="preserve">Subject to </t>
    </r>
    <r>
      <rPr>
        <b/>
        <sz val="8"/>
        <rFont val="Arial"/>
        <family val="2"/>
      </rPr>
      <t xml:space="preserve">sub-paragraphs (2) </t>
    </r>
    <r>
      <rPr>
        <sz val="8"/>
        <rFont val="Arial"/>
        <family val="2"/>
      </rPr>
      <t xml:space="preserve">and </t>
    </r>
    <r>
      <rPr>
        <b/>
        <sz val="8"/>
        <rFont val="Arial"/>
        <family val="2"/>
      </rPr>
      <t>(3)</t>
    </r>
    <r>
      <rPr>
        <sz val="8"/>
        <rFont val="Arial"/>
        <family val="2"/>
      </rPr>
      <t>, a handrail must be fitted in the following positions—</t>
    </r>
  </si>
  <si>
    <r>
      <t xml:space="preserve">Subject to </t>
    </r>
    <r>
      <rPr>
        <b/>
        <sz val="8"/>
        <rFont val="Arial"/>
        <family val="2"/>
      </rPr>
      <t>sub-paragraphs (5)</t>
    </r>
    <r>
      <rPr>
        <sz val="8"/>
        <rFont val="Arial"/>
        <family val="2"/>
      </rPr>
      <t xml:space="preserve"> and </t>
    </r>
    <r>
      <rPr>
        <b/>
        <sz val="8"/>
        <rFont val="Arial"/>
        <family val="2"/>
      </rPr>
      <t>(6)</t>
    </r>
    <r>
      <rPr>
        <sz val="8"/>
        <rFont val="Arial"/>
        <family val="2"/>
      </rPr>
      <t>, any passenger handrail fitted in or to a rail vehicle must comply with the following requirements—</t>
    </r>
  </si>
  <si>
    <t>Each priority seat and the space available to its user shall comply with the diagrams shown in the figures 1 to 4.</t>
  </si>
  <si>
    <t>4.2.2.2.2.1 para 6</t>
  </si>
  <si>
    <t>4.2.2.2.2.1 para 4</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</si>
  <si>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</si>
  <si>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</si>
  <si>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</si>
  <si>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</si>
  <si>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</si>
  <si>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The width of the opening of a wheelchair-compatible doorway must be not less than 850mm.</t>
  </si>
  <si>
    <t>6(4)(a)</t>
  </si>
  <si>
    <t>on those doors of the screens or other barriers which give access to wheelchair-compatible doorways in rail vehicles when ready for boarding, or</t>
  </si>
  <si>
    <t>6(4)(b)</t>
  </si>
  <si>
    <t>on at least one side of those doors,</t>
  </si>
  <si>
    <t>and is visible from the platform side both before and after those doors have opened.</t>
  </si>
  <si>
    <t>6(5)</t>
  </si>
  <si>
    <t>The route between a wheelchair-compatible doorway and a wheelchair space must—</t>
  </si>
  <si>
    <t>6(5)(a)</t>
  </si>
  <si>
    <t xml:space="preserve">(a) not have a step, or a slope with a gradient exceeding—
(i) five per cent; or
(ii) provided the slope does not exceed 2000 millimetres in length, eight per cent;
as measured when the vehicle is on a straight and level track;
</t>
  </si>
  <si>
    <t>6(5)(b)</t>
  </si>
  <si>
    <t>not be less than 850 millimetres wide at any point; and</t>
  </si>
  <si>
    <t>6(5)(c)</t>
  </si>
  <si>
    <t>provide a turning space adjacent to, or partly adjacent to and partly within, a wheelchair space for a disabled person in a reference wheelchair to turn the wheelchair around through one hundred and eighty degrees.</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</si>
  <si>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</si>
  <si>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</si>
  <si>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</si>
  <si>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</si>
  <si>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</si>
  <si>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</si>
  <si>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</si>
  <si>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</si>
  <si>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11(3)</t>
  </si>
  <si>
    <t>11(3)(a)</t>
  </si>
  <si>
    <t>11(3)(b)</t>
  </si>
  <si>
    <t>11(3)(c)</t>
  </si>
  <si>
    <t>Door Handles</t>
  </si>
  <si>
    <t>Passenger Information</t>
  </si>
  <si>
    <t>13(1)</t>
  </si>
  <si>
    <t>13(2)</t>
  </si>
  <si>
    <t>13(3)</t>
  </si>
  <si>
    <t>13(4)</t>
  </si>
  <si>
    <t>13(5)</t>
  </si>
  <si>
    <t>13(6)</t>
  </si>
  <si>
    <t>Y</t>
  </si>
  <si>
    <t>N</t>
  </si>
  <si>
    <t>?</t>
  </si>
  <si>
    <t>Noted</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</si>
  <si>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</si>
  <si>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</si>
  <si>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</si>
  <si>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</si>
  <si>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</si>
  <si>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</si>
  <si>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</si>
  <si>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</si>
  <si>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</si>
  <si>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</si>
  <si>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</si>
  <si>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</si>
  <si>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</si>
  <si>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</si>
  <si>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</si>
  <si>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</si>
  <si>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</si>
  <si>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</si>
  <si>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</si>
  <si>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18(1)</t>
  </si>
  <si>
    <t>18(3)</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</si>
  <si>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</si>
  <si>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</si>
  <si>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</si>
  <si>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</si>
  <si>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</si>
  <si>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</si>
  <si>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Compliance achieved</t>
  </si>
  <si>
    <t>Compliance expected &amp; within existing scope of works</t>
  </si>
  <si>
    <t>Some non-compliance accepted but not all</t>
  </si>
  <si>
    <t>Unclear - to be checked</t>
  </si>
  <si>
    <t>Class</t>
  </si>
  <si>
    <t>Operator</t>
  </si>
  <si>
    <t>Date</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</si>
  <si>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</si>
  <si>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</si>
  <si>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</si>
  <si>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</si>
  <si>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</si>
  <si>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</si>
  <si>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</si>
  <si>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</si>
  <si>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</si>
  <si>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</si>
  <si>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</si>
  <si>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</si>
  <si>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</si>
  <si>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4.2.2.12.3.6 para 10</t>
  </si>
  <si>
    <t>A secure compartment shall be provided to ensure that stowed ramps, including portable ramps, do not impinge on a passenger’s wheelchair or mobility aid or pose any hazard to passengers in the event of a sudden stop.</t>
  </si>
  <si>
    <t>Accessibility Standards</t>
  </si>
  <si>
    <t>the control device is operable by the palm of the hand exerting a force not exceeding 15 Newtons;</t>
  </si>
  <si>
    <r>
      <t xml:space="preserve">Subject to </t>
    </r>
    <r>
      <rPr>
        <b/>
        <sz val="8"/>
        <rFont val="Arial"/>
        <family val="2"/>
      </rPr>
      <t>sub-paragraph (3)</t>
    </r>
    <r>
      <rPr>
        <sz val="8"/>
        <rFont val="Arial"/>
        <family val="2"/>
      </rPr>
      <t>, a door handle fitted for the use of passengers in a rail vehicle must be operable by the exertion of a force not exceeding 15 Newtons.</t>
    </r>
  </si>
  <si>
    <r>
      <t xml:space="preserve">Subject to </t>
    </r>
    <r>
      <rPr>
        <b/>
        <sz val="8"/>
        <rFont val="Arial"/>
        <family val="2"/>
      </rPr>
      <t>sub-paragraph (3)</t>
    </r>
    <r>
      <rPr>
        <sz val="8"/>
        <rFont val="Arial"/>
        <family val="2"/>
      </rPr>
      <t>, where a door handle fitted to a door for the use of passengers in a rail vehicle has no moving parts, the door must be capable of being opened and closed by the exertion of a force not exceeding 15 Newtons.</t>
    </r>
  </si>
  <si>
    <t>Internal displays fitted complied with RVAR 1998. Wide display so likely to comply</t>
  </si>
  <si>
    <t>is operable by the palm of the hand exerting a force not exceeding 30 Newtons.</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</si>
  <si>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devices              plate/other
                                                               devices
General             Category A               Category B                 Category B
requirements
acc. to:  
</t>
  </si>
  <si>
    <t>each step must be not more than 200 millimetres high measured vertically from the surface of the tread to an imaginary line extended horizontally from the surface of the next tread or floor of the vehicle and each step must be not less than 300 millimetres deep measured from the front edge of the tread to its rear</t>
  </si>
  <si>
    <t>14(2)</t>
  </si>
  <si>
    <t>14(3)</t>
  </si>
  <si>
    <t>14(4)</t>
  </si>
  <si>
    <t>14(4)(a)</t>
  </si>
  <si>
    <t>a step situated immediately inside a passenger doorway in the side of a rail vehicle; or</t>
  </si>
  <si>
    <t>14(4)(b)</t>
  </si>
  <si>
    <t>a flight of stairs inside a rail vehicle leading between a lower and upper passenger saloon.</t>
  </si>
  <si>
    <t>14(5)</t>
  </si>
  <si>
    <t>Any step situated immediately inside a passenger doorway in the side of rail vehicle must have its riser between 130 millimetres and 160 millimetres from the external door.</t>
  </si>
  <si>
    <t>The floors of all areas used by passengers in a rail vehicle must be slip-resistant.</t>
  </si>
  <si>
    <t>At a passenger doorway in the side of a rail vehicle the floor must have a band of single colour running parallel with the full width of the entrance—</t>
  </si>
  <si>
    <t>8(6)(a)</t>
  </si>
  <si>
    <t>not less than 50 millimetres and not more than 100 millimetres wide;</t>
  </si>
  <si>
    <t>8(6)(b)</t>
  </si>
  <si>
    <t>the edge of which furthest from the entrance must not be more than 100 millimetres from the edge of the floor at the entrance; and</t>
  </si>
  <si>
    <t>8(6)(c)</t>
  </si>
  <si>
    <t>which contrasts with the adjoining floor surface.</t>
  </si>
  <si>
    <t>No priority seat may be capable of being tipped up or folded whilst the rail vehicle is used for carriage.</t>
  </si>
  <si>
    <t>Any armrest fitted to a priority seat must be movable to the extent required to permit unrestricted access by a disabled person to that seat, and any armrest fitted to any other passenger seat must be so moveable if access to a priority seat is gained past it.</t>
  </si>
  <si>
    <t>If tables or trays (whether fixed, adjustable or folding) are fitted for the use of passengers at not less than 10 per cent of the seats (other than priority seats) in a rail vehicle, a similar table or tray must be fitted for the use of persons in each priority seat.</t>
  </si>
  <si>
    <t>There must be a sign on or near to a priority seat indicating that disabled persons have priority for the use of that seat.</t>
  </si>
  <si>
    <t>For podcars this paragraph has effect as if—</t>
  </si>
  <si>
    <t>Podcars - Para 13(7) - N/A</t>
  </si>
  <si>
    <t>Request-stop Controls - Reg 12 - N/A</t>
  </si>
  <si>
    <t>17(1)</t>
  </si>
  <si>
    <t>17(1)(a)</t>
  </si>
  <si>
    <t>17(1)(b)</t>
  </si>
  <si>
    <t xml:space="preserve">bear a coloured marking which must—
(i) be not less than 140 millimetres and not more than 160 millimetres wide;
(ii) extend horizontally across the whole width of the transparent surface; and
(iii) be situated so that the bottom edge of that marking is at a height of between 1485 and 1515 millimetres measured vertically from the floor; or
</t>
  </si>
  <si>
    <t>17(1)(c)</t>
  </si>
  <si>
    <t>17(2)</t>
  </si>
  <si>
    <t>For the purposes of this paragraph “transparent surface” means a transparent surface which is vertical and, if it forms part of a larger vertical surface, comprises more than 75% of the total vertical surface area of which it forms part (and “vertical” for this purpose means vertical or thereabouts).</t>
  </si>
  <si>
    <t>17(3)</t>
  </si>
  <si>
    <t>This paragraph does not apply to any windows fitted in doors at the side of a rail vehicle or to any other external windows fitted in the side of a rail vehicle.</t>
  </si>
  <si>
    <t>in every rail vehicle, on the inside as close as practicable to, and on either side of, the passenger doorways in the side of the vehicle, extending vertically from a point not more than 700 millimetres above the floor to a point not less than 1200 millimetres above the floor; and</t>
  </si>
  <si>
    <t>in a rail vehicle which is also a tramcar, at intervals of not more than 1050 millimetres in its longitudinal plane.</t>
  </si>
  <si>
    <t>Podcars - Para 10(2) - N/A</t>
  </si>
  <si>
    <t>Double-deck tramcars - Para 10(3) - N/A</t>
  </si>
  <si>
    <t>10(4)</t>
  </si>
  <si>
    <t>10(4)(a)</t>
  </si>
  <si>
    <t>it must have a circular cross section with a diameter of not less than 30 millimetres and not more than 40 millimetres;</t>
  </si>
  <si>
    <t>10(4)(b)</t>
  </si>
  <si>
    <t>there must be not less than 45 millimetres clearance for a passenger’s hand between any part of the handrail and any other part of the rail vehicle, excluding the mountings of the handrail to the vehicle;</t>
  </si>
  <si>
    <t>10(4)(c)</t>
  </si>
  <si>
    <t>it must have a slip-resistant surface; and</t>
  </si>
  <si>
    <t>10(4)(d)</t>
  </si>
  <si>
    <t>it must contrast with the parts of the rail vehicle adjacent to that handrail.</t>
  </si>
  <si>
    <t>Narrow width vehicles - Paras 10(5) &amp; (6) - N/A</t>
  </si>
  <si>
    <t>9(1)</t>
  </si>
  <si>
    <t>9(1)(c)</t>
  </si>
  <si>
    <t>Ensure any future livery is compliant</t>
  </si>
  <si>
    <t>Y/N</t>
  </si>
  <si>
    <t xml:space="preserve">Hustle alarm fitted, (but does not continue to sound while doors close). </t>
  </si>
  <si>
    <t>Treadplate design</t>
  </si>
  <si>
    <t>DfT accept non-compliance can remain, provided ORR happy.  No need to fit green TSI signs</t>
  </si>
  <si>
    <t>All steps for access and egress shall ….. have an effective clear width as large as the doorway width.</t>
  </si>
  <si>
    <t>4.2.2.12.2 para 4</t>
  </si>
  <si>
    <t>4.2.2.12.2 para 1</t>
  </si>
  <si>
    <t>5(2)</t>
  </si>
  <si>
    <t>5(3)</t>
  </si>
  <si>
    <t>Steps</t>
  </si>
  <si>
    <t>6(1)</t>
  </si>
  <si>
    <t>6(2)</t>
  </si>
  <si>
    <t>6(3)</t>
  </si>
  <si>
    <t>6(4)</t>
  </si>
  <si>
    <t>Paragraph (3) shall not apply to stairs leading to any upper passenger saloon of a regulated rail vehicle.</t>
  </si>
  <si>
    <t>Floors</t>
  </si>
  <si>
    <t>Wheelchair Spaces</t>
  </si>
  <si>
    <t>which is situated no more than 50 millimetres from a handrail, handhold or partition measured from the top of the back of that seat in both the fixed and, as the case may be, reclined position.</t>
  </si>
  <si>
    <t>4.2.2.4.1 para 1</t>
  </si>
  <si>
    <t>4.2.2.4.3.1 para 5</t>
  </si>
  <si>
    <t>The force required to open or close a manual door shall not exceed 60 Newtons (applies to interior doors only.</t>
  </si>
  <si>
    <t>The interior of a rail vehicle must be fitted with a public address system for audible and visual announcements.</t>
  </si>
  <si>
    <t>operates as a single vehicle, in which case the display must be fitted on its front;</t>
  </si>
  <si>
    <t>is the lead vehicle of two or more coupled together which, including itself, do not all have displays on both sides of their exterior, in which case the display must be fitted on its front; or</t>
  </si>
  <si>
    <t>is one of two or more coupled together, but is not the lead vehicle, and the lead vehicle does not have a display fitted on its front, in which case a display must be fitted on both sides of the exterior.</t>
  </si>
  <si>
    <t>Prescribed systems - Para 11(4) - N/A</t>
  </si>
  <si>
    <t>11(5)</t>
  </si>
  <si>
    <t>Whilst a rail vehicle is stationary at a station or stop any public address systems required to be fitted inside the vehicle, and on its exterior, must be used to announce the destination of the vehicle or, if it is following a circular route, the name or number of the route and, in the case of systems inside the vehicle only, to announce the next stop.</t>
  </si>
  <si>
    <t>11(6)</t>
  </si>
  <si>
    <t>11(6)(a)</t>
  </si>
  <si>
    <t>to announce the next station, or stop, at which the vehicle will be stopping, not less than once during the period beginning five minutes before the vehicle is expected by the operator’s staff to stop at that station or stop;</t>
  </si>
  <si>
    <t>11(6)(b)</t>
  </si>
  <si>
    <t>to announce any delay exceeding ten minutes to the scheduled timing for that journey;</t>
  </si>
  <si>
    <t>11(6)(c)</t>
  </si>
  <si>
    <t>to announce any diversions from the route shown in the published timetable for that journey; and</t>
  </si>
  <si>
    <t>11(6)(d)</t>
  </si>
  <si>
    <t>to make emergency announcements.</t>
  </si>
  <si>
    <t>11(7)</t>
  </si>
  <si>
    <t>11(8)</t>
  </si>
  <si>
    <t>11(15)</t>
  </si>
  <si>
    <t>A word on a display must not be written in capital letters only.</t>
  </si>
  <si>
    <t>11(10)</t>
  </si>
  <si>
    <t>Podcars - Para 11(11) - N/A</t>
  </si>
  <si>
    <t>Narrow width vehicles - Para 11(9) - N/A</t>
  </si>
  <si>
    <t>4.2.2.8.1 para 4</t>
  </si>
  <si>
    <t>Visual information shall contrast with its background.</t>
  </si>
  <si>
    <t>11(12)</t>
  </si>
  <si>
    <t>A letter or number used in a display inside a rail vehicle must—</t>
  </si>
  <si>
    <t>11(12)(a)</t>
  </si>
  <si>
    <t>contrast with its background; and</t>
  </si>
  <si>
    <t>11(12)(b)</t>
  </si>
  <si>
    <t>11(13)</t>
  </si>
  <si>
    <t>11(13)(a)</t>
  </si>
  <si>
    <t>for a reading distance of 6 metres or less, the height on the vertical axis of the following graph which is opposite the point on the line shown on the graph which intersects with the reading distance on the horizontal axis (e.g. for a reading distance of 6 metres the minimum height is 35 millimetres); and</t>
  </si>
  <si>
    <t>11(13)(b)</t>
  </si>
  <si>
    <t>All handrails fitted to a vehicle shall be round in section with an outside diameter of 30mm to 40mm</t>
  </si>
  <si>
    <t>4.2.2.10 para 1</t>
  </si>
  <si>
    <t>4.2.2.3 para 1</t>
  </si>
  <si>
    <t>See below.</t>
  </si>
  <si>
    <t>4.2.2.3 paras 2, 6, 7 &amp; 8</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</si>
  <si>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</si>
  <si>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</si>
  <si>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</si>
  <si>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</si>
  <si>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</si>
  <si>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</si>
  <si>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</si>
  <si>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</si>
  <si>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4.2.2.4.3.1 para 6</t>
  </si>
  <si>
    <r>
      <t xml:space="preserve">Subject to </t>
    </r>
    <r>
      <rPr>
        <b/>
        <sz val="8"/>
        <rFont val="Arial"/>
        <family val="2"/>
      </rPr>
      <t>sub-paragraph (2)</t>
    </r>
    <r>
      <rPr>
        <sz val="8"/>
        <rFont val="Arial"/>
        <family val="2"/>
      </rPr>
      <t>, a handhold must be fitted to the top of the back of each passenger seat which faces towards an end of a rail vehicle and is next to a gangway in a passenger saloon, and must comply with the following requirements—</t>
    </r>
  </si>
  <si>
    <r>
      <t xml:space="preserve">Sub-paragraph (1) </t>
    </r>
    <r>
      <rPr>
        <sz val="8"/>
        <rFont val="Arial"/>
        <family val="2"/>
      </rPr>
      <t>does not apply to a seat—</t>
    </r>
  </si>
  <si>
    <r>
      <t xml:space="preserve">Sub-paragraphs (1) </t>
    </r>
    <r>
      <rPr>
        <sz val="8"/>
        <rFont val="Arial"/>
        <family val="2"/>
      </rPr>
      <t xml:space="preserve">and </t>
    </r>
    <r>
      <rPr>
        <b/>
        <sz val="8"/>
        <rFont val="Arial"/>
        <family val="2"/>
      </rPr>
      <t>(2)</t>
    </r>
    <r>
      <rPr>
        <sz val="8"/>
        <rFont val="Arial"/>
        <family val="2"/>
      </rPr>
      <t xml:space="preserve"> do not apply to a door handle of a refrigerator provided for the use of passengers within a catering or retail area on a rail vehicle where a member of the operator’s staff is, at all times when that catering or retail area is open for service or for the sale of goods, available to provide assistance to a person who is disabled to operate that handle.</t>
    </r>
  </si>
  <si>
    <r>
      <t xml:space="preserve">Subject to </t>
    </r>
    <r>
      <rPr>
        <b/>
        <sz val="8"/>
        <rFont val="Arial"/>
        <family val="2"/>
      </rPr>
      <t>sub-paragraph (4)</t>
    </r>
    <r>
      <rPr>
        <sz val="8"/>
        <rFont val="Arial"/>
        <family val="2"/>
      </rPr>
      <t>, if a rail vehicle is not hauled by a locomotive, and is not a podcar, it must be fitted with a public address system for visual announcements on its exterior where it—</t>
    </r>
  </si>
  <si>
    <r>
      <t xml:space="preserve">Subject to </t>
    </r>
    <r>
      <rPr>
        <b/>
        <sz val="8"/>
        <rFont val="Arial"/>
        <family val="2"/>
      </rPr>
      <t>sub-paragraph (4)</t>
    </r>
    <r>
      <rPr>
        <sz val="8"/>
        <rFont val="Arial"/>
        <family val="2"/>
      </rPr>
      <t>, if rail vehicles are hauled by one or more locomotives, the lead locomotive must be fitted with a public address system for visual announcements on its exterior, which includes a display fitted on its front, unless all the rail vehicles hauled have such a system with a display fitted on both sides of their exterior instead of on their front.</t>
    </r>
  </si>
  <si>
    <r>
      <t xml:space="preserve">Subject to </t>
    </r>
    <r>
      <rPr>
        <b/>
        <sz val="8"/>
        <rFont val="Arial"/>
        <family val="2"/>
      </rPr>
      <t>sub-paragraph (7)</t>
    </r>
    <r>
      <rPr>
        <sz val="8"/>
        <rFont val="Arial"/>
        <family val="2"/>
      </rPr>
      <t>, the public address systems inside the rail vehicle must be used—</t>
    </r>
  </si>
  <si>
    <r>
      <t>Sub-paragraph (6)(a)</t>
    </r>
    <r>
      <rPr>
        <sz val="8"/>
        <rFont val="Arial"/>
        <family val="2"/>
      </rPr>
      <t xml:space="preserve"> does not apply if the timetabled journey time between stations or stops is less than two minutes.</t>
    </r>
  </si>
  <si>
    <r>
      <t xml:space="preserve">in dimension, not have a height which is less than the minimum height ascertained in accordance with </t>
    </r>
    <r>
      <rPr>
        <b/>
        <sz val="8"/>
        <rFont val="Arial"/>
        <family val="2"/>
      </rPr>
      <t>sub-paragraph (13)</t>
    </r>
    <r>
      <rPr>
        <sz val="8"/>
        <rFont val="Arial"/>
        <family val="2"/>
      </rPr>
      <t>.</t>
    </r>
  </si>
  <si>
    <r>
      <t xml:space="preserve">The minimum height referred to in </t>
    </r>
    <r>
      <rPr>
        <b/>
        <sz val="8"/>
        <rFont val="Arial"/>
        <family val="2"/>
      </rPr>
      <t>sub-paragraph (12)(b)</t>
    </r>
    <r>
      <rPr>
        <sz val="8"/>
        <rFont val="Arial"/>
        <family val="2"/>
      </rPr>
      <t xml:space="preserve"> is—</t>
    </r>
  </si>
  <si>
    <r>
      <t xml:space="preserve">In </t>
    </r>
    <r>
      <rPr>
        <b/>
        <sz val="8"/>
        <rFont val="Arial"/>
        <family val="2"/>
      </rPr>
      <t>sub-paragraph (13)</t>
    </r>
    <r>
      <rPr>
        <sz val="8"/>
        <rFont val="Arial"/>
        <family val="2"/>
      </rPr>
      <t>—</t>
    </r>
  </si>
  <si>
    <r>
      <t xml:space="preserve">Subject to </t>
    </r>
    <r>
      <rPr>
        <b/>
        <sz val="8"/>
        <rFont val="Arial"/>
        <family val="2"/>
      </rPr>
      <t>sub-paragraph (9)</t>
    </r>
    <r>
      <rPr>
        <sz val="8"/>
        <rFont val="Arial"/>
        <family val="2"/>
      </rPr>
      <t>, in displays on the exterior of a rail vehicle the first letter of, and numbers used in, visual announcements must not be less than 70 millimetres high on displays mounted on the front of the vehicle and not less than 35 millimetres high on displays mounted on the side of a rail vehicle, and all letters and numbers must contrast with their background.</t>
    </r>
  </si>
  <si>
    <r>
      <t xml:space="preserve">Subject to </t>
    </r>
    <r>
      <rPr>
        <b/>
        <sz val="8"/>
        <rFont val="Arial"/>
        <family val="2"/>
      </rPr>
      <t>sub-paragraph (11)</t>
    </r>
    <r>
      <rPr>
        <sz val="8"/>
        <rFont val="Arial"/>
        <family val="2"/>
      </rPr>
      <t>, displays inside a rail vehicle must, when all passengers are seated, be viewable from at least 51 per cent of passenger seats, (including priority seats), and from at least 51 per cent of priority seats.</t>
    </r>
  </si>
  <si>
    <r>
      <t xml:space="preserve">Subject to </t>
    </r>
    <r>
      <rPr>
        <b/>
        <sz val="8"/>
        <rFont val="Arial"/>
        <family val="2"/>
      </rPr>
      <t>sub-paragraph (2)</t>
    </r>
    <r>
      <rPr>
        <sz val="8"/>
        <rFont val="Arial"/>
        <family val="2"/>
      </rPr>
      <t>, a rail vehicle which does not form part of a train must have at least one wheelchair space.</t>
    </r>
  </si>
  <si>
    <r>
      <t xml:space="preserve">Where a train consists of the number of rail vehicles shown in a row of </t>
    </r>
    <r>
      <rPr>
        <b/>
        <sz val="8"/>
        <rFont val="Arial"/>
        <family val="2"/>
      </rPr>
      <t>column A</t>
    </r>
    <r>
      <rPr>
        <sz val="8"/>
        <rFont val="Arial"/>
        <family val="2"/>
      </rPr>
      <t xml:space="preserve"> of the following table that train must have at least the number of wheelchair spaces shown in the opposite row of </t>
    </r>
    <r>
      <rPr>
        <b/>
        <sz val="8"/>
        <rFont val="Arial"/>
        <family val="2"/>
      </rPr>
      <t>column B</t>
    </r>
    <r>
      <rPr>
        <sz val="8"/>
        <rFont val="Arial"/>
        <family val="2"/>
      </rPr>
      <t xml:space="preserve">;
</t>
    </r>
    <r>
      <rPr>
        <b/>
        <sz val="8"/>
        <rFont val="Arial"/>
        <family val="2"/>
      </rPr>
      <t>A</t>
    </r>
    <r>
      <rPr>
        <sz val="8"/>
        <rFont val="Arial"/>
        <family val="2"/>
      </rPr>
      <t xml:space="preserve">                                             </t>
    </r>
    <r>
      <rPr>
        <b/>
        <sz val="8"/>
        <rFont val="Arial"/>
        <family val="2"/>
      </rPr>
      <t xml:space="preserve">B
</t>
    </r>
    <r>
      <rPr>
        <sz val="8"/>
        <rFont val="Arial"/>
        <family val="2"/>
      </rPr>
      <t xml:space="preserve">2 to 7 vehicles                           2 wheelchair spaces
8 to 11 vehicles                         3 wheelchair spaces
12 or more vehicles                   4 wheelchair spaces </t>
    </r>
    <r>
      <rPr>
        <b/>
        <sz val="8"/>
        <rFont val="Arial"/>
        <family val="2"/>
      </rPr>
      <t xml:space="preserve">    </t>
    </r>
  </si>
  <si>
    <r>
      <t xml:space="preserve">Subject to </t>
    </r>
    <r>
      <rPr>
        <b/>
        <sz val="8"/>
        <rFont val="Arial"/>
        <family val="2"/>
      </rPr>
      <t>sub-paragraph (4)</t>
    </r>
    <r>
      <rPr>
        <sz val="8"/>
        <rFont val="Arial"/>
        <family val="2"/>
      </rPr>
      <t>, where one or more rail vehicles in a train provide a different class of passenger accommodation from another rail vehicle in that train there must be at least one wheelchair space for each class of passenger accommodation in that train.</t>
    </r>
  </si>
  <si>
    <r>
      <t xml:space="preserve">Subject to </t>
    </r>
    <r>
      <rPr>
        <b/>
        <sz val="8"/>
        <rFont val="Arial"/>
        <family val="2"/>
      </rPr>
      <t xml:space="preserve">sub-paragraphs (3) </t>
    </r>
    <r>
      <rPr>
        <sz val="8"/>
        <rFont val="Arial"/>
        <family val="2"/>
      </rPr>
      <t xml:space="preserve">and </t>
    </r>
    <r>
      <rPr>
        <b/>
        <sz val="8"/>
        <rFont val="Arial"/>
        <family val="2"/>
      </rPr>
      <t>(12)</t>
    </r>
    <r>
      <rPr>
        <sz val="8"/>
        <rFont val="Arial"/>
        <family val="2"/>
      </rPr>
      <t>, no fittings for the use of passengers, other than disabled persons in wheelchairs, may be installed within a wheelchair space.</t>
    </r>
  </si>
  <si>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</si>
  <si>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</si>
  <si>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</si>
  <si>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</si>
  <si>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</si>
  <si>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</si>
  <si>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</si>
  <si>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</si>
  <si>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</si>
  <si>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</si>
  <si>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</si>
  <si>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10(1)(b)</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</si>
  <si>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</si>
  <si>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</si>
  <si>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</si>
  <si>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</si>
  <si>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any edges or corners in its surface (including those in its mountings with the seat) must be rounded off;</t>
  </si>
  <si>
    <t>9(1)(a)</t>
  </si>
  <si>
    <t>it must contrast with the seat to which it is attached;</t>
  </si>
  <si>
    <t>9(1)(b)</t>
  </si>
  <si>
    <t>it must have a slip-resistant surface;</t>
  </si>
  <si>
    <t>9(1)(d)</t>
  </si>
  <si>
    <t>its exterior design must not incorporate any empty space or gap, including any between it and the seat to which it is attached, having less than 45 millimetres clearance for a passenger’s hand</t>
  </si>
  <si>
    <t>9(1)(e)</t>
  </si>
  <si>
    <t>if its exterior design incorporates any empty space or gap, the cross section of the handhold, excluding any mountings, must have a width of not more than 40 millimetres at its widest point and not less than 20 millimetres at its narrowest point.</t>
  </si>
  <si>
    <t>9(2)</t>
  </si>
  <si>
    <t>9(2)(a)</t>
  </si>
  <si>
    <t>the back of which touches a partition;</t>
  </si>
  <si>
    <t>9(2)(b)</t>
  </si>
  <si>
    <t>the back of which touches the back of another seat which faces in the opposite direction and is fitted with a handhold;</t>
  </si>
  <si>
    <t>9(2)(c)</t>
  </si>
  <si>
    <t>which reclines and which, in the reclined position, touches the back of another reclining seat in the reclined position which faces in the opposite direction and is fitted with a handhold;</t>
  </si>
  <si>
    <t>9(2)(d)</t>
  </si>
  <si>
    <t>to which a handrail is attached; or</t>
  </si>
  <si>
    <t>9(2)(e)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</si>
  <si>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</si>
  <si>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</si>
  <si>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</si>
  <si>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ROSCO</t>
  </si>
  <si>
    <t>RVAR 2010 and PRM TSI Compliance</t>
  </si>
  <si>
    <t xml:space="preserve">RVAR 2010 </t>
  </si>
  <si>
    <t>Paragraph No.</t>
  </si>
  <si>
    <t>3(1)</t>
  </si>
  <si>
    <r>
      <t xml:space="preserve">Subject to </t>
    </r>
    <r>
      <rPr>
        <b/>
        <sz val="8"/>
        <rFont val="Arial"/>
        <family val="2"/>
      </rPr>
      <t>sub-paragraph (2)</t>
    </r>
    <r>
      <rPr>
        <sz val="8"/>
        <rFont val="Arial"/>
        <family val="2"/>
      </rPr>
      <t>, each passenger doorway in the side of a rail vehicle must be indicated clearly by doors which on their exterior contrast with the exterior of the vehicle to each side of the doors (excluding any contrast resulting from a window or control device being set in the doors).</t>
    </r>
  </si>
  <si>
    <t>3(3)</t>
  </si>
  <si>
    <t>3(5)(a)</t>
  </si>
  <si>
    <t>where the unlocking of all the passenger doors in the side of a rail vehicle is activated by a member of the operator’s staff, emit a distinct sound for a period of not less than 3 seconds commencing when the doors become openable by passengers; and</t>
  </si>
  <si>
    <t>3(5)(b)</t>
  </si>
  <si>
    <t>3(7)</t>
  </si>
  <si>
    <t>In this paragraph “sound” includes the spoken word.</t>
  </si>
  <si>
    <t>3(4)</t>
  </si>
  <si>
    <t>3(4)(a)</t>
  </si>
  <si>
    <t>to a passenger doorway which is, at all times when it is capable of being used by a passenger, under the direct supervision of a member of the operator’s staff who is standing adjacent to the doorway;</t>
  </si>
  <si>
    <t>3(4)(b)</t>
  </si>
  <si>
    <t>to a rail vehicle when it is not being used for carriage; or</t>
  </si>
  <si>
    <t>3(4)(c)</t>
  </si>
  <si>
    <t>3(5)</t>
  </si>
  <si>
    <t>3(6)</t>
  </si>
  <si>
    <t>3(2)</t>
  </si>
  <si>
    <t>3(2)(a)</t>
  </si>
  <si>
    <t>obstruct the view of the doors of rail vehicles; or</t>
  </si>
  <si>
    <t>3(2)(b)</t>
  </si>
  <si>
    <t>indicate clearly where the doors of rail vehicles will be once they have stopped for boarding.</t>
  </si>
  <si>
    <t>4(1)(a)</t>
  </si>
  <si>
    <t>the centre of the control device is not less than 700 millimetres and not more than 1200 millimetres vertically above an imaginary horizontal line extended from the door sill of the relevant doorway;</t>
  </si>
  <si>
    <t>4(1)(b)</t>
  </si>
  <si>
    <t>4(1)(c)</t>
  </si>
  <si>
    <t>the control device, or its immediate surround, is illuminated continuously, or flashes at no greater frequency than 2 hertz or 2 flashes per second, whenever it is operable;</t>
  </si>
  <si>
    <t>4(1)(d)</t>
  </si>
  <si>
    <t>the control device contrasts with the surface on which it is mounted; and</t>
  </si>
  <si>
    <t>4(1)(e)</t>
  </si>
  <si>
    <t>the control device is identifiable by touch.</t>
  </si>
  <si>
    <t>When power operated doors are closed by a member of the operator’s staff the illumination of each such control device must cease not less than 3 seconds before the doors start to close.</t>
  </si>
  <si>
    <t>the door starts to open before any part of a passenger reaches a distance of 500 millimetres, measured horizontally, from the vertical centre line of the door surface;</t>
  </si>
  <si>
    <t>the door, once opened, remains open for a period of not less than 5 seconds before it starts to close; and</t>
  </si>
  <si>
    <t>4(3)(c)</t>
  </si>
  <si>
    <t>if, after the door starts to close, the edge of the door comes into contact with any part of a passenger, or other obstruction, the door opens again.</t>
  </si>
  <si>
    <t>4(5)</t>
  </si>
  <si>
    <t>For the purposes of this paragraph the requirement for a door control device or, as the case may be, its immediate surround, to be illuminated means that that device must incorporate a dedicated source of illumination which is additional to any illumination provided in the rest of the vehicle.</t>
  </si>
  <si>
    <t>4(6)</t>
  </si>
  <si>
    <t>This paragraph does not apply to a door control device relating to a toilet door.</t>
  </si>
  <si>
    <t>14(1)</t>
  </si>
  <si>
    <t>14(1)(a)</t>
  </si>
  <si>
    <t>the surface of each tread must be covered in slip-resistant material;</t>
  </si>
  <si>
    <t>14(1)(b)</t>
  </si>
  <si>
    <t>along the front edge of each tread there must be a band of single colour, not less than 45 millimetres and not more than 50 millimetres deep, which must contrast with the remainder of the tread;</t>
  </si>
  <si>
    <t>14(1)(c)</t>
  </si>
  <si>
    <t>14(1)(e)</t>
  </si>
  <si>
    <t>each step must be illuminated by a light placed within or immediately adjacent to the step;</t>
  </si>
  <si>
    <t>14(1)(d)</t>
  </si>
  <si>
    <t>14(1)(h)</t>
  </si>
  <si>
    <t>the surface of each tread must be not less than 455 millimetres wide.</t>
  </si>
  <si>
    <t>14(1)(f) &amp; (g)</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</si>
  <si>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</si>
  <si>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</si>
  <si>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</si>
  <si>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</si>
  <si>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</si>
  <si>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t>
  </si>
  <si>
    <t>4(3)</t>
  </si>
  <si>
    <t>4(3)(a)</t>
  </si>
  <si>
    <t>4(3)(b)</t>
  </si>
  <si>
    <t>4.2.2.12.3.6 para 3</t>
  </si>
  <si>
    <t xml:space="preserve">An access ramp shall be either positioned manually by staff whether stored on the station platform or on board, or deployed semi-automatically by mechanical means, operated by staff or by the passenger. </t>
  </si>
  <si>
    <t>The PIS could be programmed in two languages but this would halve its capacity</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</si>
  <si>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</si>
  <si>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</si>
  <si>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</si>
  <si>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</si>
  <si>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</si>
  <si>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</si>
  <si>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</si>
  <si>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</si>
  <si>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</si>
  <si>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</si>
  <si>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</si>
  <si>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 xml:space="preserve">All exterior passenger doorways shall have a minimum clear useable width of 800mm when open. </t>
  </si>
  <si>
    <t>4.2.2.4.2 para 2</t>
  </si>
  <si>
    <t>4.2.2.4.2 para 5</t>
  </si>
  <si>
    <t>Handrails and Handholds</t>
  </si>
  <si>
    <t>11(1)</t>
  </si>
  <si>
    <t>No bodyside displays fitted</t>
  </si>
  <si>
    <t>Not loco hauled</t>
  </si>
  <si>
    <r>
      <t>Sub-paragraph (2)</t>
    </r>
    <r>
      <rPr>
        <sz val="8"/>
        <rFont val="Arial"/>
        <family val="2"/>
      </rPr>
      <t xml:space="preserve"> does not restrict the installation of—</t>
    </r>
  </si>
  <si>
    <r>
      <t xml:space="preserve">a handrail that conforms with </t>
    </r>
    <r>
      <rPr>
        <b/>
        <sz val="8"/>
        <rFont val="Arial"/>
        <family val="2"/>
      </rPr>
      <t>paragraph 10(4)</t>
    </r>
    <r>
      <rPr>
        <sz val="8"/>
        <rFont val="Arial"/>
        <family val="2"/>
      </rPr>
      <t xml:space="preserve"> and with </t>
    </r>
    <r>
      <rPr>
        <b/>
        <sz val="8"/>
        <rFont val="Arial"/>
        <family val="2"/>
      </rPr>
      <t>sub-paragraph (9)</t>
    </r>
    <r>
      <rPr>
        <sz val="8"/>
        <rFont val="Arial"/>
        <family val="2"/>
      </rPr>
      <t xml:space="preserve"> or </t>
    </r>
    <r>
      <rPr>
        <b/>
        <sz val="8"/>
        <rFont val="Arial"/>
        <family val="2"/>
      </rPr>
      <t>(10)</t>
    </r>
    <r>
      <rPr>
        <sz val="8"/>
        <rFont val="Arial"/>
        <family val="2"/>
      </rPr>
      <t>; or</t>
    </r>
  </si>
  <si>
    <r>
      <t xml:space="preserve">a table or tray that conforms with </t>
    </r>
    <r>
      <rPr>
        <b/>
        <sz val="8"/>
        <rFont val="Arial"/>
        <family val="2"/>
      </rPr>
      <t>paragraph 21</t>
    </r>
    <r>
      <rPr>
        <sz val="8"/>
        <rFont val="Arial"/>
        <family val="2"/>
      </rPr>
      <t>.</t>
    </r>
  </si>
  <si>
    <r>
      <t xml:space="preserve">A device fitted in accordance with </t>
    </r>
    <r>
      <rPr>
        <b/>
        <sz val="8"/>
        <rFont val="Arial"/>
        <family val="2"/>
      </rPr>
      <t xml:space="preserve">sub-paragraph (5) </t>
    </r>
    <r>
      <rPr>
        <sz val="8"/>
        <rFont val="Arial"/>
        <family val="2"/>
      </rPr>
      <t>may include a protective cover to prevent accidental operation, provided that such a cover does not affect compliance with the operational requirements of that sub-paragraph.</t>
    </r>
  </si>
  <si>
    <r>
      <t xml:space="preserve">Subject to </t>
    </r>
    <r>
      <rPr>
        <b/>
        <sz val="8"/>
        <rFont val="Arial"/>
        <family val="2"/>
      </rPr>
      <t>sub-paragraph (8)</t>
    </r>
    <r>
      <rPr>
        <sz val="8"/>
        <rFont val="Arial"/>
        <family val="2"/>
      </rPr>
      <t xml:space="preserve">, a sign to identify a wheelchair space must be placed immediately next to, or in, the wheelchair space and the sign must conform with either </t>
    </r>
    <r>
      <rPr>
        <b/>
        <sz val="8"/>
        <rFont val="Arial"/>
        <family val="2"/>
      </rPr>
      <t>diagram B or E</t>
    </r>
    <r>
      <rPr>
        <sz val="8"/>
        <rFont val="Arial"/>
        <family val="2"/>
      </rPr>
      <t xml:space="preserve"> in </t>
    </r>
    <r>
      <rPr>
        <b/>
        <sz val="8"/>
        <rFont val="Arial"/>
        <family val="2"/>
      </rPr>
      <t>Schedule 2</t>
    </r>
    <r>
      <rPr>
        <sz val="8"/>
        <rFont val="Arial"/>
        <family val="2"/>
      </rPr>
      <t>.</t>
    </r>
  </si>
  <si>
    <r>
      <t xml:space="preserve">Where a </t>
    </r>
    <r>
      <rPr>
        <b/>
        <sz val="8"/>
        <rFont val="Arial"/>
        <family val="2"/>
      </rPr>
      <t>diagram E</t>
    </r>
    <r>
      <rPr>
        <sz val="8"/>
        <rFont val="Arial"/>
        <family val="2"/>
      </rPr>
      <t xml:space="preserve"> sign is to be placed other than on a wall against which the back of a wheelchair should be placed, alternative wording to that shown in </t>
    </r>
    <r>
      <rPr>
        <b/>
        <sz val="8"/>
        <rFont val="Arial"/>
        <family val="2"/>
      </rPr>
      <t>diagram E</t>
    </r>
    <r>
      <rPr>
        <sz val="8"/>
        <rFont val="Arial"/>
        <family val="2"/>
      </rPr>
      <t xml:space="preserve"> may be used on the sign to the extent necessary to advise users where to position their wheelchairs.</t>
    </r>
  </si>
  <si>
    <r>
      <t xml:space="preserve">If a wheelchair space is to have a horizontal handrail, excluding a handrail fitted in accordance with </t>
    </r>
    <r>
      <rPr>
        <b/>
        <sz val="8"/>
        <rFont val="Arial"/>
        <family val="2"/>
      </rPr>
      <t>sub-paragraph (10)</t>
    </r>
    <r>
      <rPr>
        <sz val="8"/>
        <rFont val="Arial"/>
        <family val="2"/>
      </rPr>
      <t>, the handrail must—</t>
    </r>
  </si>
  <si>
    <r>
      <t xml:space="preserve">In its application to a narrow width vehicle, </t>
    </r>
    <r>
      <rPr>
        <b/>
        <sz val="8"/>
        <rFont val="Arial"/>
        <family val="2"/>
      </rPr>
      <t>sub-paragraph (10)(a)</t>
    </r>
    <r>
      <rPr>
        <sz val="8"/>
        <rFont val="Arial"/>
        <family val="2"/>
      </rPr>
      <t xml:space="preserve"> has effect as if for 250 millimetres there were substituted 400 millimetres.</t>
    </r>
  </si>
  <si>
    <r>
      <t xml:space="preserve">Folding or tip-up seats may be installed in a wheelchair space for the use of passengers where the space is not needed by a disabled person in a wheelchair provided the seats, when folded or tipped up, do not protrude into the minimum space required by </t>
    </r>
    <r>
      <rPr>
        <b/>
        <sz val="8"/>
        <rFont val="Arial"/>
        <family val="2"/>
      </rPr>
      <t>sub-paragraph (1)</t>
    </r>
    <r>
      <rPr>
        <sz val="8"/>
        <rFont val="Arial"/>
        <family val="2"/>
      </rPr>
      <t>.</t>
    </r>
  </si>
  <si>
    <r>
      <t xml:space="preserve">Subject to </t>
    </r>
    <r>
      <rPr>
        <b/>
        <sz val="8"/>
        <rFont val="Arial"/>
        <family val="2"/>
      </rPr>
      <t>sub-paragraph (4)</t>
    </r>
    <r>
      <rPr>
        <sz val="8"/>
        <rFont val="Arial"/>
        <family val="2"/>
      </rPr>
      <t xml:space="preserve">, a sign conforming with </t>
    </r>
    <r>
      <rPr>
        <b/>
        <sz val="8"/>
        <rFont val="Arial"/>
        <family val="2"/>
      </rPr>
      <t>diagram B in Schedule 2</t>
    </r>
    <r>
      <rPr>
        <sz val="8"/>
        <rFont val="Arial"/>
        <family val="2"/>
      </rPr>
      <t xml:space="preserve"> must be marked on the exterior of the rail vehicle on at least one side of each wheelchair-compatible doorway, or on at least one door of each wheelchair-compatible doorway, in such a position that it will be visible both before and after the doors have opened.</t>
    </r>
  </si>
  <si>
    <r>
      <t xml:space="preserve">Sub-paragraph (3) </t>
    </r>
    <r>
      <rPr>
        <sz val="8"/>
        <rFont val="Arial"/>
        <family val="2"/>
      </rPr>
      <t xml:space="preserve">does not apply to a rail vehicle operated exclusively on a network where, at all stations or stops, passengers waiting on platforms are separated from the track or way by screens or other barriers, provided a sign conforming with </t>
    </r>
    <r>
      <rPr>
        <b/>
        <sz val="8"/>
        <rFont val="Arial"/>
        <family val="2"/>
      </rPr>
      <t>diagram B in Schedule 2</t>
    </r>
    <r>
      <rPr>
        <sz val="8"/>
        <rFont val="Arial"/>
        <family val="2"/>
      </rPr>
      <t xml:space="preserve"> is marked—</t>
    </r>
  </si>
  <si>
    <t>4(4)</t>
  </si>
  <si>
    <t>Door Controls</t>
  </si>
  <si>
    <t>5(1)</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</si>
  <si>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</si>
  <si>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</si>
  <si>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</si>
  <si>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</si>
  <si>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</si>
  <si>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</si>
  <si>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</si>
  <si>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</si>
  <si>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</si>
  <si>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</si>
  <si>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</si>
  <si>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20(2)</t>
  </si>
  <si>
    <t>Internal Doorways</t>
  </si>
  <si>
    <t>Boarding Devices</t>
  </si>
  <si>
    <t>Catering</t>
  </si>
  <si>
    <t>4.2.2.3 para 16</t>
  </si>
  <si>
    <t>Non-compliance accepted</t>
  </si>
  <si>
    <t>Compliance expected</t>
  </si>
  <si>
    <t>Some compliance achieved already but more expected</t>
  </si>
  <si>
    <t>11(2)</t>
  </si>
  <si>
    <t>If a handrail is curved, the radius to the inside face of the curve shall be a minimum of 50mm.</t>
  </si>
  <si>
    <t>4.2.2.10 para 2</t>
  </si>
  <si>
    <t>All handrails shall contrast with their background.</t>
  </si>
  <si>
    <t>Wheelchair Compatible Doorways</t>
  </si>
  <si>
    <t>RVAR</t>
  </si>
  <si>
    <t>Requirement(s)</t>
  </si>
  <si>
    <t>PRM TSI</t>
  </si>
  <si>
    <t>Clause No.</t>
  </si>
  <si>
    <t>External doors shall be painted or marked on the outside in a way that gives a contrast to the rest of the vehicle body-side.</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</si>
  <si>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</si>
  <si>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</si>
  <si>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</si>
  <si>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</si>
  <si>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</si>
  <si>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</si>
  <si>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</si>
  <si>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</si>
  <si>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</si>
  <si>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</si>
  <si>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8(5)</t>
  </si>
  <si>
    <t>8(6)</t>
  </si>
  <si>
    <t>N/A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</si>
  <si>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</si>
  <si>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</si>
  <si>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</si>
  <si>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</si>
  <si>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</si>
  <si>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Both items of information provided at stations</t>
  </si>
  <si>
    <t>Driver can modify by giving out PA announcement</t>
  </si>
  <si>
    <t>Automated system can be over-ridden if required</t>
  </si>
  <si>
    <t>Larger, RVAR compliant sign is provided</t>
  </si>
  <si>
    <r>
      <t xml:space="preserve">Subject to </t>
    </r>
    <r>
      <rPr>
        <b/>
        <sz val="8"/>
        <rFont val="Arial"/>
        <family val="2"/>
      </rPr>
      <t>sub-paragraph (2)</t>
    </r>
    <r>
      <rPr>
        <sz val="8"/>
        <rFont val="Arial"/>
        <family val="2"/>
      </rPr>
      <t>, a passenger doorway in a rail vehicle (which is not in the side of the vehicle) through which a disabled person in a wheelchair must pass to reach a—</t>
    </r>
  </si>
  <si>
    <r>
      <t xml:space="preserve">In its application to a passenger doorway at the end of a rail vehicle, </t>
    </r>
    <r>
      <rPr>
        <b/>
        <sz val="8"/>
        <rFont val="Arial"/>
        <family val="2"/>
      </rPr>
      <t>sub-paragraph (1)</t>
    </r>
    <r>
      <rPr>
        <sz val="8"/>
        <rFont val="Arial"/>
        <family val="2"/>
      </rPr>
      <t xml:space="preserve"> has effect as if for 850 millimetres there were substituted 750 millimetres.</t>
    </r>
  </si>
  <si>
    <r>
      <t xml:space="preserve">Subject to </t>
    </r>
    <r>
      <rPr>
        <b/>
        <sz val="8"/>
        <rFont val="Arial"/>
        <family val="2"/>
      </rPr>
      <t>sub-paragraph (2)</t>
    </r>
    <r>
      <rPr>
        <sz val="8"/>
        <rFont val="Arial"/>
        <family val="2"/>
      </rPr>
      <t>, when a wheelchair-compatible doorway in a rail vehicle is open at a platform at a station, or at a stop, a boarding device must be fitted by the operator between that doorway and the platform, or the stop, if a disabled person in a wheelchair wishes to use that doorway.</t>
    </r>
  </si>
  <si>
    <r>
      <t>Sub-paragraph (1)</t>
    </r>
    <r>
      <rPr>
        <sz val="8"/>
        <rFont val="Arial"/>
        <family val="2"/>
      </rPr>
      <t xml:space="preserve"> does not apply where the gap between the edge of the door sill of the wheelchair-compatible doorway and the platform, or stop, is not more than 75 millimetres measured horizontally and not more than 50 millimetres measured vertically.</t>
    </r>
  </si>
  <si>
    <r>
      <t xml:space="preserve">If a rail vehicle is fitted with a power operated ramp the following requirements must be complied with, in addition to those indicated in </t>
    </r>
    <r>
      <rPr>
        <b/>
        <sz val="8"/>
        <rFont val="Arial"/>
        <family val="2"/>
      </rPr>
      <t>sub-paragraph (5)</t>
    </r>
    <r>
      <rPr>
        <sz val="8"/>
        <rFont val="Arial"/>
        <family val="2"/>
      </rPr>
      <t>—</t>
    </r>
  </si>
  <si>
    <r>
      <t xml:space="preserve">the protective rims must be coloured on each side with the same colour as that of the strip of colour required under </t>
    </r>
    <r>
      <rPr>
        <b/>
        <sz val="8"/>
        <rFont val="Arial"/>
        <family val="2"/>
      </rPr>
      <t>paragraph (g)</t>
    </r>
    <r>
      <rPr>
        <sz val="8"/>
        <rFont val="Arial"/>
        <family val="2"/>
      </rPr>
      <t>;</t>
    </r>
  </si>
  <si>
    <t>for a reading distance of more than 6 metres, 35 millimetres.</t>
  </si>
  <si>
    <t>11(14)</t>
  </si>
  <si>
    <t>11(14)(a)</t>
  </si>
  <si>
    <t>“reading distance” means the distance between a display and the furthest passenger space in a rail vehicle for which that display is the nearest readable display;</t>
  </si>
  <si>
    <t>11(14)(b)</t>
  </si>
  <si>
    <t>“passenger space” means a space provided for a passenger in the passenger saloon, or vestibule adjoining an exterior doorway, of a rail vehicle, whether sitting or standing, (the distance between the display and that space to be measured from the eye level of a passenger occupying that space, assuming the passenger to be a 95th percentile man or a 5th percentile woman); and</t>
  </si>
  <si>
    <t>11(14)(c)</t>
  </si>
  <si>
    <t>“readable display” means a display which is not positioned at such an acute angle from the line of vision of the passenger space as to be unreadable.</t>
  </si>
  <si>
    <t>Inside trains the font size shall be not less then 35mm for a reading distance in excess of 5000mm.</t>
  </si>
  <si>
    <t>4.2.2.8.1 para 3</t>
  </si>
  <si>
    <t>4.2.2.8.1 para 4,                      4.2.2.8.4 paras 2</t>
  </si>
  <si>
    <t>Visual information shall contrast with its background.                               Upper Case Letters and numbers used in front external displays shall have a minimum height of 70mm and on side displays 35mm on bodyside and internal indicators.</t>
  </si>
  <si>
    <t>A wheelchair space must not be less than—</t>
  </si>
  <si>
    <t>20(1)(a) &amp; (b)</t>
  </si>
  <si>
    <t>1300 millimetres long measured parallel to the length of the rail vehicle; and 750 millimetres wide measured parallel to the width of the rail vehicle.</t>
  </si>
  <si>
    <t>20(4)</t>
  </si>
  <si>
    <t>The wheelchair space must incorporate, at one end, a fitting with a minimum width of 700 millimetres capable of preventing a reference wheelchair, with its back against the fitting, from moving or tipping towards the fitting.</t>
  </si>
  <si>
    <t>20(3)</t>
  </si>
  <si>
    <t>20(3)(a)</t>
  </si>
  <si>
    <t>an overhead luggage rack;</t>
  </si>
  <si>
    <t>20(3)(b)</t>
  </si>
  <si>
    <t>an openable window;</t>
  </si>
  <si>
    <t>20(3)(c)</t>
  </si>
  <si>
    <t>20(3)(d)</t>
  </si>
  <si>
    <t>20(5)</t>
  </si>
  <si>
    <t>The wheelchair space must be fitted with a device which—</t>
  </si>
  <si>
    <t>20(5)(a)</t>
  </si>
  <si>
    <t>enables a disabled person in a wheelchair to communicate with a person who is in a position to take appropriate action in an emergency, to the same extent as any passenger who is not in a wheelchair can communicate with such a person by the use of an emergency alarm fitted elsewhere than in the wheelchair space;</t>
  </si>
  <si>
    <t>20(5)(b)</t>
  </si>
  <si>
    <t>is placed within reach of a person in a reference wheelchair; and</t>
  </si>
  <si>
    <t>20(5)(c)</t>
  </si>
  <si>
    <t>4.2.2.3 para 14        5.4.2</t>
  </si>
  <si>
    <t>The alarm device shall not be placed within a narrow recess or any other form of shielding which prevents immediate palm operation.                                              The alarm devices shall be operable by the palm of a person’s hand and shall not require a force exceeding 30N to operate.</t>
  </si>
  <si>
    <t>20(6)</t>
  </si>
  <si>
    <t>20(7)</t>
  </si>
  <si>
    <t>20(8)</t>
  </si>
  <si>
    <t>20(9)</t>
  </si>
  <si>
    <t>20(9)(a)</t>
  </si>
  <si>
    <t>be fitted onto, and parallel with, the side of the rail vehicle;</t>
  </si>
  <si>
    <t>20(9)(b)</t>
  </si>
  <si>
    <t>be not less than 650 millimetres and not more than 1000 millimetres in height measured vertically from the floor; and</t>
  </si>
  <si>
    <t>20(9)(c)</t>
  </si>
  <si>
    <t>not protrude into the wheelchair space by more than 90 millimetres.</t>
  </si>
  <si>
    <t>20(10)</t>
  </si>
  <si>
    <t>If a handrail is to be fitted to the ceiling of a rail vehicle, it may protrude into a wheelchair space provided that—</t>
  </si>
  <si>
    <t>20(10)(a)</t>
  </si>
  <si>
    <t>subject to sub-paragraph (11), it must not do so by more than 250 millimetres measured from the passenger gangway side of that space; and</t>
  </si>
  <si>
    <t>20(10)(b)</t>
  </si>
  <si>
    <t>its height must be not less than 1500 millimetres measured vertically from the floor.</t>
  </si>
  <si>
    <t>20(11)</t>
  </si>
  <si>
    <t>20(12)</t>
  </si>
  <si>
    <t>If a rail vehicle has a wheelchair space then each side of the vehicle which is used for the access and egress of passengers must have at least one passenger doorway which is a wheelchair-compatible doorway.</t>
  </si>
  <si>
    <t>20(1)</t>
  </si>
  <si>
    <t>Relies on Driver using PA system.  UK traincrew will not give multiple language announcements</t>
  </si>
  <si>
    <t>Depends on corporate compliance between train and stations and rules</t>
  </si>
  <si>
    <t>No internal doorways</t>
  </si>
  <si>
    <t>No catering</t>
  </si>
  <si>
    <t>There must be no obstruction to prevent, or cause unreasonable difficulty to, a reference wheelchair being manoeuvred in a rail vehicle to, from, into or out of any—</t>
  </si>
  <si>
    <t>19(a)</t>
  </si>
  <si>
    <t>wheelchair-compatible doorway;</t>
  </si>
  <si>
    <t>19(b)</t>
  </si>
  <si>
    <t>wheelchair space; or</t>
  </si>
  <si>
    <t>19(c)</t>
  </si>
  <si>
    <t>wheelchair-compatible toilet.</t>
  </si>
  <si>
    <t>Wheelchair spaces (obstructions)</t>
  </si>
  <si>
    <t>7(2)</t>
  </si>
  <si>
    <t>7(1)</t>
  </si>
  <si>
    <t>7(1)(a)</t>
  </si>
  <si>
    <t>7(1)(b)</t>
  </si>
  <si>
    <t>wheelchair-compatible toilet,</t>
  </si>
  <si>
    <t>must be not less than 850 millimetres wide.</t>
  </si>
  <si>
    <t>If catering facilities are provided in a rail vehicle or on a train but there is no passageway for a reference wheelchair from a wheelchair space to those facilities, the operator of the vehicle or train must assist a disabled person in a wheelchair by providing a reasonably equivalent catering service to that person at that wheelchair space.</t>
  </si>
  <si>
    <t>1(1)</t>
  </si>
  <si>
    <t>1(2)</t>
  </si>
  <si>
    <t>1(3)</t>
  </si>
  <si>
    <t>No boarding device other than a lift or ramp may be used.</t>
  </si>
  <si>
    <t>1(4)</t>
  </si>
  <si>
    <t>If a rail vehicle is fitted with a lift the following requirements must be complied with—</t>
  </si>
  <si>
    <t>1(6)</t>
  </si>
  <si>
    <t>1(5)(h)</t>
  </si>
  <si>
    <t>its surface must be slip-resistant; and</t>
  </si>
  <si>
    <t>1(5)(i)</t>
  </si>
  <si>
    <t>the operator of the rail vehicle must provide assistance to a disabled person in a wheelchair wishing to use the ramp unless the gradient of the ramp above the horizontal plane is eight per cent or less.</t>
  </si>
  <si>
    <t>1(5)</t>
  </si>
  <si>
    <t>If the boarding device is a ramp, the following requirements must be complied with—</t>
  </si>
  <si>
    <t>1(5)(a)</t>
  </si>
  <si>
    <t>when in use it must be fixed securely to the rail vehicle;</t>
  </si>
  <si>
    <t>1(5)(b)</t>
  </si>
  <si>
    <t>it must be not less than 800 millimetres wide and not wider than the opening of the wheelchair-compatible doorway;</t>
  </si>
  <si>
    <t>1(5)(c)</t>
  </si>
  <si>
    <t>it must have along each side which is not to be crossed by the wheelchair a protective rim with a height of not less than 50 millimetres measured from the surface of the ramp to prevent a wheelchair rolling off;</t>
  </si>
  <si>
    <t>1(5)(e)</t>
  </si>
  <si>
    <t>it must be capable of supporting a weight of not less than 300 kilograms (excluding its own weight);</t>
  </si>
  <si>
    <t>1(5)(f)</t>
  </si>
  <si>
    <t>when in use its outer end must rest securely on the surface of the platform or stop;</t>
  </si>
  <si>
    <t>1(5)(g)</t>
  </si>
  <si>
    <t xml:space="preserve">it must be marked on its upper surface by a strip of colour which must—
(i) abut all the edges of its surface;
(ii) be not less than 50 millimetres wide; and
(iii) contrast with the remainder of its surface;
</t>
  </si>
  <si>
    <t>1(5)(d)</t>
  </si>
  <si>
    <t>1(7)</t>
  </si>
  <si>
    <t>A lift or ramp which is carried by a rail vehicle and which is not in use must be fixed securely to the vehicle so that it does not endanger the safety of persons in that vehicle.</t>
  </si>
  <si>
    <t>Proposed Modification</t>
  </si>
  <si>
    <t>Yes/No</t>
  </si>
  <si>
    <t>Actions</t>
  </si>
  <si>
    <t>Dispensation Requirements</t>
  </si>
  <si>
    <t>No modification required</t>
  </si>
  <si>
    <t>No</t>
  </si>
  <si>
    <t>Yes</t>
  </si>
  <si>
    <t>No external door sounders fitted.No release sound, however there are no door controls to operate as the doors are opened by the driver. DfT has accepted under targeted compliance.</t>
  </si>
  <si>
    <t>Dispensation sought for non-compliance</t>
  </si>
  <si>
    <t>Closure warning is hussle alarm, not as prescribed in PRM TSI.
DfT has accepted under targeted compliance.</t>
  </si>
  <si>
    <t>It is not practical to modify the doorway to achieve compliance and this is accepted by the DfT.</t>
  </si>
  <si>
    <t>Footsteps will be replaced with a new PRM-compliant serrated aluminium version, featuring an inlaid yellow textured GRP edging strip which sits in a cut-out for added strength / security.</t>
  </si>
  <si>
    <t>Non-compliance accepted since August 2010</t>
  </si>
  <si>
    <t>Stepping distances dependent upon platform positions.</t>
  </si>
  <si>
    <t>Dispensation required for 440mm wide seats.</t>
  </si>
  <si>
    <t>No bodyside displays. This has been accepted by the DfT.</t>
  </si>
  <si>
    <t>PIS was fitted compliant with RVAR.</t>
  </si>
  <si>
    <t>Fixing pins to be fitted to all ramps along with holes in the footsteps to locate.</t>
  </si>
  <si>
    <t>Dispensation required for seat back handholds too high.</t>
  </si>
  <si>
    <t>4.2.2.4.2.1 paras 11 &amp; 12</t>
  </si>
  <si>
    <t>Handholds between 1270 and 1340mm above the floor, due to position on top of the seat</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</si>
</sst>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53">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8"/>
      <name val="Arial"/>
      <family val="2"/>
    </font>
    <font>
      <b/>
      <sz val="20"/>
      <name val="Arial"/>
      <family val="2"/>
    </font>
    <font>
      <b/>
      <sz val="14"/>
      <color indexed="9"/>
      <name val="Arial"/>
      <family val="2"/>
    </font>
    <font>
      <sz val="14"/>
      <color indexed="9"/>
      <name val="Arial"/>
      <family val="2"/>
    </font>
    <font>
      <b/>
      <sz val="18"/>
      <name val="Arial"/>
      <family val="2"/>
    </font>
    <font>
      <sz val="12"/>
      <name val="Arial"/>
      <family val="0"/>
    </font>
    <font>
      <sz val="9"/>
      <name val="Arial"/>
      <family val="0"/>
    </font>
    <font>
      <b/>
      <sz val="10"/>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9"/>
        <bgColor indexed="64"/>
      </patternFill>
    </fill>
    <fill>
      <patternFill patternType="solid">
        <fgColor indexed="22"/>
        <bgColor indexed="64"/>
      </patternFill>
    </fill>
    <fill>
      <patternFill patternType="solid">
        <fgColor indexed="42"/>
        <bgColor indexed="64"/>
      </patternFill>
    </fill>
    <fill>
      <patternFill patternType="solid">
        <fgColor rgb="FF808000"/>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9" tint="-0.24997000396251678"/>
        <bgColor indexed="64"/>
      </patternFill>
    </fill>
    <fill>
      <patternFill patternType="solid">
        <fgColor rgb="FF92D050"/>
        <bgColor indexed="64"/>
      </patternFill>
    </fill>
    <fill>
      <patternFill patternType="lightGrid">
        <fgColor indexed="10"/>
        <bgColor indexed="11"/>
      </patternFill>
    </fill>
    <fill>
      <patternFill patternType="lightGrid">
        <fgColor indexed="10"/>
        <bgColor indexed="13"/>
      </patternFill>
    </fill>
    <fill>
      <patternFill patternType="lightGrid">
        <fgColor indexed="10"/>
        <bgColor indexed="44"/>
      </patternFill>
    </fill>
    <fill>
      <patternFill patternType="solid">
        <fgColor indexed="18"/>
        <bgColor indexed="64"/>
      </patternFill>
    </fill>
    <fill>
      <patternFill patternType="solid">
        <fgColor rgb="FF07017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border>
    <border>
      <left>
        <color indexed="63"/>
      </left>
      <right>
        <color indexed="63"/>
      </right>
      <top style="thin"/>
      <bottom style="thin">
        <color indexed="8"/>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style="thin"/>
      <top style="thin"/>
      <bottom style="thin">
        <color indexed="8"/>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
      <left style="thin"/>
      <right>
        <color indexed="63"/>
      </right>
      <top>
        <color indexed="63"/>
      </top>
      <bottom style="thin">
        <color indexed="8"/>
      </bottom>
    </border>
    <border>
      <left style="thin"/>
      <right style="thin"/>
      <top>
        <color indexed="63"/>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3">
    <xf numFmtId="0" fontId="0" fillId="0" borderId="0" xfId="0" applyAlignment="1">
      <alignment/>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0" borderId="11" xfId="0" applyBorder="1" applyAlignment="1">
      <alignment/>
    </xf>
    <xf numFmtId="0" fontId="0" fillId="0" borderId="12" xfId="0" applyBorder="1" applyAlignment="1">
      <alignment/>
    </xf>
    <xf numFmtId="0" fontId="3" fillId="0" borderId="10" xfId="0" applyFont="1" applyBorder="1" applyAlignment="1">
      <alignment horizontal="left" vertical="center" wrapText="1"/>
    </xf>
    <xf numFmtId="0" fontId="3"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xf>
    <xf numFmtId="0" fontId="4" fillId="33" borderId="0" xfId="0" applyFont="1" applyFill="1" applyBorder="1" applyAlignment="1">
      <alignment horizontal="center" vertical="center"/>
    </xf>
    <xf numFmtId="0" fontId="0" fillId="0" borderId="16" xfId="0" applyBorder="1" applyAlignment="1">
      <alignment/>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12" fillId="0" borderId="16" xfId="0" applyFont="1" applyBorder="1" applyAlignment="1">
      <alignment horizontal="center" vertical="top" wrapText="1"/>
    </xf>
    <xf numFmtId="0" fontId="0" fillId="0" borderId="0" xfId="0" applyAlignment="1">
      <alignment horizontal="center" vertical="top" wrapText="1"/>
    </xf>
    <xf numFmtId="0" fontId="14" fillId="0" borderId="13" xfId="0" applyFont="1" applyBorder="1" applyAlignment="1">
      <alignment horizontal="left" vertical="top" wrapText="1"/>
    </xf>
    <xf numFmtId="0" fontId="4" fillId="33" borderId="17" xfId="0" applyFont="1" applyFill="1" applyBorder="1" applyAlignment="1">
      <alignment horizontal="center" vertical="center"/>
    </xf>
    <xf numFmtId="0" fontId="12" fillId="0" borderId="18" xfId="0" applyFont="1" applyBorder="1" applyAlignment="1">
      <alignment horizontal="center" vertical="top" wrapText="1"/>
    </xf>
    <xf numFmtId="0" fontId="12" fillId="0" borderId="19" xfId="0" applyFont="1" applyBorder="1" applyAlignment="1">
      <alignment horizontal="center" vertical="top" wrapText="1"/>
    </xf>
    <xf numFmtId="0" fontId="12" fillId="0" borderId="20" xfId="0" applyFont="1" applyBorder="1" applyAlignment="1">
      <alignment horizontal="center" vertical="top" wrapText="1"/>
    </xf>
    <xf numFmtId="0" fontId="12" fillId="34" borderId="18" xfId="0" applyFont="1" applyFill="1" applyBorder="1" applyAlignment="1">
      <alignment horizontal="center"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0" borderId="21" xfId="0" applyBorder="1" applyAlignment="1">
      <alignment wrapText="1"/>
    </xf>
    <xf numFmtId="0" fontId="0" fillId="0" borderId="10" xfId="0" applyBorder="1" applyAlignment="1">
      <alignment horizontal="left" vertical="top" wrapText="1"/>
    </xf>
    <xf numFmtId="0" fontId="0" fillId="0" borderId="0" xfId="0" applyBorder="1" applyAlignment="1">
      <alignment/>
    </xf>
    <xf numFmtId="0" fontId="0" fillId="35" borderId="0" xfId="0" applyFill="1" applyBorder="1" applyAlignment="1">
      <alignment horizontal="center" vertical="top" wrapText="1"/>
    </xf>
    <xf numFmtId="0" fontId="12" fillId="0" borderId="10" xfId="0" applyFont="1" applyBorder="1" applyAlignment="1">
      <alignment horizontal="center" vertical="top" wrapText="1"/>
    </xf>
    <xf numFmtId="0" fontId="12" fillId="0" borderId="10" xfId="0" applyFont="1" applyFill="1" applyBorder="1" applyAlignment="1">
      <alignment horizontal="center" vertical="top" wrapText="1"/>
    </xf>
    <xf numFmtId="0" fontId="12" fillId="34" borderId="10" xfId="0" applyFont="1" applyFill="1" applyBorder="1" applyAlignment="1">
      <alignment horizontal="center" vertical="top" wrapText="1"/>
    </xf>
    <xf numFmtId="0" fontId="0" fillId="0" borderId="10" xfId="0" applyFont="1" applyBorder="1" applyAlignment="1">
      <alignment horizontal="left" vertical="top" wrapText="1"/>
    </xf>
    <xf numFmtId="0" fontId="0" fillId="0" borderId="10" xfId="0" applyFill="1" applyBorder="1" applyAlignment="1">
      <alignment horizontal="left" vertical="top" wrapText="1"/>
    </xf>
    <xf numFmtId="0" fontId="3" fillId="35" borderId="10" xfId="0" applyFont="1" applyFill="1" applyBorder="1" applyAlignment="1">
      <alignment horizontal="left" vertical="center" wrapText="1"/>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34" borderId="10" xfId="0" applyFill="1" applyBorder="1" applyAlignment="1">
      <alignment horizontal="left" vertical="top" wrapText="1"/>
    </xf>
    <xf numFmtId="0" fontId="0" fillId="0" borderId="13" xfId="0" applyFill="1" applyBorder="1" applyAlignment="1">
      <alignment horizontal="left" vertical="top" wrapText="1"/>
    </xf>
    <xf numFmtId="0" fontId="7" fillId="33" borderId="0" xfId="0" applyFont="1" applyFill="1" applyAlignment="1">
      <alignment horizontal="center" vertical="center"/>
    </xf>
    <xf numFmtId="0" fontId="4" fillId="36" borderId="15" xfId="0" applyFont="1" applyFill="1" applyBorder="1" applyAlignment="1">
      <alignment horizontal="center" vertical="center"/>
    </xf>
    <xf numFmtId="0" fontId="13" fillId="35" borderId="17" xfId="0" applyFont="1" applyFill="1" applyBorder="1" applyAlignment="1">
      <alignment horizontal="center" vertical="top" wrapText="1"/>
    </xf>
    <xf numFmtId="0" fontId="3" fillId="37" borderId="23" xfId="0" applyFont="1" applyFill="1" applyBorder="1" applyAlignment="1">
      <alignment horizontal="center" vertical="center" wrapText="1"/>
    </xf>
    <xf numFmtId="0" fontId="15" fillId="34" borderId="23" xfId="0" applyFont="1" applyFill="1" applyBorder="1" applyAlignment="1">
      <alignment horizontal="center" vertical="top" wrapText="1"/>
    </xf>
    <xf numFmtId="0" fontId="15" fillId="34" borderId="17" xfId="0" applyFont="1" applyFill="1" applyBorder="1" applyAlignment="1">
      <alignment horizontal="center" vertical="top" wrapText="1"/>
    </xf>
    <xf numFmtId="0" fontId="3" fillId="38" borderId="23"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15" fillId="34" borderId="24" xfId="0" applyFont="1" applyFill="1" applyBorder="1" applyAlignment="1">
      <alignment horizontal="center" vertical="top" wrapText="1"/>
    </xf>
    <xf numFmtId="0" fontId="3" fillId="37" borderId="17" xfId="0" applyFont="1" applyFill="1" applyBorder="1" applyAlignment="1">
      <alignment horizontal="center" vertical="center" wrapText="1"/>
    </xf>
    <xf numFmtId="0" fontId="3" fillId="39"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15" fillId="34" borderId="25" xfId="0" applyFont="1" applyFill="1" applyBorder="1" applyAlignment="1">
      <alignment horizontal="center" vertical="top" wrapText="1"/>
    </xf>
    <xf numFmtId="0" fontId="15" fillId="37" borderId="23" xfId="0" applyFont="1" applyFill="1" applyBorder="1" applyAlignment="1">
      <alignment horizontal="center" vertical="top" wrapText="1"/>
    </xf>
    <xf numFmtId="0" fontId="3" fillId="34" borderId="25" xfId="0" applyFont="1" applyFill="1" applyBorder="1" applyAlignment="1">
      <alignment horizontal="center" vertical="center" wrapText="1"/>
    </xf>
    <xf numFmtId="0" fontId="0" fillId="0" borderId="0" xfId="0" applyAlignment="1">
      <alignment vertical="center"/>
    </xf>
    <xf numFmtId="0" fontId="0" fillId="40" borderId="0" xfId="0" applyFill="1" applyAlignment="1">
      <alignment vertical="center"/>
    </xf>
    <xf numFmtId="0" fontId="13" fillId="35" borderId="18" xfId="0" applyFont="1" applyFill="1" applyBorder="1" applyAlignment="1">
      <alignment horizontal="center" vertical="center" wrapText="1"/>
    </xf>
    <xf numFmtId="0" fontId="0" fillId="41" borderId="18" xfId="0" applyFill="1" applyBorder="1" applyAlignment="1">
      <alignment vertical="center"/>
    </xf>
    <xf numFmtId="0" fontId="15" fillId="34" borderId="18" xfId="0" applyFont="1" applyFill="1" applyBorder="1" applyAlignment="1">
      <alignment horizontal="center" vertical="center" wrapText="1"/>
    </xf>
    <xf numFmtId="0" fontId="0" fillId="0" borderId="0" xfId="0" applyAlignment="1">
      <alignment horizontal="center" vertical="center"/>
    </xf>
    <xf numFmtId="0" fontId="0" fillId="41" borderId="18" xfId="0" applyFill="1" applyBorder="1" applyAlignment="1">
      <alignment horizontal="center" vertical="center"/>
    </xf>
    <xf numFmtId="0" fontId="0" fillId="0" borderId="0" xfId="0" applyFill="1" applyAlignment="1">
      <alignment horizontal="left" vertical="center"/>
    </xf>
    <xf numFmtId="0" fontId="13" fillId="35" borderId="18" xfId="0" applyFont="1" applyFill="1" applyBorder="1" applyAlignment="1">
      <alignment horizontal="left" vertical="center" wrapText="1"/>
    </xf>
    <xf numFmtId="0" fontId="0" fillId="41" borderId="18" xfId="0" applyFill="1" applyBorder="1" applyAlignment="1">
      <alignment horizontal="left" vertical="center"/>
    </xf>
    <xf numFmtId="0" fontId="15" fillId="34" borderId="18" xfId="0" applyFont="1" applyFill="1" applyBorder="1" applyAlignment="1">
      <alignment horizontal="left" vertical="center" wrapText="1"/>
    </xf>
    <xf numFmtId="0" fontId="13" fillId="35" borderId="18" xfId="0" applyFont="1" applyFill="1" applyBorder="1" applyAlignment="1">
      <alignment vertical="center" wrapText="1"/>
    </xf>
    <xf numFmtId="0" fontId="15" fillId="34" borderId="18" xfId="0" applyFont="1" applyFill="1" applyBorder="1" applyAlignment="1">
      <alignment vertical="center" wrapText="1"/>
    </xf>
    <xf numFmtId="0" fontId="3" fillId="38" borderId="23" xfId="0" applyFont="1" applyFill="1" applyBorder="1" applyAlignment="1">
      <alignment vertical="center" wrapText="1"/>
    </xf>
    <xf numFmtId="0" fontId="15" fillId="34" borderId="23" xfId="0" applyFont="1" applyFill="1" applyBorder="1" applyAlignment="1">
      <alignment vertical="top" wrapText="1"/>
    </xf>
    <xf numFmtId="0" fontId="0" fillId="0" borderId="13" xfId="0" applyFont="1" applyBorder="1" applyAlignment="1">
      <alignment horizontal="left" vertical="top" wrapText="1"/>
    </xf>
    <xf numFmtId="0" fontId="3" fillId="38" borderId="23" xfId="0" applyFont="1" applyFill="1" applyBorder="1" applyAlignment="1">
      <alignment horizontal="left" vertical="center" wrapText="1"/>
    </xf>
    <xf numFmtId="0" fontId="3" fillId="37" borderId="23" xfId="0" applyFont="1" applyFill="1" applyBorder="1" applyAlignment="1">
      <alignment horizontal="left" vertical="center" wrapText="1"/>
    </xf>
    <xf numFmtId="0" fontId="0" fillId="0" borderId="23" xfId="0" applyFont="1" applyBorder="1" applyAlignment="1">
      <alignment horizontal="left" vertical="top" wrapText="1"/>
    </xf>
    <xf numFmtId="0" fontId="0" fillId="0" borderId="10" xfId="0" applyFont="1" applyBorder="1" applyAlignment="1">
      <alignment horizontal="left" vertical="top" wrapText="1"/>
    </xf>
    <xf numFmtId="0" fontId="3" fillId="35" borderId="25" xfId="0" applyFont="1" applyFill="1" applyBorder="1" applyAlignment="1">
      <alignment horizontal="left" vertical="top"/>
    </xf>
    <xf numFmtId="0" fontId="0" fillId="0" borderId="26" xfId="0" applyBorder="1" applyAlignment="1">
      <alignment horizontal="left" vertical="top"/>
    </xf>
    <xf numFmtId="0" fontId="0" fillId="0" borderId="26" xfId="0" applyBorder="1" applyAlignment="1">
      <alignment vertical="top"/>
    </xf>
    <xf numFmtId="0" fontId="5" fillId="0" borderId="10" xfId="0" applyFont="1" applyBorder="1" applyAlignment="1">
      <alignment horizontal="left" vertical="top" wrapText="1"/>
    </xf>
    <xf numFmtId="0" fontId="0" fillId="0" borderId="10" xfId="0" applyBorder="1" applyAlignment="1">
      <alignment horizontal="left" vertical="top" wrapText="1"/>
    </xf>
    <xf numFmtId="0" fontId="3" fillId="34" borderId="25" xfId="0" applyFont="1" applyFill="1" applyBorder="1" applyAlignment="1">
      <alignment horizontal="left" vertical="top" wrapText="1"/>
    </xf>
    <xf numFmtId="0" fontId="0" fillId="0" borderId="26" xfId="0" applyBorder="1" applyAlignment="1">
      <alignment vertical="top" wrapText="1"/>
    </xf>
    <xf numFmtId="0" fontId="3" fillId="34" borderId="10" xfId="0" applyFont="1" applyFill="1" applyBorder="1" applyAlignment="1">
      <alignment horizontal="left" vertical="top" wrapText="1"/>
    </xf>
    <xf numFmtId="0" fontId="0" fillId="34" borderId="10" xfId="0" applyFill="1" applyBorder="1" applyAlignment="1">
      <alignment wrapText="1"/>
    </xf>
    <xf numFmtId="0" fontId="0" fillId="34" borderId="25" xfId="0" applyFill="1" applyBorder="1" applyAlignment="1">
      <alignment wrapText="1"/>
    </xf>
    <xf numFmtId="0" fontId="5" fillId="0" borderId="10" xfId="0" applyFont="1" applyFill="1" applyBorder="1" applyAlignment="1">
      <alignment vertical="top" wrapText="1"/>
    </xf>
    <xf numFmtId="0" fontId="5" fillId="0" borderId="10" xfId="0" applyFont="1" applyBorder="1" applyAlignment="1">
      <alignment vertical="top" wrapText="1"/>
    </xf>
    <xf numFmtId="0" fontId="3" fillId="34" borderId="25" xfId="0" applyFont="1" applyFill="1" applyBorder="1" applyAlignment="1">
      <alignment horizontal="left" vertical="center" wrapText="1"/>
    </xf>
    <xf numFmtId="0" fontId="0" fillId="0" borderId="26" xfId="0" applyBorder="1" applyAlignment="1">
      <alignment wrapText="1"/>
    </xf>
    <xf numFmtId="0" fontId="8" fillId="0" borderId="10" xfId="0" applyFont="1" applyFill="1" applyBorder="1" applyAlignment="1">
      <alignment vertical="top" wrapText="1"/>
    </xf>
    <xf numFmtId="0" fontId="0" fillId="35" borderId="25" xfId="0" applyFill="1" applyBorder="1" applyAlignment="1">
      <alignment/>
    </xf>
    <xf numFmtId="0" fontId="0" fillId="0" borderId="26" xfId="0" applyBorder="1" applyAlignment="1">
      <alignment/>
    </xf>
    <xf numFmtId="0" fontId="3" fillId="35" borderId="25" xfId="0" applyFont="1" applyFill="1" applyBorder="1" applyAlignment="1">
      <alignment horizontal="left" vertical="center" wrapText="1"/>
    </xf>
    <xf numFmtId="0" fontId="12" fillId="0" borderId="27" xfId="0" applyFont="1" applyBorder="1" applyAlignment="1">
      <alignment horizontal="center" vertical="top" wrapText="1"/>
    </xf>
    <xf numFmtId="0" fontId="12" fillId="0" borderId="28" xfId="0" applyFont="1" applyBorder="1" applyAlignment="1">
      <alignment horizontal="center" vertical="top" wrapText="1"/>
    </xf>
    <xf numFmtId="0" fontId="12" fillId="0" borderId="29" xfId="0" applyFont="1" applyBorder="1" applyAlignment="1">
      <alignment horizontal="center" vertical="top"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12" fillId="0" borderId="27" xfId="0" applyFont="1" applyFill="1" applyBorder="1" applyAlignment="1">
      <alignment horizontal="center" vertical="top" wrapText="1"/>
    </xf>
    <xf numFmtId="0" fontId="12" fillId="0" borderId="28" xfId="0" applyFont="1" applyFill="1" applyBorder="1" applyAlignment="1">
      <alignment horizontal="center" vertical="top" wrapText="1"/>
    </xf>
    <xf numFmtId="0" fontId="12" fillId="0" borderId="29" xfId="0" applyFont="1" applyFill="1" applyBorder="1" applyAlignment="1">
      <alignment horizontal="center" vertical="top" wrapText="1"/>
    </xf>
    <xf numFmtId="0" fontId="3" fillId="0" borderId="10" xfId="0" applyFont="1" applyBorder="1" applyAlignment="1">
      <alignment horizontal="left" vertical="top" wrapText="1"/>
    </xf>
    <xf numFmtId="15" fontId="6" fillId="0" borderId="18" xfId="0" applyNumberFormat="1" applyFont="1" applyBorder="1" applyAlignment="1">
      <alignment horizontal="center"/>
    </xf>
    <xf numFmtId="0" fontId="6" fillId="0" borderId="18" xfId="0" applyFont="1" applyBorder="1" applyAlignment="1">
      <alignment horizontal="center"/>
    </xf>
    <xf numFmtId="0" fontId="3" fillId="37" borderId="30" xfId="0" applyFont="1" applyFill="1" applyBorder="1" applyAlignment="1">
      <alignment horizontal="center" vertical="center" wrapText="1"/>
    </xf>
    <xf numFmtId="0" fontId="3" fillId="37" borderId="31" xfId="0" applyFont="1" applyFill="1" applyBorder="1" applyAlignment="1">
      <alignment horizontal="center" vertical="center" wrapText="1"/>
    </xf>
    <xf numFmtId="0" fontId="3" fillId="38" borderId="32"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3" fillId="39" borderId="32" xfId="0" applyFont="1" applyFill="1" applyBorder="1" applyAlignment="1">
      <alignment horizontal="center" vertical="center" wrapText="1"/>
    </xf>
    <xf numFmtId="0" fontId="3" fillId="39" borderId="31" xfId="0" applyFont="1" applyFill="1" applyBorder="1" applyAlignment="1">
      <alignment horizontal="center" vertical="center" wrapText="1"/>
    </xf>
    <xf numFmtId="0" fontId="3" fillId="42" borderId="32" xfId="0" applyFont="1" applyFill="1" applyBorder="1" applyAlignment="1">
      <alignment horizontal="center" vertical="center" wrapText="1"/>
    </xf>
    <xf numFmtId="0" fontId="3" fillId="42" borderId="31" xfId="0" applyFont="1" applyFill="1" applyBorder="1" applyAlignment="1">
      <alignment horizontal="center" vertical="center" wrapText="1"/>
    </xf>
    <xf numFmtId="0" fontId="0" fillId="0" borderId="10" xfId="0" applyBorder="1" applyAlignment="1">
      <alignment vertical="top" wrapText="1"/>
    </xf>
    <xf numFmtId="0" fontId="3" fillId="43" borderId="32" xfId="0" applyFont="1" applyFill="1" applyBorder="1" applyAlignment="1">
      <alignment horizontal="center" vertical="center" wrapText="1"/>
    </xf>
    <xf numFmtId="0" fontId="3" fillId="43" borderId="31" xfId="0" applyFont="1" applyFill="1" applyBorder="1" applyAlignment="1">
      <alignment horizontal="center" vertical="center" wrapText="1"/>
    </xf>
    <xf numFmtId="0" fontId="3" fillId="44" borderId="32" xfId="0" applyFont="1" applyFill="1" applyBorder="1" applyAlignment="1">
      <alignment horizontal="center" vertical="center" wrapText="1"/>
    </xf>
    <xf numFmtId="0" fontId="3" fillId="44" borderId="31"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16" fillId="0" borderId="18" xfId="0" applyFont="1" applyBorder="1" applyAlignment="1">
      <alignment/>
    </xf>
    <xf numFmtId="0" fontId="6" fillId="0" borderId="18" xfId="0" applyFont="1" applyBorder="1" applyAlignment="1">
      <alignment/>
    </xf>
    <xf numFmtId="0" fontId="6" fillId="34" borderId="25" xfId="0" applyFont="1" applyFill="1" applyBorder="1" applyAlignment="1">
      <alignment horizontal="center" vertical="top"/>
    </xf>
    <xf numFmtId="0" fontId="0" fillId="0" borderId="26" xfId="0" applyBorder="1" applyAlignment="1">
      <alignment horizontal="center" vertical="top"/>
    </xf>
    <xf numFmtId="0" fontId="0" fillId="0" borderId="12" xfId="0" applyBorder="1" applyAlignment="1">
      <alignment horizontal="center" vertical="top"/>
    </xf>
    <xf numFmtId="0" fontId="4" fillId="45" borderId="10" xfId="0" applyFont="1" applyFill="1" applyBorder="1" applyAlignment="1">
      <alignment horizontal="center" vertical="center" wrapText="1"/>
    </xf>
    <xf numFmtId="0" fontId="4" fillId="45" borderId="33" xfId="0" applyFont="1" applyFill="1" applyBorder="1" applyAlignment="1">
      <alignment horizontal="center" vertical="center"/>
    </xf>
    <xf numFmtId="0" fontId="4" fillId="45" borderId="12" xfId="0" applyFont="1" applyFill="1" applyBorder="1" applyAlignment="1">
      <alignment horizontal="center" vertical="center"/>
    </xf>
    <xf numFmtId="0" fontId="4" fillId="45" borderId="34" xfId="0" applyFont="1" applyFill="1" applyBorder="1" applyAlignment="1">
      <alignment horizontal="center" vertical="center"/>
    </xf>
    <xf numFmtId="0" fontId="4" fillId="45" borderId="35" xfId="0" applyFont="1" applyFill="1" applyBorder="1" applyAlignment="1">
      <alignment horizontal="center" vertical="center"/>
    </xf>
    <xf numFmtId="0" fontId="4" fillId="45" borderId="11" xfId="0" applyFont="1" applyFill="1" applyBorder="1" applyAlignment="1">
      <alignment horizontal="center" vertical="center"/>
    </xf>
    <xf numFmtId="0" fontId="4" fillId="45" borderId="36" xfId="0" applyFont="1" applyFill="1" applyBorder="1" applyAlignment="1">
      <alignment horizontal="center" vertical="center"/>
    </xf>
    <xf numFmtId="0" fontId="4" fillId="45" borderId="28" xfId="0" applyFont="1" applyFill="1" applyBorder="1" applyAlignment="1">
      <alignment horizontal="center" vertical="center"/>
    </xf>
    <xf numFmtId="0" fontId="4" fillId="45" borderId="29" xfId="0" applyFont="1" applyFill="1" applyBorder="1" applyAlignment="1">
      <alignment horizontal="center" vertical="center"/>
    </xf>
    <xf numFmtId="0" fontId="52" fillId="46" borderId="0" xfId="0" applyFont="1" applyFill="1" applyAlignment="1">
      <alignment horizontal="center" vertical="center"/>
    </xf>
    <xf numFmtId="0" fontId="52" fillId="46" borderId="11" xfId="0" applyFont="1" applyFill="1" applyBorder="1" applyAlignment="1">
      <alignment horizontal="center" vertical="center"/>
    </xf>
    <xf numFmtId="0" fontId="3" fillId="35" borderId="37" xfId="0" applyFont="1" applyFill="1" applyBorder="1" applyAlignment="1">
      <alignment horizontal="left" vertical="top" wrapText="1"/>
    </xf>
    <xf numFmtId="0" fontId="0" fillId="0" borderId="0" xfId="0" applyBorder="1" applyAlignment="1">
      <alignment horizontal="left" vertical="top" wrapText="1"/>
    </xf>
    <xf numFmtId="0" fontId="0" fillId="34" borderId="35" xfId="0" applyFill="1" applyBorder="1" applyAlignment="1">
      <alignment wrapText="1"/>
    </xf>
    <xf numFmtId="0" fontId="10" fillId="33" borderId="20" xfId="0" applyFont="1" applyFill="1" applyBorder="1" applyAlignment="1">
      <alignment horizontal="left" vertical="top"/>
    </xf>
    <xf numFmtId="0" fontId="11" fillId="33" borderId="20" xfId="0" applyFont="1" applyFill="1" applyBorder="1" applyAlignment="1">
      <alignment horizontal="left" vertical="top"/>
    </xf>
    <xf numFmtId="0" fontId="11" fillId="33" borderId="18" xfId="0" applyFont="1" applyFill="1" applyBorder="1" applyAlignment="1">
      <alignment horizontal="left" vertical="top"/>
    </xf>
    <xf numFmtId="0" fontId="10" fillId="33" borderId="18" xfId="0" applyFont="1" applyFill="1" applyBorder="1" applyAlignment="1">
      <alignment horizontal="left" vertical="top"/>
    </xf>
    <xf numFmtId="0" fontId="4" fillId="45" borderId="25" xfId="0" applyFont="1" applyFill="1" applyBorder="1" applyAlignment="1">
      <alignment horizontal="center" vertical="center"/>
    </xf>
    <xf numFmtId="0" fontId="3" fillId="45" borderId="26" xfId="0" applyFont="1" applyFill="1" applyBorder="1" applyAlignment="1">
      <alignment horizontal="center" vertical="center"/>
    </xf>
    <xf numFmtId="0" fontId="0" fillId="45" borderId="26" xfId="0" applyFont="1" applyFill="1" applyBorder="1" applyAlignment="1">
      <alignment horizontal="center" vertical="center"/>
    </xf>
    <xf numFmtId="0" fontId="0" fillId="45" borderId="26" xfId="0" applyFill="1" applyBorder="1" applyAlignment="1">
      <alignment horizontal="center" vertical="center"/>
    </xf>
    <xf numFmtId="0" fontId="5" fillId="0" borderId="10" xfId="0" applyFont="1" applyFill="1" applyBorder="1" applyAlignment="1">
      <alignment horizontal="left" vertical="top" wrapText="1"/>
    </xf>
    <xf numFmtId="0" fontId="9" fillId="0" borderId="23" xfId="0" applyFont="1" applyBorder="1" applyAlignment="1">
      <alignment horizontal="center"/>
    </xf>
    <xf numFmtId="0" fontId="0" fillId="0" borderId="13" xfId="0" applyBorder="1" applyAlignment="1">
      <alignment/>
    </xf>
    <xf numFmtId="0" fontId="0" fillId="0" borderId="21" xfId="0" applyBorder="1" applyAlignment="1">
      <alignment/>
    </xf>
    <xf numFmtId="0" fontId="16" fillId="0" borderId="20" xfId="0" applyFont="1" applyBorder="1" applyAlignment="1">
      <alignment/>
    </xf>
    <xf numFmtId="0" fontId="6" fillId="0" borderId="20" xfId="0" applyFont="1" applyBorder="1" applyAlignment="1">
      <alignment/>
    </xf>
    <xf numFmtId="0" fontId="6" fillId="0" borderId="20" xfId="0" applyFont="1" applyBorder="1" applyAlignment="1">
      <alignment horizontal="center"/>
    </xf>
    <xf numFmtId="0" fontId="0" fillId="0" borderId="26" xfId="0" applyBorder="1" applyAlignment="1">
      <alignment horizontal="center"/>
    </xf>
    <xf numFmtId="0" fontId="0" fillId="35" borderId="0" xfId="0" applyFill="1" applyBorder="1" applyAlignment="1">
      <alignment horizontal="left" vertical="top" wrapText="1"/>
    </xf>
    <xf numFmtId="0" fontId="4" fillId="33" borderId="37" xfId="0" applyFont="1" applyFill="1" applyBorder="1" applyAlignment="1">
      <alignment horizontal="center" vertical="center"/>
    </xf>
    <xf numFmtId="0" fontId="7" fillId="0" borderId="38" xfId="0" applyFont="1" applyBorder="1" applyAlignment="1">
      <alignment horizontal="center" vertical="center"/>
    </xf>
    <xf numFmtId="0" fontId="4" fillId="36" borderId="15" xfId="0" applyFont="1" applyFill="1" applyBorder="1" applyAlignment="1">
      <alignment horizontal="center" vertical="center"/>
    </xf>
    <xf numFmtId="0" fontId="7" fillId="0" borderId="39" xfId="0" applyFont="1" applyBorder="1" applyAlignment="1">
      <alignment horizontal="center" vertical="center"/>
    </xf>
    <xf numFmtId="0" fontId="7" fillId="33" borderId="0" xfId="0" applyFont="1" applyFill="1" applyAlignment="1">
      <alignment horizontal="center" vertical="center"/>
    </xf>
    <xf numFmtId="0" fontId="7" fillId="33" borderId="11" xfId="0" applyFont="1" applyFill="1" applyBorder="1" applyAlignment="1">
      <alignment horizontal="center" vertical="center"/>
    </xf>
    <xf numFmtId="0" fontId="4" fillId="45" borderId="40" xfId="0" applyFont="1" applyFill="1" applyBorder="1" applyAlignment="1">
      <alignment horizontal="center" vertical="center"/>
    </xf>
    <xf numFmtId="0" fontId="7" fillId="45" borderId="0" xfId="0" applyFont="1" applyFill="1" applyAlignment="1">
      <alignment horizontal="center" vertical="center"/>
    </xf>
    <xf numFmtId="0" fontId="7" fillId="45" borderId="11" xfId="0" applyFont="1" applyFill="1" applyBorder="1" applyAlignment="1">
      <alignment horizontal="center" vertical="center"/>
    </xf>
    <xf numFmtId="0" fontId="5" fillId="35" borderId="10" xfId="0" applyFont="1" applyFill="1" applyBorder="1" applyAlignment="1">
      <alignment vertical="top" wrapText="1"/>
    </xf>
    <xf numFmtId="0" fontId="3" fillId="35" borderId="26" xfId="0" applyFont="1" applyFill="1" applyBorder="1" applyAlignment="1">
      <alignment horizontal="left" vertical="top"/>
    </xf>
    <xf numFmtId="0" fontId="4" fillId="33" borderId="20" xfId="0" applyFont="1" applyFill="1" applyBorder="1" applyAlignment="1">
      <alignment horizontal="center" vertical="top" wrapText="1"/>
    </xf>
    <xf numFmtId="0" fontId="3" fillId="33" borderId="18" xfId="0" applyFont="1" applyFill="1" applyBorder="1" applyAlignment="1">
      <alignment horizontal="center" vertical="top" wrapText="1"/>
    </xf>
    <xf numFmtId="0" fontId="0" fillId="40" borderId="37" xfId="0"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2">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lor indexed="57"/>
      </font>
    </dxf>
    <dxf>
      <font>
        <b/>
        <i val="0"/>
        <color indexed="10"/>
      </font>
    </dxf>
    <dxf>
      <font>
        <b/>
        <i val="0"/>
        <color rgb="FFFF0000"/>
      </font>
      <border/>
    </dxf>
    <dxf>
      <font>
        <b/>
        <i val="0"/>
        <color rgb="FF33996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87"/>
  <sheetViews>
    <sheetView tabSelected="1" zoomScale="85" zoomScaleNormal="85" zoomScaleSheetLayoutView="75" zoomScalePageLayoutView="0" workbookViewId="0" topLeftCell="D200">
      <selection activeCell="N183" sqref="N183"/>
    </sheetView>
  </sheetViews>
  <sheetFormatPr defaultColWidth="9.00390625" defaultRowHeight="14.25"/>
  <cols>
    <col min="1" max="1" width="11.50390625" style="0" customWidth="1"/>
    <col min="2" max="4" width="10.625" style="0" customWidth="1"/>
    <col min="6" max="8" width="10.625" style="0" customWidth="1"/>
    <col min="9" max="9" width="23.50390625" style="0" customWidth="1"/>
    <col min="10" max="10" width="13.50390625" style="0" customWidth="1"/>
    <col min="11" max="11" width="12.25390625" style="10" customWidth="1"/>
    <col min="12" max="12" width="25.125" style="0" customWidth="1"/>
    <col min="13" max="13" width="18.75390625" style="16" customWidth="1"/>
    <col min="14" max="14" width="29.625" style="57" customWidth="1"/>
    <col min="15" max="15" width="9.00390625" style="62" customWidth="1"/>
    <col min="16" max="16" width="26.625" style="64" customWidth="1"/>
  </cols>
  <sheetData>
    <row r="1" spans="1:12" ht="28.5" customHeight="1" thickBot="1">
      <c r="A1" s="151" t="s">
        <v>436</v>
      </c>
      <c r="B1" s="152"/>
      <c r="C1" s="152"/>
      <c r="D1" s="152"/>
      <c r="E1" s="152"/>
      <c r="F1" s="152"/>
      <c r="G1" s="152"/>
      <c r="H1" s="152"/>
      <c r="I1" s="153"/>
      <c r="J1" s="106" t="s">
        <v>232</v>
      </c>
      <c r="K1" s="107"/>
      <c r="L1" s="25" t="s">
        <v>232</v>
      </c>
    </row>
    <row r="2" spans="1:12" ht="28.5" customHeight="1" thickBot="1">
      <c r="A2" s="154" t="s">
        <v>236</v>
      </c>
      <c r="B2" s="155"/>
      <c r="C2" s="156" t="s">
        <v>98</v>
      </c>
      <c r="D2" s="156"/>
      <c r="J2" s="108" t="s">
        <v>550</v>
      </c>
      <c r="K2" s="109"/>
      <c r="L2" s="25" t="s">
        <v>550</v>
      </c>
    </row>
    <row r="3" spans="1:12" ht="27" customHeight="1" thickBot="1">
      <c r="A3" s="123" t="s">
        <v>237</v>
      </c>
      <c r="B3" s="124"/>
      <c r="C3" s="105" t="s">
        <v>99</v>
      </c>
      <c r="D3" s="105"/>
      <c r="J3" s="110" t="s">
        <v>551</v>
      </c>
      <c r="K3" s="111"/>
      <c r="L3" s="25" t="s">
        <v>551</v>
      </c>
    </row>
    <row r="4" spans="1:12" ht="44.25" customHeight="1" thickBot="1">
      <c r="A4" s="123" t="s">
        <v>238</v>
      </c>
      <c r="B4" s="124"/>
      <c r="C4" s="104">
        <v>40493</v>
      </c>
      <c r="D4" s="105"/>
      <c r="J4" s="112" t="s">
        <v>233</v>
      </c>
      <c r="K4" s="113"/>
      <c r="L4" s="25" t="s">
        <v>233</v>
      </c>
    </row>
    <row r="5" spans="1:12" ht="35.25" customHeight="1" thickBot="1">
      <c r="A5" s="123" t="s">
        <v>435</v>
      </c>
      <c r="B5" s="124"/>
      <c r="C5" s="104" t="s">
        <v>100</v>
      </c>
      <c r="D5" s="105"/>
      <c r="J5" s="115" t="s">
        <v>234</v>
      </c>
      <c r="K5" s="116"/>
      <c r="L5" s="25" t="s">
        <v>234</v>
      </c>
    </row>
    <row r="6" spans="10:12" ht="46.5" customHeight="1" thickBot="1">
      <c r="J6" s="117" t="s">
        <v>552</v>
      </c>
      <c r="K6" s="118"/>
      <c r="L6" s="25" t="s">
        <v>552</v>
      </c>
    </row>
    <row r="7" spans="10:12" ht="27" customHeight="1" thickBot="1">
      <c r="J7" s="119" t="s">
        <v>575</v>
      </c>
      <c r="K7" s="120"/>
      <c r="L7" s="25" t="s">
        <v>16</v>
      </c>
    </row>
    <row r="8" spans="10:12" ht="28.5" customHeight="1" thickBot="1">
      <c r="J8" s="121" t="s">
        <v>203</v>
      </c>
      <c r="K8" s="122"/>
      <c r="L8" s="25" t="s">
        <v>235</v>
      </c>
    </row>
    <row r="9" spans="1:12" ht="18" customHeight="1">
      <c r="A9" s="7"/>
      <c r="B9" s="7"/>
      <c r="J9" s="12"/>
      <c r="K9" s="12"/>
      <c r="L9" s="12"/>
    </row>
    <row r="10" spans="1:13" ht="18" customHeight="1">
      <c r="A10" s="137" t="s">
        <v>254</v>
      </c>
      <c r="B10" s="137"/>
      <c r="C10" s="137"/>
      <c r="D10" s="137"/>
      <c r="E10" s="137"/>
      <c r="F10" s="137"/>
      <c r="G10" s="137"/>
      <c r="H10" s="137"/>
      <c r="I10" s="137"/>
      <c r="J10" s="142" t="s">
        <v>101</v>
      </c>
      <c r="K10" s="143"/>
      <c r="L10" s="143"/>
      <c r="M10" s="144"/>
    </row>
    <row r="11" spans="1:13" ht="23.25" customHeight="1">
      <c r="A11" s="138"/>
      <c r="B11" s="138"/>
      <c r="C11" s="138"/>
      <c r="D11" s="138"/>
      <c r="E11" s="138"/>
      <c r="F11" s="138"/>
      <c r="G11" s="138"/>
      <c r="H11" s="138"/>
      <c r="I11" s="138"/>
      <c r="J11" s="145" t="s">
        <v>102</v>
      </c>
      <c r="K11" s="144"/>
      <c r="L11" s="144"/>
      <c r="M11" s="144"/>
    </row>
    <row r="12" spans="1:16" s="4" customFormat="1" ht="18" customHeight="1">
      <c r="A12" s="146" t="s">
        <v>437</v>
      </c>
      <c r="B12" s="149"/>
      <c r="C12" s="149"/>
      <c r="D12" s="149"/>
      <c r="E12" s="149"/>
      <c r="F12" s="146" t="s">
        <v>560</v>
      </c>
      <c r="G12" s="147"/>
      <c r="H12" s="148"/>
      <c r="I12" s="148"/>
      <c r="J12" s="18" t="s">
        <v>558</v>
      </c>
      <c r="K12" s="43" t="s">
        <v>142</v>
      </c>
      <c r="L12" s="11"/>
      <c r="M12" s="170" t="s">
        <v>400</v>
      </c>
      <c r="N12" s="172" t="s">
        <v>691</v>
      </c>
      <c r="O12" s="163" t="s">
        <v>694</v>
      </c>
      <c r="P12" s="163"/>
    </row>
    <row r="13" spans="1:16" s="5" customFormat="1" ht="18" customHeight="1">
      <c r="A13" s="128" t="s">
        <v>438</v>
      </c>
      <c r="B13" s="129" t="s">
        <v>559</v>
      </c>
      <c r="C13" s="130"/>
      <c r="D13" s="130"/>
      <c r="E13" s="131"/>
      <c r="F13" s="135" t="s">
        <v>561</v>
      </c>
      <c r="G13" s="165" t="s">
        <v>559</v>
      </c>
      <c r="H13" s="166"/>
      <c r="I13" s="166"/>
      <c r="J13" s="159" t="s">
        <v>141</v>
      </c>
      <c r="K13" s="161" t="s">
        <v>141</v>
      </c>
      <c r="L13" s="163" t="s">
        <v>397</v>
      </c>
      <c r="M13" s="171"/>
      <c r="N13" s="172"/>
      <c r="O13" s="164"/>
      <c r="P13" s="164"/>
    </row>
    <row r="14" spans="1:16" ht="26.25" customHeight="1">
      <c r="A14" s="128"/>
      <c r="B14" s="132"/>
      <c r="C14" s="133"/>
      <c r="D14" s="133"/>
      <c r="E14" s="134"/>
      <c r="F14" s="136"/>
      <c r="G14" s="132"/>
      <c r="H14" s="167"/>
      <c r="I14" s="167"/>
      <c r="J14" s="160"/>
      <c r="K14" s="162"/>
      <c r="L14" s="164"/>
      <c r="M14" s="171"/>
      <c r="N14" s="58"/>
      <c r="O14" s="42" t="s">
        <v>692</v>
      </c>
      <c r="P14" s="42" t="s">
        <v>693</v>
      </c>
    </row>
    <row r="15" spans="1:16" ht="18" customHeight="1">
      <c r="A15" s="139" t="s">
        <v>398</v>
      </c>
      <c r="B15" s="140"/>
      <c r="C15" s="140"/>
      <c r="D15" s="140"/>
      <c r="E15" s="140"/>
      <c r="F15" s="28"/>
      <c r="G15" s="28"/>
      <c r="H15" s="28"/>
      <c r="I15" s="28"/>
      <c r="J15" s="158"/>
      <c r="K15" s="158"/>
      <c r="L15" s="158"/>
      <c r="M15" s="44"/>
      <c r="N15" s="68"/>
      <c r="O15" s="59"/>
      <c r="P15" s="65"/>
    </row>
    <row r="16" spans="1:16" ht="61.5" customHeight="1">
      <c r="A16" s="6" t="s">
        <v>439</v>
      </c>
      <c r="B16" s="87" t="s">
        <v>440</v>
      </c>
      <c r="C16" s="88"/>
      <c r="D16" s="88"/>
      <c r="E16" s="88"/>
      <c r="F16" s="6" t="s">
        <v>187</v>
      </c>
      <c r="G16" s="80" t="s">
        <v>562</v>
      </c>
      <c r="H16" s="80"/>
      <c r="I16" s="80"/>
      <c r="J16" s="13" t="s">
        <v>201</v>
      </c>
      <c r="K16" s="19" t="s">
        <v>201</v>
      </c>
      <c r="L16" s="23" t="s">
        <v>311</v>
      </c>
      <c r="M16" s="45" t="s">
        <v>232</v>
      </c>
      <c r="N16" s="60" t="s">
        <v>695</v>
      </c>
      <c r="O16" s="63" t="s">
        <v>696</v>
      </c>
      <c r="P16" s="66"/>
    </row>
    <row r="17" spans="1:16" ht="48.75" customHeight="1">
      <c r="A17" s="6" t="s">
        <v>455</v>
      </c>
      <c r="B17" s="91" t="s">
        <v>79</v>
      </c>
      <c r="C17" s="88"/>
      <c r="D17" s="88"/>
      <c r="E17" s="88"/>
      <c r="F17" s="6" t="s">
        <v>575</v>
      </c>
      <c r="G17" s="80" t="s">
        <v>43</v>
      </c>
      <c r="H17" s="80"/>
      <c r="I17" s="80"/>
      <c r="J17" s="13" t="s">
        <v>575</v>
      </c>
      <c r="K17" s="19" t="s">
        <v>575</v>
      </c>
      <c r="L17" s="23"/>
      <c r="M17" s="46" t="s">
        <v>575</v>
      </c>
      <c r="N17" s="69"/>
      <c r="O17" s="61"/>
      <c r="P17" s="67"/>
    </row>
    <row r="18" spans="1:16" ht="24" customHeight="1">
      <c r="A18" s="6" t="s">
        <v>456</v>
      </c>
      <c r="B18" s="87" t="s">
        <v>457</v>
      </c>
      <c r="C18" s="88"/>
      <c r="D18" s="88"/>
      <c r="E18" s="88"/>
      <c r="F18" s="6" t="s">
        <v>575</v>
      </c>
      <c r="G18" s="80" t="s">
        <v>43</v>
      </c>
      <c r="H18" s="80"/>
      <c r="I18" s="80"/>
      <c r="J18" s="13" t="s">
        <v>575</v>
      </c>
      <c r="K18" s="19" t="s">
        <v>575</v>
      </c>
      <c r="L18" s="23"/>
      <c r="M18" s="46" t="s">
        <v>575</v>
      </c>
      <c r="N18" s="69"/>
      <c r="O18" s="61"/>
      <c r="P18" s="67"/>
    </row>
    <row r="19" spans="1:16" ht="32.25" customHeight="1">
      <c r="A19" s="6" t="s">
        <v>458</v>
      </c>
      <c r="B19" s="87" t="s">
        <v>459</v>
      </c>
      <c r="C19" s="88"/>
      <c r="D19" s="88"/>
      <c r="E19" s="88"/>
      <c r="F19" s="6" t="s">
        <v>575</v>
      </c>
      <c r="G19" s="80" t="s">
        <v>43</v>
      </c>
      <c r="H19" s="80"/>
      <c r="I19" s="80"/>
      <c r="J19" s="13" t="s">
        <v>575</v>
      </c>
      <c r="K19" s="19" t="s">
        <v>575</v>
      </c>
      <c r="L19" s="23"/>
      <c r="M19" s="47" t="s">
        <v>575</v>
      </c>
      <c r="N19" s="69"/>
      <c r="O19" s="61"/>
      <c r="P19" s="67"/>
    </row>
    <row r="20" spans="1:16" ht="253.5" customHeight="1">
      <c r="A20" s="6" t="s">
        <v>441</v>
      </c>
      <c r="B20" s="87" t="s">
        <v>80</v>
      </c>
      <c r="C20" s="88"/>
      <c r="D20" s="88"/>
      <c r="E20" s="88"/>
      <c r="F20" s="6" t="s">
        <v>188</v>
      </c>
      <c r="G20" s="80" t="s">
        <v>563</v>
      </c>
      <c r="H20" s="80"/>
      <c r="I20" s="80"/>
      <c r="J20" s="13" t="s">
        <v>312</v>
      </c>
      <c r="K20" s="19" t="s">
        <v>312</v>
      </c>
      <c r="L20" s="72" t="s">
        <v>103</v>
      </c>
      <c r="M20" s="48" t="s">
        <v>550</v>
      </c>
      <c r="N20" s="70" t="s">
        <v>698</v>
      </c>
      <c r="O20" s="48" t="s">
        <v>697</v>
      </c>
      <c r="P20" s="48" t="s">
        <v>699</v>
      </c>
    </row>
    <row r="21" spans="1:16" ht="26.25" customHeight="1">
      <c r="A21" s="6" t="s">
        <v>447</v>
      </c>
      <c r="B21" s="91" t="s">
        <v>81</v>
      </c>
      <c r="C21" s="88"/>
      <c r="D21" s="88"/>
      <c r="E21" s="88"/>
      <c r="F21" s="84"/>
      <c r="G21" s="85"/>
      <c r="H21" s="85"/>
      <c r="I21" s="85"/>
      <c r="J21" s="85"/>
      <c r="K21" s="85"/>
      <c r="L21" s="85"/>
      <c r="M21" s="141"/>
      <c r="N21" s="71"/>
      <c r="O21" s="46"/>
      <c r="P21" s="46"/>
    </row>
    <row r="22" spans="1:16" ht="48.75" customHeight="1">
      <c r="A22" s="6" t="s">
        <v>448</v>
      </c>
      <c r="B22" s="87" t="s">
        <v>449</v>
      </c>
      <c r="C22" s="88"/>
      <c r="D22" s="88"/>
      <c r="E22" s="88"/>
      <c r="F22" s="6" t="s">
        <v>575</v>
      </c>
      <c r="G22" s="80" t="s">
        <v>43</v>
      </c>
      <c r="H22" s="80"/>
      <c r="I22" s="80"/>
      <c r="J22" s="13" t="s">
        <v>575</v>
      </c>
      <c r="K22" s="19" t="s">
        <v>575</v>
      </c>
      <c r="L22" s="17"/>
      <c r="M22" s="46" t="s">
        <v>575</v>
      </c>
      <c r="N22" s="71"/>
      <c r="O22" s="46"/>
      <c r="P22" s="46"/>
    </row>
    <row r="23" spans="1:16" ht="23.25" customHeight="1">
      <c r="A23" s="6" t="s">
        <v>450</v>
      </c>
      <c r="B23" s="87" t="s">
        <v>451</v>
      </c>
      <c r="C23" s="88"/>
      <c r="D23" s="88"/>
      <c r="E23" s="88"/>
      <c r="F23" s="6" t="s">
        <v>575</v>
      </c>
      <c r="G23" s="80" t="s">
        <v>43</v>
      </c>
      <c r="H23" s="80"/>
      <c r="I23" s="80"/>
      <c r="J23" s="13" t="s">
        <v>575</v>
      </c>
      <c r="K23" s="19" t="s">
        <v>575</v>
      </c>
      <c r="L23" s="17"/>
      <c r="M23" s="46" t="s">
        <v>575</v>
      </c>
      <c r="N23" s="71"/>
      <c r="O23" s="46"/>
      <c r="P23" s="46"/>
    </row>
    <row r="24" spans="1:16" ht="76.5" customHeight="1">
      <c r="A24" s="6" t="s">
        <v>452</v>
      </c>
      <c r="B24" s="87" t="s">
        <v>82</v>
      </c>
      <c r="C24" s="88"/>
      <c r="D24" s="88"/>
      <c r="E24" s="88"/>
      <c r="F24" s="6" t="s">
        <v>575</v>
      </c>
      <c r="G24" s="80" t="s">
        <v>43</v>
      </c>
      <c r="H24" s="80"/>
      <c r="I24" s="80"/>
      <c r="J24" s="13" t="s">
        <v>575</v>
      </c>
      <c r="K24" s="19" t="s">
        <v>575</v>
      </c>
      <c r="L24" s="17"/>
      <c r="M24" s="46" t="s">
        <v>575</v>
      </c>
      <c r="N24" s="71"/>
      <c r="O24" s="46"/>
      <c r="P24" s="46"/>
    </row>
    <row r="25" spans="1:16" ht="29.25" customHeight="1">
      <c r="A25" s="6" t="s">
        <v>453</v>
      </c>
      <c r="B25" s="87" t="s">
        <v>83</v>
      </c>
      <c r="C25" s="88"/>
      <c r="D25" s="88"/>
      <c r="E25" s="88"/>
      <c r="F25" s="125"/>
      <c r="G25" s="126"/>
      <c r="H25" s="126"/>
      <c r="I25" s="126"/>
      <c r="J25" s="126"/>
      <c r="K25" s="126"/>
      <c r="L25" s="126"/>
      <c r="M25" s="127"/>
      <c r="N25" s="71"/>
      <c r="O25" s="46"/>
      <c r="P25" s="46"/>
    </row>
    <row r="26" spans="1:16" ht="63" customHeight="1">
      <c r="A26" s="6" t="s">
        <v>442</v>
      </c>
      <c r="B26" s="87" t="s">
        <v>443</v>
      </c>
      <c r="C26" s="88"/>
      <c r="D26" s="88"/>
      <c r="E26" s="88"/>
      <c r="F26" s="6" t="s">
        <v>75</v>
      </c>
      <c r="G26" s="80" t="s">
        <v>76</v>
      </c>
      <c r="H26" s="80"/>
      <c r="I26" s="80"/>
      <c r="J26" s="13" t="s">
        <v>575</v>
      </c>
      <c r="K26" s="19" t="s">
        <v>575</v>
      </c>
      <c r="L26" s="23"/>
      <c r="M26" s="49" t="s">
        <v>575</v>
      </c>
      <c r="N26" s="71"/>
      <c r="O26" s="46"/>
      <c r="P26" s="46"/>
    </row>
    <row r="27" spans="1:16" ht="97.5">
      <c r="A27" s="6" t="s">
        <v>78</v>
      </c>
      <c r="B27" s="87" t="s">
        <v>84</v>
      </c>
      <c r="C27" s="88"/>
      <c r="D27" s="88"/>
      <c r="E27" s="88"/>
      <c r="F27" s="6" t="s">
        <v>74</v>
      </c>
      <c r="G27" s="80" t="s">
        <v>77</v>
      </c>
      <c r="H27" s="81"/>
      <c r="I27" s="81"/>
      <c r="J27" s="13" t="s">
        <v>202</v>
      </c>
      <c r="K27" s="19" t="s">
        <v>202</v>
      </c>
      <c r="L27" s="72" t="s">
        <v>104</v>
      </c>
      <c r="M27" s="48" t="s">
        <v>550</v>
      </c>
      <c r="N27" s="73" t="s">
        <v>104</v>
      </c>
      <c r="O27" s="48" t="s">
        <v>697</v>
      </c>
      <c r="P27" s="48" t="s">
        <v>699</v>
      </c>
    </row>
    <row r="28" spans="1:16" s="4" customFormat="1" ht="57.75" customHeight="1">
      <c r="A28" s="6" t="s">
        <v>444</v>
      </c>
      <c r="B28" s="87" t="s">
        <v>85</v>
      </c>
      <c r="C28" s="88"/>
      <c r="D28" s="88"/>
      <c r="E28" s="88"/>
      <c r="F28" s="6" t="s">
        <v>31</v>
      </c>
      <c r="G28" s="80" t="s">
        <v>572</v>
      </c>
      <c r="H28" s="80"/>
      <c r="I28" s="80"/>
      <c r="J28" s="14" t="s">
        <v>201</v>
      </c>
      <c r="K28" s="20" t="s">
        <v>202</v>
      </c>
      <c r="L28" s="35" t="s">
        <v>313</v>
      </c>
      <c r="M28" s="45" t="s">
        <v>232</v>
      </c>
      <c r="N28" s="45" t="s">
        <v>695</v>
      </c>
      <c r="O28" s="45" t="s">
        <v>696</v>
      </c>
      <c r="P28" s="45"/>
    </row>
    <row r="29" spans="1:16" s="27" customFormat="1" ht="39" customHeight="1">
      <c r="A29" s="6" t="s">
        <v>454</v>
      </c>
      <c r="B29" s="91" t="s">
        <v>86</v>
      </c>
      <c r="C29" s="88"/>
      <c r="D29" s="88"/>
      <c r="E29" s="88"/>
      <c r="F29" s="6" t="s">
        <v>575</v>
      </c>
      <c r="G29" s="80" t="s">
        <v>43</v>
      </c>
      <c r="H29" s="80"/>
      <c r="I29" s="80"/>
      <c r="J29" s="29" t="s">
        <v>204</v>
      </c>
      <c r="K29" s="19" t="s">
        <v>575</v>
      </c>
      <c r="L29" s="32"/>
      <c r="M29" s="50"/>
      <c r="N29" s="50"/>
      <c r="O29" s="50"/>
      <c r="P29" s="50"/>
    </row>
    <row r="30" spans="1:16" ht="234.75" customHeight="1">
      <c r="A30" s="6" t="s">
        <v>445</v>
      </c>
      <c r="B30" s="87" t="s">
        <v>446</v>
      </c>
      <c r="C30" s="88"/>
      <c r="D30" s="88"/>
      <c r="E30" s="88"/>
      <c r="F30" s="6" t="s">
        <v>710</v>
      </c>
      <c r="G30" s="80" t="s">
        <v>184</v>
      </c>
      <c r="H30" s="80"/>
      <c r="I30" s="80"/>
      <c r="J30" s="15" t="s">
        <v>204</v>
      </c>
      <c r="K30" s="21" t="s">
        <v>202</v>
      </c>
      <c r="L30" s="36" t="s">
        <v>105</v>
      </c>
      <c r="M30" s="48" t="s">
        <v>550</v>
      </c>
      <c r="N30" s="73" t="s">
        <v>700</v>
      </c>
      <c r="O30" s="48" t="s">
        <v>697</v>
      </c>
      <c r="P30" s="73" t="s">
        <v>699</v>
      </c>
    </row>
    <row r="31" spans="1:16" ht="64.5" customHeight="1">
      <c r="A31" s="6" t="s">
        <v>575</v>
      </c>
      <c r="B31" s="87" t="s">
        <v>43</v>
      </c>
      <c r="C31" s="114"/>
      <c r="D31" s="114"/>
      <c r="E31" s="114"/>
      <c r="F31" s="6" t="s">
        <v>32</v>
      </c>
      <c r="G31" s="80" t="s">
        <v>185</v>
      </c>
      <c r="H31" s="80"/>
      <c r="I31" s="80"/>
      <c r="J31" s="13" t="s">
        <v>575</v>
      </c>
      <c r="K31" s="19" t="s">
        <v>202</v>
      </c>
      <c r="L31" s="23"/>
      <c r="M31" s="48" t="s">
        <v>550</v>
      </c>
      <c r="N31" s="73" t="s">
        <v>701</v>
      </c>
      <c r="O31" s="48" t="s">
        <v>697</v>
      </c>
      <c r="P31" s="73" t="s">
        <v>699</v>
      </c>
    </row>
    <row r="32" spans="1:16" ht="48.75" customHeight="1">
      <c r="A32" s="6" t="s">
        <v>575</v>
      </c>
      <c r="B32" s="87" t="s">
        <v>43</v>
      </c>
      <c r="C32" s="114"/>
      <c r="D32" s="114"/>
      <c r="E32" s="114"/>
      <c r="F32" s="6" t="s">
        <v>33</v>
      </c>
      <c r="G32" s="80" t="s">
        <v>186</v>
      </c>
      <c r="H32" s="80"/>
      <c r="I32" s="80"/>
      <c r="J32" s="13" t="s">
        <v>575</v>
      </c>
      <c r="K32" s="19" t="s">
        <v>201</v>
      </c>
      <c r="L32" s="23" t="s">
        <v>106</v>
      </c>
      <c r="M32" s="45" t="s">
        <v>232</v>
      </c>
      <c r="N32" s="45"/>
      <c r="O32" s="45" t="s">
        <v>696</v>
      </c>
      <c r="P32" s="45"/>
    </row>
    <row r="33" spans="1:16" ht="18" customHeight="1">
      <c r="A33" s="77" t="s">
        <v>532</v>
      </c>
      <c r="B33" s="78"/>
      <c r="C33" s="78"/>
      <c r="D33" s="78"/>
      <c r="E33" s="78"/>
      <c r="F33" s="79"/>
      <c r="G33" s="79"/>
      <c r="H33" s="79"/>
      <c r="I33" s="79"/>
      <c r="J33" s="79"/>
      <c r="K33" s="79"/>
      <c r="L33" s="79"/>
      <c r="M33" s="79"/>
      <c r="N33" s="44"/>
      <c r="O33" s="44"/>
      <c r="P33" s="44"/>
    </row>
    <row r="34" spans="1:16" ht="47.25" customHeight="1">
      <c r="A34" s="6" t="s">
        <v>399</v>
      </c>
      <c r="B34" s="87" t="s">
        <v>87</v>
      </c>
      <c r="C34" s="88"/>
      <c r="D34" s="88"/>
      <c r="E34" s="88"/>
      <c r="F34" s="125"/>
      <c r="G34" s="126"/>
      <c r="H34" s="126"/>
      <c r="I34" s="126"/>
      <c r="J34" s="126"/>
      <c r="K34" s="126"/>
      <c r="L34" s="126"/>
      <c r="M34" s="126"/>
      <c r="N34" s="46"/>
      <c r="O34" s="46"/>
      <c r="P34" s="46"/>
    </row>
    <row r="35" spans="1:16" ht="71.25" customHeight="1">
      <c r="A35" s="6" t="s">
        <v>460</v>
      </c>
      <c r="B35" s="87" t="s">
        <v>461</v>
      </c>
      <c r="C35" s="88"/>
      <c r="D35" s="88"/>
      <c r="E35" s="88"/>
      <c r="F35" s="6" t="s">
        <v>35</v>
      </c>
      <c r="G35" s="80" t="s">
        <v>34</v>
      </c>
      <c r="H35" s="80"/>
      <c r="I35" s="80"/>
      <c r="J35" s="13" t="s">
        <v>575</v>
      </c>
      <c r="K35" s="19" t="s">
        <v>575</v>
      </c>
      <c r="L35" s="37" t="s">
        <v>107</v>
      </c>
      <c r="M35" s="46" t="s">
        <v>575</v>
      </c>
      <c r="N35" s="46"/>
      <c r="O35" s="46"/>
      <c r="P35" s="46"/>
    </row>
    <row r="36" spans="1:16" ht="45.75" customHeight="1">
      <c r="A36" s="6" t="s">
        <v>462</v>
      </c>
      <c r="B36" s="87" t="s">
        <v>255</v>
      </c>
      <c r="C36" s="88"/>
      <c r="D36" s="88"/>
      <c r="E36" s="88"/>
      <c r="F36" s="6" t="s">
        <v>37</v>
      </c>
      <c r="G36" s="80" t="s">
        <v>36</v>
      </c>
      <c r="H36" s="80"/>
      <c r="I36" s="80"/>
      <c r="J36" s="13" t="s">
        <v>575</v>
      </c>
      <c r="K36" s="19" t="s">
        <v>575</v>
      </c>
      <c r="L36" s="37"/>
      <c r="M36" s="46" t="s">
        <v>575</v>
      </c>
      <c r="N36" s="46"/>
      <c r="O36" s="46"/>
      <c r="P36" s="46"/>
    </row>
    <row r="37" spans="1:16" ht="39" customHeight="1">
      <c r="A37" s="6" t="s">
        <v>463</v>
      </c>
      <c r="B37" s="87" t="s">
        <v>464</v>
      </c>
      <c r="C37" s="88"/>
      <c r="D37" s="88"/>
      <c r="E37" s="88"/>
      <c r="F37" s="6" t="s">
        <v>37</v>
      </c>
      <c r="G37" s="80" t="s">
        <v>36</v>
      </c>
      <c r="H37" s="80"/>
      <c r="I37" s="80"/>
      <c r="J37" s="13" t="s">
        <v>575</v>
      </c>
      <c r="K37" s="19" t="s">
        <v>575</v>
      </c>
      <c r="L37" s="38"/>
      <c r="M37" s="46" t="s">
        <v>575</v>
      </c>
      <c r="N37" s="46"/>
      <c r="O37" s="46"/>
      <c r="P37" s="46"/>
    </row>
    <row r="38" spans="1:16" ht="46.5" customHeight="1">
      <c r="A38" s="6" t="s">
        <v>465</v>
      </c>
      <c r="B38" s="87" t="s">
        <v>466</v>
      </c>
      <c r="C38" s="88"/>
      <c r="D38" s="88"/>
      <c r="E38" s="88"/>
      <c r="F38" s="6" t="s">
        <v>42</v>
      </c>
      <c r="G38" s="80" t="s">
        <v>41</v>
      </c>
      <c r="H38" s="80"/>
      <c r="I38" s="80"/>
      <c r="J38" s="13" t="s">
        <v>575</v>
      </c>
      <c r="K38" s="19" t="s">
        <v>575</v>
      </c>
      <c r="L38" s="37"/>
      <c r="M38" s="46" t="s">
        <v>575</v>
      </c>
      <c r="N38" s="46"/>
      <c r="O38" s="46"/>
      <c r="P38" s="46"/>
    </row>
    <row r="39" spans="1:16" ht="33" customHeight="1">
      <c r="A39" s="6" t="s">
        <v>467</v>
      </c>
      <c r="B39" s="87" t="s">
        <v>468</v>
      </c>
      <c r="C39" s="88"/>
      <c r="D39" s="88"/>
      <c r="E39" s="88"/>
      <c r="F39" s="6" t="s">
        <v>38</v>
      </c>
      <c r="G39" s="80" t="s">
        <v>39</v>
      </c>
      <c r="H39" s="80"/>
      <c r="I39" s="80"/>
      <c r="J39" s="13" t="s">
        <v>575</v>
      </c>
      <c r="K39" s="19" t="s">
        <v>575</v>
      </c>
      <c r="L39" s="36"/>
      <c r="M39" s="49" t="s">
        <v>575</v>
      </c>
      <c r="N39" s="46"/>
      <c r="O39" s="46"/>
      <c r="P39" s="46"/>
    </row>
    <row r="40" spans="1:16" ht="45.75" customHeight="1">
      <c r="A40" s="6" t="s">
        <v>495</v>
      </c>
      <c r="B40" s="87" t="s">
        <v>469</v>
      </c>
      <c r="C40" s="88"/>
      <c r="D40" s="88"/>
      <c r="E40" s="88"/>
      <c r="F40" s="6" t="s">
        <v>37</v>
      </c>
      <c r="G40" s="80" t="s">
        <v>40</v>
      </c>
      <c r="H40" s="80"/>
      <c r="I40" s="80"/>
      <c r="J40" s="13" t="s">
        <v>575</v>
      </c>
      <c r="K40" s="19" t="s">
        <v>575</v>
      </c>
      <c r="L40" s="23"/>
      <c r="M40" s="49" t="s">
        <v>575</v>
      </c>
      <c r="N40" s="46"/>
      <c r="O40" s="46"/>
      <c r="P40" s="46"/>
    </row>
    <row r="41" spans="1:16" ht="36.75" customHeight="1">
      <c r="A41" s="6" t="s">
        <v>496</v>
      </c>
      <c r="B41" s="87" t="s">
        <v>88</v>
      </c>
      <c r="C41" s="88"/>
      <c r="D41" s="88"/>
      <c r="E41" s="88"/>
      <c r="F41" s="125"/>
      <c r="G41" s="157"/>
      <c r="H41" s="157"/>
      <c r="I41" s="157"/>
      <c r="J41" s="157"/>
      <c r="K41" s="157"/>
      <c r="L41" s="157"/>
      <c r="M41" s="157"/>
      <c r="N41" s="46"/>
      <c r="O41" s="46"/>
      <c r="P41" s="46"/>
    </row>
    <row r="42" spans="1:16" ht="36" customHeight="1">
      <c r="A42" s="6" t="s">
        <v>497</v>
      </c>
      <c r="B42" s="87" t="s">
        <v>470</v>
      </c>
      <c r="C42" s="88"/>
      <c r="D42" s="88"/>
      <c r="E42" s="88"/>
      <c r="F42" s="6" t="s">
        <v>575</v>
      </c>
      <c r="G42" s="80" t="s">
        <v>43</v>
      </c>
      <c r="H42" s="80"/>
      <c r="I42" s="80"/>
      <c r="J42" s="13" t="s">
        <v>575</v>
      </c>
      <c r="K42" s="19" t="s">
        <v>575</v>
      </c>
      <c r="L42" s="17"/>
      <c r="M42" s="46" t="s">
        <v>575</v>
      </c>
      <c r="N42" s="46"/>
      <c r="O42" s="46"/>
      <c r="P42" s="46"/>
    </row>
    <row r="43" spans="1:16" ht="27" customHeight="1">
      <c r="A43" s="6" t="s">
        <v>498</v>
      </c>
      <c r="B43" s="87" t="s">
        <v>471</v>
      </c>
      <c r="C43" s="88"/>
      <c r="D43" s="88"/>
      <c r="E43" s="88"/>
      <c r="F43" s="6" t="s">
        <v>575</v>
      </c>
      <c r="G43" s="80" t="s">
        <v>43</v>
      </c>
      <c r="H43" s="80"/>
      <c r="I43" s="80"/>
      <c r="J43" s="13" t="s">
        <v>575</v>
      </c>
      <c r="K43" s="19" t="s">
        <v>575</v>
      </c>
      <c r="L43" s="17"/>
      <c r="M43" s="46" t="s">
        <v>575</v>
      </c>
      <c r="N43" s="46"/>
      <c r="O43" s="46"/>
      <c r="P43" s="46"/>
    </row>
    <row r="44" spans="1:16" ht="36" customHeight="1">
      <c r="A44" s="6" t="s">
        <v>472</v>
      </c>
      <c r="B44" s="87" t="s">
        <v>473</v>
      </c>
      <c r="C44" s="88"/>
      <c r="D44" s="88"/>
      <c r="E44" s="88"/>
      <c r="F44" s="6" t="s">
        <v>575</v>
      </c>
      <c r="G44" s="80" t="s">
        <v>43</v>
      </c>
      <c r="H44" s="80"/>
      <c r="I44" s="80"/>
      <c r="J44" s="13" t="s">
        <v>575</v>
      </c>
      <c r="K44" s="19" t="s">
        <v>575</v>
      </c>
      <c r="L44" s="17"/>
      <c r="M44" s="46" t="s">
        <v>575</v>
      </c>
      <c r="N44" s="46"/>
      <c r="O44" s="46"/>
      <c r="P44" s="46"/>
    </row>
    <row r="45" spans="1:16" ht="69.75" customHeight="1">
      <c r="A45" s="6" t="s">
        <v>531</v>
      </c>
      <c r="B45" s="87" t="s">
        <v>89</v>
      </c>
      <c r="C45" s="88"/>
      <c r="D45" s="88"/>
      <c r="E45" s="88"/>
      <c r="F45" s="6" t="s">
        <v>575</v>
      </c>
      <c r="G45" s="80" t="s">
        <v>43</v>
      </c>
      <c r="H45" s="80"/>
      <c r="I45" s="80"/>
      <c r="J45" s="13" t="s">
        <v>575</v>
      </c>
      <c r="K45" s="19" t="s">
        <v>575</v>
      </c>
      <c r="L45" s="17"/>
      <c r="M45" s="46" t="s">
        <v>575</v>
      </c>
      <c r="N45" s="46"/>
      <c r="O45" s="46"/>
      <c r="P45" s="46"/>
    </row>
    <row r="46" spans="1:16" ht="36" customHeight="1">
      <c r="A46" s="1" t="s">
        <v>575</v>
      </c>
      <c r="B46" s="87" t="s">
        <v>43</v>
      </c>
      <c r="C46" s="88"/>
      <c r="D46" s="88"/>
      <c r="E46" s="88"/>
      <c r="F46" s="6" t="s">
        <v>44</v>
      </c>
      <c r="G46" s="80" t="s">
        <v>45</v>
      </c>
      <c r="H46" s="80"/>
      <c r="I46" s="80"/>
      <c r="J46" s="13" t="s">
        <v>575</v>
      </c>
      <c r="K46" s="19" t="s">
        <v>575</v>
      </c>
      <c r="L46" s="17"/>
      <c r="M46" s="49" t="s">
        <v>575</v>
      </c>
      <c r="N46" s="46"/>
      <c r="O46" s="46"/>
      <c r="P46" s="46"/>
    </row>
    <row r="47" spans="1:16" ht="36" customHeight="1">
      <c r="A47" s="1" t="s">
        <v>575</v>
      </c>
      <c r="B47" s="87" t="s">
        <v>43</v>
      </c>
      <c r="C47" s="88"/>
      <c r="D47" s="88"/>
      <c r="E47" s="88"/>
      <c r="F47" s="6" t="s">
        <v>46</v>
      </c>
      <c r="G47" s="80" t="s">
        <v>47</v>
      </c>
      <c r="H47" s="80"/>
      <c r="I47" s="80"/>
      <c r="J47" s="13" t="s">
        <v>575</v>
      </c>
      <c r="K47" s="19" t="s">
        <v>575</v>
      </c>
      <c r="L47" s="23"/>
      <c r="M47" s="49" t="s">
        <v>575</v>
      </c>
      <c r="N47" s="46"/>
      <c r="O47" s="46"/>
      <c r="P47" s="46"/>
    </row>
    <row r="48" spans="1:16" ht="58.5" customHeight="1">
      <c r="A48" s="6" t="s">
        <v>474</v>
      </c>
      <c r="B48" s="87" t="s">
        <v>475</v>
      </c>
      <c r="C48" s="88"/>
      <c r="D48" s="88"/>
      <c r="E48" s="88"/>
      <c r="F48" s="6" t="s">
        <v>575</v>
      </c>
      <c r="G48" s="80" t="s">
        <v>43</v>
      </c>
      <c r="H48" s="80"/>
      <c r="I48" s="80"/>
      <c r="J48" s="29" t="s">
        <v>204</v>
      </c>
      <c r="K48" s="19" t="s">
        <v>575</v>
      </c>
      <c r="L48" s="26"/>
      <c r="M48" s="49"/>
      <c r="N48" s="46"/>
      <c r="O48" s="46"/>
      <c r="P48" s="46"/>
    </row>
    <row r="49" spans="1:16" ht="29.25" customHeight="1">
      <c r="A49" s="6" t="s">
        <v>476</v>
      </c>
      <c r="B49" s="87" t="s">
        <v>477</v>
      </c>
      <c r="C49" s="88"/>
      <c r="D49" s="88"/>
      <c r="E49" s="88"/>
      <c r="F49" s="6" t="s">
        <v>575</v>
      </c>
      <c r="G49" s="80" t="s">
        <v>43</v>
      </c>
      <c r="H49" s="80"/>
      <c r="I49" s="80"/>
      <c r="J49" s="29" t="s">
        <v>204</v>
      </c>
      <c r="K49" s="19" t="s">
        <v>575</v>
      </c>
      <c r="L49" s="26"/>
      <c r="M49" s="49"/>
      <c r="N49" s="46"/>
      <c r="O49" s="46"/>
      <c r="P49" s="46"/>
    </row>
    <row r="50" spans="1:16" ht="18" customHeight="1">
      <c r="A50" s="77" t="s">
        <v>321</v>
      </c>
      <c r="B50" s="78"/>
      <c r="C50" s="78"/>
      <c r="D50" s="78"/>
      <c r="E50" s="78"/>
      <c r="F50" s="79"/>
      <c r="G50" s="79"/>
      <c r="H50" s="79"/>
      <c r="I50" s="79"/>
      <c r="J50" s="79"/>
      <c r="K50" s="79"/>
      <c r="L50" s="79"/>
      <c r="M50" s="79"/>
      <c r="N50" s="44"/>
      <c r="O50" s="44"/>
      <c r="P50" s="44"/>
    </row>
    <row r="51" spans="1:16" ht="36" customHeight="1">
      <c r="A51" s="6" t="s">
        <v>478</v>
      </c>
      <c r="B51" s="87" t="s">
        <v>90</v>
      </c>
      <c r="C51" s="88"/>
      <c r="D51" s="88"/>
      <c r="E51" s="88"/>
      <c r="F51" s="89"/>
      <c r="G51" s="90"/>
      <c r="H51" s="90"/>
      <c r="I51" s="90"/>
      <c r="J51" s="90"/>
      <c r="K51" s="90"/>
      <c r="L51" s="90"/>
      <c r="M51" s="90"/>
      <c r="N51" s="46"/>
      <c r="O51" s="46"/>
      <c r="P51" s="46"/>
    </row>
    <row r="52" spans="1:16" ht="36" customHeight="1">
      <c r="A52" s="6" t="s">
        <v>479</v>
      </c>
      <c r="B52" s="87" t="s">
        <v>480</v>
      </c>
      <c r="C52" s="88"/>
      <c r="D52" s="88"/>
      <c r="E52" s="88"/>
      <c r="F52" s="6" t="s">
        <v>48</v>
      </c>
      <c r="G52" s="80" t="s">
        <v>49</v>
      </c>
      <c r="H52" s="80"/>
      <c r="I52" s="80"/>
      <c r="J52" s="13" t="s">
        <v>201</v>
      </c>
      <c r="K52" s="19" t="s">
        <v>201</v>
      </c>
      <c r="L52" s="39" t="s">
        <v>314</v>
      </c>
      <c r="M52" s="51" t="s">
        <v>232</v>
      </c>
      <c r="N52" s="74" t="s">
        <v>695</v>
      </c>
      <c r="O52" s="45" t="s">
        <v>696</v>
      </c>
      <c r="P52" s="45"/>
    </row>
    <row r="53" spans="1:16" ht="84">
      <c r="A53" s="6" t="s">
        <v>481</v>
      </c>
      <c r="B53" s="87" t="s">
        <v>482</v>
      </c>
      <c r="C53" s="88"/>
      <c r="D53" s="88"/>
      <c r="E53" s="88"/>
      <c r="F53" s="6" t="s">
        <v>20</v>
      </c>
      <c r="G53" s="80" t="s">
        <v>21</v>
      </c>
      <c r="H53" s="80"/>
      <c r="I53" s="80"/>
      <c r="J53" s="19" t="s">
        <v>202</v>
      </c>
      <c r="K53" s="19" t="s">
        <v>202</v>
      </c>
      <c r="L53" s="39" t="s">
        <v>108</v>
      </c>
      <c r="M53" s="52" t="s">
        <v>551</v>
      </c>
      <c r="N53" s="74" t="s">
        <v>702</v>
      </c>
      <c r="O53" s="45" t="s">
        <v>696</v>
      </c>
      <c r="P53" s="45"/>
    </row>
    <row r="54" spans="1:16" ht="47.25" customHeight="1">
      <c r="A54" s="6" t="s">
        <v>483</v>
      </c>
      <c r="B54" s="87" t="s">
        <v>91</v>
      </c>
      <c r="C54" s="88"/>
      <c r="D54" s="88"/>
      <c r="E54" s="88"/>
      <c r="F54" s="6" t="s">
        <v>575</v>
      </c>
      <c r="G54" s="80" t="s">
        <v>43</v>
      </c>
      <c r="H54" s="80"/>
      <c r="I54" s="80"/>
      <c r="J54" s="19" t="s">
        <v>575</v>
      </c>
      <c r="K54" s="19" t="s">
        <v>575</v>
      </c>
      <c r="L54" s="39"/>
      <c r="M54" s="53" t="s">
        <v>575</v>
      </c>
      <c r="N54" s="46"/>
      <c r="O54" s="46"/>
      <c r="P54" s="46"/>
    </row>
    <row r="55" spans="1:16" ht="36" customHeight="1">
      <c r="A55" s="6" t="s">
        <v>486</v>
      </c>
      <c r="B55" s="87" t="s">
        <v>92</v>
      </c>
      <c r="C55" s="88"/>
      <c r="D55" s="88"/>
      <c r="E55" s="88"/>
      <c r="F55" s="6" t="s">
        <v>575</v>
      </c>
      <c r="G55" s="80" t="s">
        <v>43</v>
      </c>
      <c r="H55" s="80"/>
      <c r="I55" s="80"/>
      <c r="J55" s="29" t="s">
        <v>204</v>
      </c>
      <c r="K55" s="19" t="s">
        <v>575</v>
      </c>
      <c r="L55" s="32"/>
      <c r="M55" s="46"/>
      <c r="N55" s="46"/>
      <c r="O55" s="46"/>
      <c r="P55" s="46"/>
    </row>
    <row r="56" spans="1:16" ht="49.5" customHeight="1">
      <c r="A56" s="6" t="s">
        <v>484</v>
      </c>
      <c r="B56" s="87" t="s">
        <v>485</v>
      </c>
      <c r="C56" s="88"/>
      <c r="D56" s="88"/>
      <c r="E56" s="88"/>
      <c r="F56" s="6" t="s">
        <v>22</v>
      </c>
      <c r="G56" s="80" t="s">
        <v>23</v>
      </c>
      <c r="H56" s="80"/>
      <c r="I56" s="80"/>
      <c r="J56" s="13" t="s">
        <v>202</v>
      </c>
      <c r="K56" s="19" t="s">
        <v>202</v>
      </c>
      <c r="L56" s="75" t="s">
        <v>109</v>
      </c>
      <c r="M56" s="48" t="s">
        <v>550</v>
      </c>
      <c r="N56" s="73" t="s">
        <v>703</v>
      </c>
      <c r="O56" s="73" t="s">
        <v>697</v>
      </c>
      <c r="P56" s="48" t="s">
        <v>699</v>
      </c>
    </row>
    <row r="57" spans="1:16" ht="180.75" customHeight="1">
      <c r="A57" s="1" t="s">
        <v>489</v>
      </c>
      <c r="B57" s="87" t="s">
        <v>261</v>
      </c>
      <c r="C57" s="88"/>
      <c r="D57" s="88"/>
      <c r="E57" s="88"/>
      <c r="F57" s="6" t="s">
        <v>24</v>
      </c>
      <c r="G57" s="80" t="s">
        <v>25</v>
      </c>
      <c r="H57" s="80"/>
      <c r="I57" s="80"/>
      <c r="J57" s="13" t="s">
        <v>575</v>
      </c>
      <c r="K57" s="19" t="s">
        <v>575</v>
      </c>
      <c r="L57" s="39" t="s">
        <v>12</v>
      </c>
      <c r="M57" s="46" t="s">
        <v>575</v>
      </c>
      <c r="N57" s="46"/>
      <c r="O57" s="46"/>
      <c r="P57" s="46"/>
    </row>
    <row r="58" spans="1:16" ht="36" customHeight="1">
      <c r="A58" s="6" t="s">
        <v>487</v>
      </c>
      <c r="B58" s="87" t="s">
        <v>488</v>
      </c>
      <c r="C58" s="88"/>
      <c r="D58" s="88"/>
      <c r="E58" s="88"/>
      <c r="F58" s="6" t="s">
        <v>318</v>
      </c>
      <c r="G58" s="80" t="s">
        <v>316</v>
      </c>
      <c r="H58" s="80"/>
      <c r="I58" s="80"/>
      <c r="J58" s="13" t="s">
        <v>575</v>
      </c>
      <c r="K58" s="19" t="s">
        <v>575</v>
      </c>
      <c r="L58" s="23"/>
      <c r="M58" s="46" t="s">
        <v>575</v>
      </c>
      <c r="N58" s="46"/>
      <c r="O58" s="46"/>
      <c r="P58" s="46"/>
    </row>
    <row r="59" spans="1:16" ht="83.25" customHeight="1">
      <c r="A59" s="6" t="s">
        <v>262</v>
      </c>
      <c r="B59" s="91" t="s">
        <v>93</v>
      </c>
      <c r="C59" s="88"/>
      <c r="D59" s="88"/>
      <c r="E59" s="88"/>
      <c r="F59" s="6" t="s">
        <v>317</v>
      </c>
      <c r="G59" s="80" t="s">
        <v>404</v>
      </c>
      <c r="H59" s="80"/>
      <c r="I59" s="80"/>
      <c r="J59" s="13" t="s">
        <v>575</v>
      </c>
      <c r="K59" s="19" t="s">
        <v>204</v>
      </c>
      <c r="L59" s="23"/>
      <c r="M59" s="49" t="s">
        <v>575</v>
      </c>
      <c r="N59" s="46"/>
      <c r="O59" s="46"/>
      <c r="P59" s="46"/>
    </row>
    <row r="60" spans="1:16" ht="74.25" customHeight="1">
      <c r="A60" s="6" t="s">
        <v>263</v>
      </c>
      <c r="B60" s="87" t="s">
        <v>94</v>
      </c>
      <c r="C60" s="88"/>
      <c r="D60" s="88"/>
      <c r="E60" s="88"/>
      <c r="F60" s="6" t="s">
        <v>575</v>
      </c>
      <c r="G60" s="80" t="s">
        <v>43</v>
      </c>
      <c r="H60" s="80"/>
      <c r="I60" s="80"/>
      <c r="J60" s="13" t="s">
        <v>201</v>
      </c>
      <c r="K60" s="19" t="s">
        <v>575</v>
      </c>
      <c r="L60" s="23" t="s">
        <v>12</v>
      </c>
      <c r="M60" s="51" t="s">
        <v>232</v>
      </c>
      <c r="N60" s="45" t="s">
        <v>695</v>
      </c>
      <c r="O60" s="45" t="s">
        <v>696</v>
      </c>
      <c r="P60" s="45"/>
    </row>
    <row r="61" spans="1:16" ht="24" customHeight="1">
      <c r="A61" s="6" t="s">
        <v>264</v>
      </c>
      <c r="B61" s="91" t="s">
        <v>95</v>
      </c>
      <c r="C61" s="88"/>
      <c r="D61" s="88"/>
      <c r="E61" s="88"/>
      <c r="F61" s="6" t="s">
        <v>575</v>
      </c>
      <c r="G61" s="80" t="s">
        <v>43</v>
      </c>
      <c r="H61" s="80"/>
      <c r="I61" s="80"/>
      <c r="J61" s="31"/>
      <c r="K61" s="31"/>
      <c r="L61" s="40"/>
      <c r="M61" s="54"/>
      <c r="N61" s="46"/>
      <c r="O61" s="46"/>
      <c r="P61" s="46"/>
    </row>
    <row r="62" spans="1:16" ht="27" customHeight="1">
      <c r="A62" s="6" t="s">
        <v>265</v>
      </c>
      <c r="B62" s="87" t="s">
        <v>266</v>
      </c>
      <c r="C62" s="88"/>
      <c r="D62" s="88"/>
      <c r="E62" s="88"/>
      <c r="F62" s="6" t="s">
        <v>575</v>
      </c>
      <c r="G62" s="80" t="s">
        <v>43</v>
      </c>
      <c r="H62" s="80"/>
      <c r="I62" s="80"/>
      <c r="J62" s="13" t="s">
        <v>575</v>
      </c>
      <c r="K62" s="19" t="s">
        <v>575</v>
      </c>
      <c r="L62" s="8"/>
      <c r="M62" s="46" t="s">
        <v>575</v>
      </c>
      <c r="N62" s="46"/>
      <c r="O62" s="46"/>
      <c r="P62" s="46"/>
    </row>
    <row r="63" spans="1:16" ht="27" customHeight="1">
      <c r="A63" s="6" t="s">
        <v>267</v>
      </c>
      <c r="B63" s="87" t="s">
        <v>268</v>
      </c>
      <c r="C63" s="88"/>
      <c r="D63" s="88"/>
      <c r="E63" s="88"/>
      <c r="F63" s="6" t="s">
        <v>575</v>
      </c>
      <c r="G63" s="80" t="s">
        <v>43</v>
      </c>
      <c r="H63" s="80"/>
      <c r="I63" s="80"/>
      <c r="J63" s="13" t="s">
        <v>575</v>
      </c>
      <c r="K63" s="19" t="s">
        <v>575</v>
      </c>
      <c r="L63" s="8" t="s">
        <v>13</v>
      </c>
      <c r="M63" s="46" t="s">
        <v>575</v>
      </c>
      <c r="N63" s="46"/>
      <c r="O63" s="46"/>
      <c r="P63" s="46"/>
    </row>
    <row r="64" spans="1:16" ht="36" customHeight="1">
      <c r="A64" s="6" t="s">
        <v>269</v>
      </c>
      <c r="B64" s="87" t="s">
        <v>270</v>
      </c>
      <c r="C64" s="88"/>
      <c r="D64" s="88"/>
      <c r="E64" s="88"/>
      <c r="F64" s="6" t="s">
        <v>575</v>
      </c>
      <c r="G64" s="80" t="s">
        <v>43</v>
      </c>
      <c r="H64" s="80"/>
      <c r="I64" s="80"/>
      <c r="J64" s="13" t="s">
        <v>575</v>
      </c>
      <c r="K64" s="19" t="s">
        <v>575</v>
      </c>
      <c r="L64" s="8"/>
      <c r="M64" s="46" t="s">
        <v>575</v>
      </c>
      <c r="N64" s="46"/>
      <c r="O64" s="46"/>
      <c r="P64" s="46"/>
    </row>
    <row r="65" spans="1:16" ht="84" customHeight="1">
      <c r="A65" s="1" t="s">
        <v>575</v>
      </c>
      <c r="B65" s="87" t="s">
        <v>43</v>
      </c>
      <c r="C65" s="88" t="s">
        <v>326</v>
      </c>
      <c r="D65" s="88" t="s">
        <v>326</v>
      </c>
      <c r="E65" s="88" t="s">
        <v>326</v>
      </c>
      <c r="F65" s="6" t="s">
        <v>405</v>
      </c>
      <c r="G65" s="80" t="s">
        <v>406</v>
      </c>
      <c r="H65" s="80"/>
      <c r="I65" s="80"/>
      <c r="J65" s="13" t="s">
        <v>575</v>
      </c>
      <c r="K65" s="19" t="s">
        <v>575</v>
      </c>
      <c r="L65" s="8" t="s">
        <v>12</v>
      </c>
      <c r="M65" s="46" t="s">
        <v>575</v>
      </c>
      <c r="N65" s="46"/>
      <c r="O65" s="46"/>
      <c r="P65" s="46"/>
    </row>
    <row r="66" spans="1:16" ht="179.25" customHeight="1">
      <c r="A66" s="1" t="s">
        <v>575</v>
      </c>
      <c r="B66" s="87" t="s">
        <v>43</v>
      </c>
      <c r="C66" s="88" t="s">
        <v>326</v>
      </c>
      <c r="D66" s="88" t="s">
        <v>326</v>
      </c>
      <c r="E66" s="88" t="s">
        <v>326</v>
      </c>
      <c r="F66" s="6" t="s">
        <v>407</v>
      </c>
      <c r="G66" s="150" t="s">
        <v>181</v>
      </c>
      <c r="H66" s="150"/>
      <c r="I66" s="150"/>
      <c r="J66" s="13" t="s">
        <v>575</v>
      </c>
      <c r="K66" s="22" t="s">
        <v>203</v>
      </c>
      <c r="L66" s="8" t="s">
        <v>14</v>
      </c>
      <c r="M66" s="48" t="s">
        <v>550</v>
      </c>
      <c r="N66" s="73" t="s">
        <v>704</v>
      </c>
      <c r="O66" s="73" t="s">
        <v>697</v>
      </c>
      <c r="P66" s="48" t="s">
        <v>699</v>
      </c>
    </row>
    <row r="67" spans="1:16" ht="36" customHeight="1">
      <c r="A67" s="1" t="s">
        <v>575</v>
      </c>
      <c r="B67" s="87" t="s">
        <v>43</v>
      </c>
      <c r="C67" s="88"/>
      <c r="D67" s="88"/>
      <c r="E67" s="88"/>
      <c r="F67" s="6" t="s">
        <v>564</v>
      </c>
      <c r="G67" s="80" t="s">
        <v>565</v>
      </c>
      <c r="H67" s="80"/>
      <c r="I67" s="80"/>
      <c r="J67" s="13" t="s">
        <v>575</v>
      </c>
      <c r="K67" s="19" t="s">
        <v>201</v>
      </c>
      <c r="L67" s="8" t="s">
        <v>15</v>
      </c>
      <c r="M67" s="51" t="s">
        <v>232</v>
      </c>
      <c r="N67" s="45" t="s">
        <v>695</v>
      </c>
      <c r="O67" s="45" t="s">
        <v>696</v>
      </c>
      <c r="P67" s="45"/>
    </row>
    <row r="68" spans="1:16" ht="18" customHeight="1">
      <c r="A68" s="77" t="s">
        <v>327</v>
      </c>
      <c r="B68" s="78"/>
      <c r="C68" s="78"/>
      <c r="D68" s="78"/>
      <c r="E68" s="78"/>
      <c r="F68" s="79"/>
      <c r="G68" s="79"/>
      <c r="H68" s="79"/>
      <c r="I68" s="79"/>
      <c r="J68" s="79"/>
      <c r="K68" s="79"/>
      <c r="L68" s="79"/>
      <c r="M68" s="79"/>
      <c r="N68" s="44"/>
      <c r="O68" s="44"/>
      <c r="P68" s="44"/>
    </row>
    <row r="69" spans="1:16" ht="26.25" customHeight="1">
      <c r="A69" s="6" t="s">
        <v>8</v>
      </c>
      <c r="B69" s="87" t="s">
        <v>271</v>
      </c>
      <c r="C69" s="88"/>
      <c r="D69" s="88"/>
      <c r="E69" s="88"/>
      <c r="F69" s="6" t="s">
        <v>575</v>
      </c>
      <c r="G69" s="80" t="s">
        <v>43</v>
      </c>
      <c r="H69" s="80"/>
      <c r="I69" s="80"/>
      <c r="J69" s="13" t="s">
        <v>201</v>
      </c>
      <c r="K69" s="19" t="s">
        <v>575</v>
      </c>
      <c r="L69" s="8"/>
      <c r="M69" s="55" t="s">
        <v>232</v>
      </c>
      <c r="N69" s="45" t="s">
        <v>695</v>
      </c>
      <c r="O69" s="45" t="s">
        <v>696</v>
      </c>
      <c r="P69" s="45"/>
    </row>
    <row r="70" spans="1:16" ht="48" customHeight="1">
      <c r="A70" s="6" t="s">
        <v>9</v>
      </c>
      <c r="B70" s="87" t="s">
        <v>96</v>
      </c>
      <c r="C70" s="88"/>
      <c r="D70" s="88"/>
      <c r="E70" s="88"/>
      <c r="F70" s="6" t="s">
        <v>576</v>
      </c>
      <c r="G70" s="80" t="s">
        <v>566</v>
      </c>
      <c r="H70" s="80"/>
      <c r="I70" s="80"/>
      <c r="J70" s="13" t="s">
        <v>201</v>
      </c>
      <c r="K70" s="19" t="s">
        <v>201</v>
      </c>
      <c r="L70" s="41"/>
      <c r="M70" s="45" t="s">
        <v>232</v>
      </c>
      <c r="N70" s="45" t="s">
        <v>695</v>
      </c>
      <c r="O70" s="45" t="s">
        <v>696</v>
      </c>
      <c r="P70" s="45"/>
    </row>
    <row r="71" spans="1:16" ht="59.25" customHeight="1">
      <c r="A71" s="6" t="s">
        <v>10</v>
      </c>
      <c r="B71" s="87" t="s">
        <v>97</v>
      </c>
      <c r="C71" s="88"/>
      <c r="D71" s="88"/>
      <c r="E71" s="88"/>
      <c r="F71" s="6" t="s">
        <v>575</v>
      </c>
      <c r="G71" s="80" t="s">
        <v>43</v>
      </c>
      <c r="H71" s="80"/>
      <c r="I71" s="80"/>
      <c r="J71" s="29" t="s">
        <v>204</v>
      </c>
      <c r="K71" s="19" t="s">
        <v>575</v>
      </c>
      <c r="L71" s="26"/>
      <c r="M71" s="46"/>
      <c r="N71" s="46"/>
      <c r="O71" s="46"/>
      <c r="P71" s="46"/>
    </row>
    <row r="72" spans="1:16" ht="60" customHeight="1">
      <c r="A72" s="6" t="s">
        <v>11</v>
      </c>
      <c r="B72" s="87" t="s">
        <v>150</v>
      </c>
      <c r="C72" s="88"/>
      <c r="D72" s="88"/>
      <c r="E72" s="88"/>
      <c r="F72" s="6" t="s">
        <v>575</v>
      </c>
      <c r="G72" s="80" t="s">
        <v>43</v>
      </c>
      <c r="H72" s="80"/>
      <c r="I72" s="80"/>
      <c r="J72" s="29" t="s">
        <v>204</v>
      </c>
      <c r="K72" s="19" t="s">
        <v>575</v>
      </c>
      <c r="L72" s="26"/>
      <c r="M72" s="46"/>
      <c r="N72" s="46"/>
      <c r="O72" s="46"/>
      <c r="P72" s="46"/>
    </row>
    <row r="73" spans="1:16" ht="39" customHeight="1">
      <c r="A73" s="6" t="s">
        <v>573</v>
      </c>
      <c r="B73" s="87" t="s">
        <v>151</v>
      </c>
      <c r="C73" s="88"/>
      <c r="D73" s="88"/>
      <c r="E73" s="88"/>
      <c r="F73" s="6" t="s">
        <v>575</v>
      </c>
      <c r="G73" s="80" t="s">
        <v>43</v>
      </c>
      <c r="H73" s="80"/>
      <c r="I73" s="80"/>
      <c r="J73" s="29" t="s">
        <v>204</v>
      </c>
      <c r="K73" s="19" t="s">
        <v>575</v>
      </c>
      <c r="L73" s="8"/>
      <c r="M73" s="46"/>
      <c r="N73" s="46"/>
      <c r="O73" s="46"/>
      <c r="P73" s="46"/>
    </row>
    <row r="74" spans="1:16" ht="84">
      <c r="A74" s="6" t="s">
        <v>574</v>
      </c>
      <c r="B74" s="87" t="s">
        <v>272</v>
      </c>
      <c r="C74" s="88"/>
      <c r="D74" s="88"/>
      <c r="E74" s="88"/>
      <c r="F74" s="6" t="s">
        <v>575</v>
      </c>
      <c r="G74" s="80" t="s">
        <v>43</v>
      </c>
      <c r="H74" s="80"/>
      <c r="I74" s="80"/>
      <c r="J74" s="13" t="s">
        <v>202</v>
      </c>
      <c r="K74" s="19" t="s">
        <v>575</v>
      </c>
      <c r="L74" s="41" t="s">
        <v>110</v>
      </c>
      <c r="M74" s="52" t="s">
        <v>551</v>
      </c>
      <c r="N74" s="74" t="s">
        <v>702</v>
      </c>
      <c r="O74" s="45" t="s">
        <v>696</v>
      </c>
      <c r="P74" s="45"/>
    </row>
    <row r="75" spans="1:16" ht="84">
      <c r="A75" s="6" t="s">
        <v>273</v>
      </c>
      <c r="B75" s="87" t="s">
        <v>274</v>
      </c>
      <c r="C75" s="88"/>
      <c r="D75" s="88"/>
      <c r="E75" s="88"/>
      <c r="F75" s="6" t="s">
        <v>575</v>
      </c>
      <c r="G75" s="80" t="s">
        <v>43</v>
      </c>
      <c r="H75" s="80"/>
      <c r="I75" s="80"/>
      <c r="J75" s="13" t="s">
        <v>202</v>
      </c>
      <c r="K75" s="19" t="s">
        <v>575</v>
      </c>
      <c r="L75" s="26" t="s">
        <v>111</v>
      </c>
      <c r="M75" s="52" t="s">
        <v>551</v>
      </c>
      <c r="N75" s="74" t="s">
        <v>702</v>
      </c>
      <c r="O75" s="45" t="s">
        <v>696</v>
      </c>
      <c r="P75" s="45"/>
    </row>
    <row r="76" spans="1:16" ht="84">
      <c r="A76" s="6" t="s">
        <v>275</v>
      </c>
      <c r="B76" s="87" t="s">
        <v>276</v>
      </c>
      <c r="C76" s="88"/>
      <c r="D76" s="88"/>
      <c r="E76" s="88"/>
      <c r="F76" s="6" t="s">
        <v>575</v>
      </c>
      <c r="G76" s="80" t="s">
        <v>43</v>
      </c>
      <c r="H76" s="80"/>
      <c r="I76" s="80"/>
      <c r="J76" s="13" t="s">
        <v>202</v>
      </c>
      <c r="K76" s="19" t="s">
        <v>575</v>
      </c>
      <c r="L76" s="26" t="s">
        <v>111</v>
      </c>
      <c r="M76" s="52" t="s">
        <v>551</v>
      </c>
      <c r="N76" s="74" t="s">
        <v>702</v>
      </c>
      <c r="O76" s="45" t="s">
        <v>696</v>
      </c>
      <c r="P76" s="45"/>
    </row>
    <row r="77" spans="1:16" ht="84">
      <c r="A77" s="6" t="s">
        <v>277</v>
      </c>
      <c r="B77" s="87" t="s">
        <v>278</v>
      </c>
      <c r="C77" s="88"/>
      <c r="D77" s="88"/>
      <c r="E77" s="88"/>
      <c r="F77" s="6" t="s">
        <v>575</v>
      </c>
      <c r="G77" s="80" t="s">
        <v>43</v>
      </c>
      <c r="H77" s="80"/>
      <c r="I77" s="80"/>
      <c r="J77" s="13" t="s">
        <v>202</v>
      </c>
      <c r="K77" s="19" t="s">
        <v>575</v>
      </c>
      <c r="L77" s="26" t="s">
        <v>111</v>
      </c>
      <c r="M77" s="52" t="s">
        <v>551</v>
      </c>
      <c r="N77" s="74" t="s">
        <v>702</v>
      </c>
      <c r="O77" s="45" t="s">
        <v>696</v>
      </c>
      <c r="P77" s="45"/>
    </row>
    <row r="78" spans="1:16" ht="18" customHeight="1">
      <c r="A78" s="77" t="s">
        <v>7</v>
      </c>
      <c r="B78" s="78"/>
      <c r="C78" s="78"/>
      <c r="D78" s="78"/>
      <c r="E78" s="78"/>
      <c r="F78" s="79"/>
      <c r="G78" s="79"/>
      <c r="H78" s="79"/>
      <c r="I78" s="79"/>
      <c r="J78" s="79"/>
      <c r="K78" s="79"/>
      <c r="L78" s="79"/>
      <c r="M78" s="79"/>
      <c r="N78" s="44"/>
      <c r="O78" s="44"/>
      <c r="P78" s="44"/>
    </row>
    <row r="79" spans="1:16" ht="50.25" customHeight="1">
      <c r="A79" s="6" t="s">
        <v>195</v>
      </c>
      <c r="B79" s="87" t="s">
        <v>152</v>
      </c>
      <c r="C79" s="88"/>
      <c r="D79" s="88"/>
      <c r="E79" s="88"/>
      <c r="F79" s="6" t="s">
        <v>577</v>
      </c>
      <c r="G79" s="80" t="s">
        <v>578</v>
      </c>
      <c r="H79" s="80"/>
      <c r="I79" s="80"/>
      <c r="J79" s="29" t="s">
        <v>201</v>
      </c>
      <c r="K79" s="29" t="s">
        <v>201</v>
      </c>
      <c r="L79" s="26" t="s">
        <v>112</v>
      </c>
      <c r="M79" s="45" t="s">
        <v>232</v>
      </c>
      <c r="N79" s="45" t="s">
        <v>695</v>
      </c>
      <c r="O79" s="45" t="s">
        <v>696</v>
      </c>
      <c r="P79" s="45"/>
    </row>
    <row r="80" spans="1:16" ht="36" customHeight="1">
      <c r="A80" s="6" t="s">
        <v>196</v>
      </c>
      <c r="B80" s="87" t="s">
        <v>279</v>
      </c>
      <c r="C80" s="88"/>
      <c r="D80" s="88"/>
      <c r="E80" s="88"/>
      <c r="F80" s="6" t="s">
        <v>579</v>
      </c>
      <c r="G80" s="80" t="s">
        <v>580</v>
      </c>
      <c r="H80" s="80"/>
      <c r="I80" s="80"/>
      <c r="J80" s="29" t="s">
        <v>201</v>
      </c>
      <c r="K80" s="29" t="s">
        <v>201</v>
      </c>
      <c r="L80" s="26"/>
      <c r="M80" s="45" t="s">
        <v>232</v>
      </c>
      <c r="N80" s="45" t="s">
        <v>695</v>
      </c>
      <c r="O80" s="45" t="s">
        <v>696</v>
      </c>
      <c r="P80" s="45"/>
    </row>
    <row r="81" spans="1:16" ht="113.25" customHeight="1">
      <c r="A81" s="6" t="s">
        <v>197</v>
      </c>
      <c r="B81" s="87" t="s">
        <v>153</v>
      </c>
      <c r="C81" s="88"/>
      <c r="D81" s="88"/>
      <c r="E81" s="88"/>
      <c r="F81" s="6" t="s">
        <v>160</v>
      </c>
      <c r="G81" s="80" t="s">
        <v>159</v>
      </c>
      <c r="H81" s="80"/>
      <c r="I81" s="80"/>
      <c r="J81" s="29" t="s">
        <v>312</v>
      </c>
      <c r="K81" s="29" t="s">
        <v>312</v>
      </c>
      <c r="L81" s="76" t="s">
        <v>113</v>
      </c>
      <c r="M81" s="48" t="s">
        <v>550</v>
      </c>
      <c r="N81" s="73" t="s">
        <v>705</v>
      </c>
      <c r="O81" s="73" t="s">
        <v>697</v>
      </c>
      <c r="P81" s="48" t="s">
        <v>699</v>
      </c>
    </row>
    <row r="82" spans="1:16" ht="57.75" customHeight="1">
      <c r="A82" s="6" t="s">
        <v>198</v>
      </c>
      <c r="B82" s="87" t="s">
        <v>280</v>
      </c>
      <c r="C82" s="88"/>
      <c r="D82" s="88"/>
      <c r="E82" s="88"/>
      <c r="F82" s="6" t="s">
        <v>161</v>
      </c>
      <c r="G82" s="80" t="s">
        <v>567</v>
      </c>
      <c r="H82" s="80"/>
      <c r="I82" s="80"/>
      <c r="J82" s="29" t="s">
        <v>575</v>
      </c>
      <c r="K82" s="29" t="s">
        <v>575</v>
      </c>
      <c r="L82" s="26"/>
      <c r="M82" s="54"/>
      <c r="N82" s="46"/>
      <c r="O82" s="46"/>
      <c r="P82" s="46"/>
    </row>
    <row r="83" spans="1:16" ht="52.5" customHeight="1">
      <c r="A83" s="6" t="s">
        <v>199</v>
      </c>
      <c r="B83" s="87" t="s">
        <v>281</v>
      </c>
      <c r="C83" s="88"/>
      <c r="D83" s="88"/>
      <c r="E83" s="88"/>
      <c r="F83" s="6" t="s">
        <v>575</v>
      </c>
      <c r="G83" s="80" t="s">
        <v>43</v>
      </c>
      <c r="H83" s="80"/>
      <c r="I83" s="80"/>
      <c r="J83" s="29" t="s">
        <v>575</v>
      </c>
      <c r="K83" s="29" t="s">
        <v>575</v>
      </c>
      <c r="L83" s="26"/>
      <c r="M83" s="54"/>
      <c r="N83" s="46"/>
      <c r="O83" s="46"/>
      <c r="P83" s="46"/>
    </row>
    <row r="84" spans="1:16" ht="72.75" customHeight="1">
      <c r="A84" s="6" t="s">
        <v>200</v>
      </c>
      <c r="B84" s="87" t="s">
        <v>282</v>
      </c>
      <c r="C84" s="88"/>
      <c r="D84" s="88"/>
      <c r="E84" s="88"/>
      <c r="F84" s="6" t="s">
        <v>569</v>
      </c>
      <c r="G84" s="80" t="s">
        <v>568</v>
      </c>
      <c r="H84" s="80"/>
      <c r="I84" s="80"/>
      <c r="J84" s="29" t="s">
        <v>201</v>
      </c>
      <c r="K84" s="29" t="s">
        <v>202</v>
      </c>
      <c r="L84" s="26" t="s">
        <v>114</v>
      </c>
      <c r="M84" s="45" t="s">
        <v>232</v>
      </c>
      <c r="N84" s="45" t="s">
        <v>695</v>
      </c>
      <c r="O84" s="45" t="s">
        <v>696</v>
      </c>
      <c r="P84" s="45"/>
    </row>
    <row r="85" spans="1:16" ht="18" customHeight="1">
      <c r="A85" s="77" t="s">
        <v>284</v>
      </c>
      <c r="B85" s="78" t="s">
        <v>283</v>
      </c>
      <c r="C85" s="78"/>
      <c r="D85" s="78"/>
      <c r="E85" s="78"/>
      <c r="F85" s="79"/>
      <c r="G85" s="79"/>
      <c r="H85" s="79"/>
      <c r="I85" s="79"/>
      <c r="J85" s="79"/>
      <c r="K85" s="79"/>
      <c r="L85" s="79"/>
      <c r="M85" s="79"/>
      <c r="N85" s="44"/>
      <c r="O85" s="44"/>
      <c r="P85" s="44"/>
    </row>
    <row r="86" spans="1:16" ht="18" customHeight="1">
      <c r="A86" s="77" t="s">
        <v>285</v>
      </c>
      <c r="B86" s="78"/>
      <c r="C86" s="78"/>
      <c r="D86" s="78"/>
      <c r="E86" s="78"/>
      <c r="F86" s="79"/>
      <c r="G86" s="79"/>
      <c r="H86" s="79"/>
      <c r="I86" s="79"/>
      <c r="J86" s="79"/>
      <c r="K86" s="79"/>
      <c r="L86" s="79"/>
      <c r="M86" s="79"/>
      <c r="N86" s="44"/>
      <c r="O86" s="44"/>
      <c r="P86" s="44"/>
    </row>
    <row r="87" spans="1:16" ht="18" customHeight="1">
      <c r="A87" s="77" t="s">
        <v>17</v>
      </c>
      <c r="B87" s="78"/>
      <c r="C87" s="78"/>
      <c r="D87" s="78"/>
      <c r="E87" s="78"/>
      <c r="F87" s="79"/>
      <c r="G87" s="79"/>
      <c r="H87" s="79"/>
      <c r="I87" s="79"/>
      <c r="J87" s="79"/>
      <c r="K87" s="79"/>
      <c r="L87" s="79"/>
      <c r="M87" s="79"/>
      <c r="N87" s="44"/>
      <c r="O87" s="44"/>
      <c r="P87" s="44"/>
    </row>
    <row r="88" spans="1:16" ht="36" customHeight="1">
      <c r="A88" s="6" t="s">
        <v>286</v>
      </c>
      <c r="B88" s="87" t="s">
        <v>154</v>
      </c>
      <c r="C88" s="88"/>
      <c r="D88" s="88"/>
      <c r="E88" s="88"/>
      <c r="F88" s="89"/>
      <c r="G88" s="90"/>
      <c r="H88" s="90"/>
      <c r="I88" s="90"/>
      <c r="J88" s="90"/>
      <c r="K88" s="90"/>
      <c r="L88" s="90"/>
      <c r="M88" s="90"/>
      <c r="N88" s="46"/>
      <c r="O88" s="46"/>
      <c r="P88" s="46"/>
    </row>
    <row r="89" spans="1:16" ht="39" customHeight="1">
      <c r="A89" s="6" t="s">
        <v>287</v>
      </c>
      <c r="B89" s="87" t="s">
        <v>155</v>
      </c>
      <c r="C89" s="88"/>
      <c r="D89" s="88"/>
      <c r="E89" s="88"/>
      <c r="F89" s="6" t="s">
        <v>575</v>
      </c>
      <c r="G89" s="80" t="s">
        <v>43</v>
      </c>
      <c r="H89" s="80"/>
      <c r="I89" s="80"/>
      <c r="J89" s="13" t="s">
        <v>575</v>
      </c>
      <c r="K89" s="19" t="s">
        <v>575</v>
      </c>
      <c r="L89" s="8"/>
      <c r="M89" s="49" t="s">
        <v>575</v>
      </c>
      <c r="N89" s="46"/>
      <c r="O89" s="46"/>
      <c r="P89" s="46"/>
    </row>
    <row r="90" spans="1:16" ht="91.5" customHeight="1">
      <c r="A90" s="6" t="s">
        <v>288</v>
      </c>
      <c r="B90" s="87" t="s">
        <v>289</v>
      </c>
      <c r="C90" s="88"/>
      <c r="D90" s="88"/>
      <c r="E90" s="88"/>
      <c r="F90" s="6" t="s">
        <v>575</v>
      </c>
      <c r="G90" s="80" t="s">
        <v>43</v>
      </c>
      <c r="H90" s="80"/>
      <c r="I90" s="80"/>
      <c r="J90" s="13" t="s">
        <v>575</v>
      </c>
      <c r="K90" s="19" t="s">
        <v>575</v>
      </c>
      <c r="L90" s="8"/>
      <c r="M90" s="49" t="s">
        <v>575</v>
      </c>
      <c r="N90" s="46"/>
      <c r="O90" s="46"/>
      <c r="P90" s="46"/>
    </row>
    <row r="91" spans="1:16" ht="36" customHeight="1">
      <c r="A91" s="6" t="s">
        <v>290</v>
      </c>
      <c r="B91" s="87" t="s">
        <v>156</v>
      </c>
      <c r="C91" s="88"/>
      <c r="D91" s="88"/>
      <c r="E91" s="88"/>
      <c r="F91" s="6" t="s">
        <v>575</v>
      </c>
      <c r="G91" s="80" t="s">
        <v>43</v>
      </c>
      <c r="H91" s="80"/>
      <c r="I91" s="80"/>
      <c r="J91" s="13" t="s">
        <v>201</v>
      </c>
      <c r="K91" s="19" t="s">
        <v>575</v>
      </c>
      <c r="L91" s="8"/>
      <c r="M91" s="45" t="s">
        <v>232</v>
      </c>
      <c r="N91" s="45" t="s">
        <v>695</v>
      </c>
      <c r="O91" s="45" t="s">
        <v>696</v>
      </c>
      <c r="P91" s="45"/>
    </row>
    <row r="92" spans="1:16" ht="71.25" customHeight="1">
      <c r="A92" s="6" t="s">
        <v>291</v>
      </c>
      <c r="B92" s="87" t="s">
        <v>292</v>
      </c>
      <c r="C92" s="88"/>
      <c r="D92" s="88"/>
      <c r="E92" s="88"/>
      <c r="F92" s="6" t="s">
        <v>571</v>
      </c>
      <c r="G92" s="80" t="s">
        <v>570</v>
      </c>
      <c r="H92" s="80"/>
      <c r="I92" s="80"/>
      <c r="J92" s="13" t="s">
        <v>204</v>
      </c>
      <c r="K92" s="19" t="s">
        <v>575</v>
      </c>
      <c r="L92" s="23"/>
      <c r="M92" s="49" t="s">
        <v>575</v>
      </c>
      <c r="N92" s="46"/>
      <c r="O92" s="46"/>
      <c r="P92" s="46"/>
    </row>
    <row r="93" spans="1:16" ht="40.5" customHeight="1">
      <c r="A93" s="6" t="s">
        <v>293</v>
      </c>
      <c r="B93" s="87" t="s">
        <v>294</v>
      </c>
      <c r="C93" s="88"/>
      <c r="D93" s="88"/>
      <c r="E93" s="88"/>
      <c r="F93" s="6" t="s">
        <v>575</v>
      </c>
      <c r="G93" s="80" t="s">
        <v>43</v>
      </c>
      <c r="H93" s="80"/>
      <c r="I93" s="80"/>
      <c r="J93" s="13" t="s">
        <v>204</v>
      </c>
      <c r="K93" s="19" t="s">
        <v>575</v>
      </c>
      <c r="L93" s="23"/>
      <c r="M93" s="49" t="s">
        <v>575</v>
      </c>
      <c r="N93" s="46"/>
      <c r="O93" s="46"/>
      <c r="P93" s="46"/>
    </row>
    <row r="94" spans="1:16" ht="18" customHeight="1">
      <c r="A94" s="77" t="s">
        <v>516</v>
      </c>
      <c r="B94" s="78"/>
      <c r="C94" s="78"/>
      <c r="D94" s="78"/>
      <c r="E94" s="78"/>
      <c r="F94" s="79"/>
      <c r="G94" s="79"/>
      <c r="H94" s="79"/>
      <c r="I94" s="79"/>
      <c r="J94" s="79"/>
      <c r="K94" s="79"/>
      <c r="L94" s="79"/>
      <c r="M94" s="79"/>
      <c r="N94" s="44"/>
      <c r="O94" s="44"/>
      <c r="P94" s="44"/>
    </row>
    <row r="95" spans="1:16" ht="23.25" customHeight="1">
      <c r="A95" s="6" t="s">
        <v>18</v>
      </c>
      <c r="B95" s="87" t="s">
        <v>157</v>
      </c>
      <c r="C95" s="88"/>
      <c r="D95" s="88"/>
      <c r="E95" s="88"/>
      <c r="F95" s="89"/>
      <c r="G95" s="90"/>
      <c r="H95" s="90"/>
      <c r="I95" s="90"/>
      <c r="J95" s="90"/>
      <c r="K95" s="90"/>
      <c r="L95" s="90"/>
      <c r="M95" s="90"/>
      <c r="N95" s="46"/>
      <c r="O95" s="46"/>
      <c r="P95" s="46"/>
    </row>
    <row r="96" spans="1:16" ht="60" customHeight="1">
      <c r="A96" s="6" t="s">
        <v>19</v>
      </c>
      <c r="B96" s="87" t="s">
        <v>295</v>
      </c>
      <c r="C96" s="88"/>
      <c r="D96" s="88"/>
      <c r="E96" s="88"/>
      <c r="F96" s="6" t="s">
        <v>240</v>
      </c>
      <c r="G96" s="80" t="s">
        <v>239</v>
      </c>
      <c r="H96" s="80"/>
      <c r="I96" s="80"/>
      <c r="J96" s="29" t="s">
        <v>201</v>
      </c>
      <c r="K96" s="29" t="s">
        <v>201</v>
      </c>
      <c r="L96" s="26" t="s">
        <v>115</v>
      </c>
      <c r="M96" s="45" t="s">
        <v>232</v>
      </c>
      <c r="N96" s="45" t="s">
        <v>695</v>
      </c>
      <c r="O96" s="45" t="s">
        <v>696</v>
      </c>
      <c r="P96" s="45"/>
    </row>
    <row r="97" spans="1:16" ht="27" customHeight="1">
      <c r="A97" s="6" t="s">
        <v>408</v>
      </c>
      <c r="B97" s="87" t="s">
        <v>296</v>
      </c>
      <c r="C97" s="88"/>
      <c r="D97" s="88"/>
      <c r="E97" s="88"/>
      <c r="F97" s="6" t="s">
        <v>575</v>
      </c>
      <c r="G97" s="80" t="s">
        <v>241</v>
      </c>
      <c r="H97" s="80"/>
      <c r="I97" s="80"/>
      <c r="J97" s="13" t="s">
        <v>575</v>
      </c>
      <c r="K97" s="19" t="s">
        <v>575</v>
      </c>
      <c r="L97" s="8"/>
      <c r="M97" s="49" t="s">
        <v>575</v>
      </c>
      <c r="N97" s="46"/>
      <c r="O97" s="46"/>
      <c r="P97" s="46"/>
    </row>
    <row r="98" spans="1:16" ht="18" customHeight="1">
      <c r="A98" s="77" t="s">
        <v>297</v>
      </c>
      <c r="B98" s="78"/>
      <c r="C98" s="78"/>
      <c r="D98" s="78"/>
      <c r="E98" s="78"/>
      <c r="F98" s="79"/>
      <c r="G98" s="79"/>
      <c r="H98" s="79"/>
      <c r="I98" s="79"/>
      <c r="J98" s="79"/>
      <c r="K98" s="79"/>
      <c r="L98" s="79"/>
      <c r="M98" s="79"/>
      <c r="N98" s="44"/>
      <c r="O98" s="44"/>
      <c r="P98" s="44"/>
    </row>
    <row r="99" spans="1:16" ht="18" customHeight="1">
      <c r="A99" s="77" t="s">
        <v>298</v>
      </c>
      <c r="B99" s="78"/>
      <c r="C99" s="78"/>
      <c r="D99" s="78"/>
      <c r="E99" s="78"/>
      <c r="F99" s="79"/>
      <c r="G99" s="79"/>
      <c r="H99" s="79"/>
      <c r="I99" s="79"/>
      <c r="J99" s="79"/>
      <c r="K99" s="79"/>
      <c r="L99" s="79"/>
      <c r="M99" s="79"/>
      <c r="N99" s="44"/>
      <c r="O99" s="44"/>
      <c r="P99" s="44"/>
    </row>
    <row r="100" spans="1:16" ht="36" customHeight="1">
      <c r="A100" s="6" t="s">
        <v>299</v>
      </c>
      <c r="B100" s="87" t="s">
        <v>158</v>
      </c>
      <c r="C100" s="88"/>
      <c r="D100" s="88"/>
      <c r="E100" s="88"/>
      <c r="F100" s="89"/>
      <c r="G100" s="90"/>
      <c r="H100" s="90"/>
      <c r="I100" s="90"/>
      <c r="J100" s="90"/>
      <c r="K100" s="90"/>
      <c r="L100" s="90"/>
      <c r="M100" s="90"/>
      <c r="N100" s="46"/>
      <c r="O100" s="46"/>
      <c r="P100" s="46"/>
    </row>
    <row r="101" spans="1:16" ht="38.25" customHeight="1">
      <c r="A101" s="6" t="s">
        <v>300</v>
      </c>
      <c r="B101" s="87" t="s">
        <v>301</v>
      </c>
      <c r="C101" s="88"/>
      <c r="D101" s="88"/>
      <c r="E101" s="88"/>
      <c r="F101" s="6" t="s">
        <v>368</v>
      </c>
      <c r="G101" s="80" t="s">
        <v>367</v>
      </c>
      <c r="H101" s="80"/>
      <c r="I101" s="80"/>
      <c r="J101" s="29" t="s">
        <v>201</v>
      </c>
      <c r="K101" s="29" t="s">
        <v>201</v>
      </c>
      <c r="L101" s="26" t="s">
        <v>116</v>
      </c>
      <c r="M101" s="45" t="s">
        <v>232</v>
      </c>
      <c r="N101" s="45" t="s">
        <v>695</v>
      </c>
      <c r="O101" s="45" t="s">
        <v>696</v>
      </c>
      <c r="P101" s="45"/>
    </row>
    <row r="102" spans="1:16" ht="36" customHeight="1">
      <c r="A102" s="6" t="s">
        <v>575</v>
      </c>
      <c r="B102" s="87" t="s">
        <v>241</v>
      </c>
      <c r="C102" s="88"/>
      <c r="D102" s="88"/>
      <c r="E102" s="88"/>
      <c r="F102" s="6" t="s">
        <v>368</v>
      </c>
      <c r="G102" s="80" t="s">
        <v>554</v>
      </c>
      <c r="H102" s="80"/>
      <c r="I102" s="80"/>
      <c r="J102" s="29" t="s">
        <v>575</v>
      </c>
      <c r="K102" s="29" t="s">
        <v>201</v>
      </c>
      <c r="L102" s="26"/>
      <c r="M102" s="45" t="s">
        <v>232</v>
      </c>
      <c r="N102" s="45" t="s">
        <v>695</v>
      </c>
      <c r="O102" s="45" t="s">
        <v>696</v>
      </c>
      <c r="P102" s="45"/>
    </row>
    <row r="103" spans="1:16" ht="69" customHeight="1">
      <c r="A103" s="6" t="s">
        <v>302</v>
      </c>
      <c r="B103" s="87" t="s">
        <v>303</v>
      </c>
      <c r="C103" s="88"/>
      <c r="D103" s="88"/>
      <c r="E103" s="88"/>
      <c r="F103" s="6" t="s">
        <v>368</v>
      </c>
      <c r="G103" s="80" t="s">
        <v>182</v>
      </c>
      <c r="H103" s="80"/>
      <c r="I103" s="80"/>
      <c r="J103" s="29" t="s">
        <v>201</v>
      </c>
      <c r="K103" s="29" t="s">
        <v>201</v>
      </c>
      <c r="L103" s="26" t="s">
        <v>117</v>
      </c>
      <c r="M103" s="45" t="s">
        <v>232</v>
      </c>
      <c r="N103" s="45" t="s">
        <v>695</v>
      </c>
      <c r="O103" s="45" t="s">
        <v>696</v>
      </c>
      <c r="P103" s="45"/>
    </row>
    <row r="104" spans="1:16" ht="36.75" customHeight="1">
      <c r="A104" s="6" t="s">
        <v>304</v>
      </c>
      <c r="B104" s="87" t="s">
        <v>305</v>
      </c>
      <c r="C104" s="88"/>
      <c r="D104" s="88"/>
      <c r="E104" s="88"/>
      <c r="F104" s="6" t="s">
        <v>575</v>
      </c>
      <c r="G104" s="80" t="s">
        <v>241</v>
      </c>
      <c r="H104" s="80"/>
      <c r="I104" s="80"/>
      <c r="J104" s="29" t="s">
        <v>201</v>
      </c>
      <c r="K104" s="29" t="s">
        <v>575</v>
      </c>
      <c r="L104" s="26"/>
      <c r="M104" s="45" t="s">
        <v>232</v>
      </c>
      <c r="N104" s="45" t="s">
        <v>695</v>
      </c>
      <c r="O104" s="45" t="s">
        <v>696</v>
      </c>
      <c r="P104" s="45"/>
    </row>
    <row r="105" spans="1:16" ht="34.5" customHeight="1">
      <c r="A105" s="6" t="s">
        <v>306</v>
      </c>
      <c r="B105" s="87" t="s">
        <v>307</v>
      </c>
      <c r="C105" s="88"/>
      <c r="D105" s="88"/>
      <c r="E105" s="88"/>
      <c r="F105" s="6" t="s">
        <v>555</v>
      </c>
      <c r="G105" s="80" t="s">
        <v>556</v>
      </c>
      <c r="H105" s="80"/>
      <c r="I105" s="80"/>
      <c r="J105" s="29" t="s">
        <v>201</v>
      </c>
      <c r="K105" s="29" t="s">
        <v>201</v>
      </c>
      <c r="L105" s="26"/>
      <c r="M105" s="45" t="s">
        <v>232</v>
      </c>
      <c r="N105" s="45" t="s">
        <v>695</v>
      </c>
      <c r="O105" s="45" t="s">
        <v>696</v>
      </c>
      <c r="P105" s="45"/>
    </row>
    <row r="106" spans="1:16" ht="18" customHeight="1">
      <c r="A106" s="77" t="s">
        <v>308</v>
      </c>
      <c r="B106" s="78"/>
      <c r="C106" s="78"/>
      <c r="D106" s="78"/>
      <c r="E106" s="78"/>
      <c r="F106" s="79"/>
      <c r="G106" s="79"/>
      <c r="H106" s="79"/>
      <c r="I106" s="79"/>
      <c r="J106" s="79"/>
      <c r="K106" s="79"/>
      <c r="L106" s="79"/>
      <c r="M106" s="79"/>
      <c r="N106" s="44"/>
      <c r="O106" s="44"/>
      <c r="P106" s="44"/>
    </row>
    <row r="107" spans="1:16" ht="57.75" customHeight="1">
      <c r="A107" s="6" t="s">
        <v>309</v>
      </c>
      <c r="B107" s="87" t="s">
        <v>381</v>
      </c>
      <c r="C107" s="88"/>
      <c r="D107" s="88"/>
      <c r="E107" s="88"/>
      <c r="F107" s="6" t="s">
        <v>373</v>
      </c>
      <c r="G107" s="80" t="s">
        <v>372</v>
      </c>
      <c r="H107" s="80"/>
      <c r="I107" s="80"/>
      <c r="J107" s="29" t="s">
        <v>201</v>
      </c>
      <c r="K107" s="29" t="s">
        <v>201</v>
      </c>
      <c r="L107" s="26"/>
      <c r="M107" s="45" t="s">
        <v>232</v>
      </c>
      <c r="N107" s="45" t="s">
        <v>695</v>
      </c>
      <c r="O107" s="45" t="s">
        <v>696</v>
      </c>
      <c r="P107" s="45"/>
    </row>
    <row r="108" spans="1:16" ht="31.5" customHeight="1">
      <c r="A108" s="6" t="s">
        <v>310</v>
      </c>
      <c r="B108" s="87" t="s">
        <v>413</v>
      </c>
      <c r="C108" s="88"/>
      <c r="D108" s="88"/>
      <c r="E108" s="88"/>
      <c r="F108" s="6" t="s">
        <v>375</v>
      </c>
      <c r="G108" s="80" t="s">
        <v>374</v>
      </c>
      <c r="H108" s="80"/>
      <c r="I108" s="80"/>
      <c r="J108" s="29" t="s">
        <v>201</v>
      </c>
      <c r="K108" s="29" t="s">
        <v>201</v>
      </c>
      <c r="L108" s="26"/>
      <c r="M108" s="45" t="s">
        <v>232</v>
      </c>
      <c r="N108" s="45" t="s">
        <v>695</v>
      </c>
      <c r="O108" s="45" t="s">
        <v>696</v>
      </c>
      <c r="P108" s="45"/>
    </row>
    <row r="109" spans="1:16" ht="36" customHeight="1">
      <c r="A109" s="6" t="s">
        <v>414</v>
      </c>
      <c r="B109" s="87" t="s">
        <v>415</v>
      </c>
      <c r="C109" s="88"/>
      <c r="D109" s="88"/>
      <c r="E109" s="88"/>
      <c r="F109" s="6" t="s">
        <v>377</v>
      </c>
      <c r="G109" s="80" t="s">
        <v>378</v>
      </c>
      <c r="H109" s="80"/>
      <c r="I109" s="80"/>
      <c r="J109" s="29" t="s">
        <v>201</v>
      </c>
      <c r="K109" s="29" t="s">
        <v>201</v>
      </c>
      <c r="L109" s="26"/>
      <c r="M109" s="45" t="s">
        <v>232</v>
      </c>
      <c r="N109" s="45" t="s">
        <v>695</v>
      </c>
      <c r="O109" s="45" t="s">
        <v>696</v>
      </c>
      <c r="P109" s="45"/>
    </row>
    <row r="110" spans="1:16" ht="27" customHeight="1">
      <c r="A110" s="6" t="s">
        <v>416</v>
      </c>
      <c r="B110" s="87" t="s">
        <v>417</v>
      </c>
      <c r="C110" s="88"/>
      <c r="D110" s="88"/>
      <c r="E110" s="88"/>
      <c r="F110" s="6" t="s">
        <v>575</v>
      </c>
      <c r="G110" s="80" t="s">
        <v>241</v>
      </c>
      <c r="H110" s="80"/>
      <c r="I110" s="80"/>
      <c r="J110" s="29" t="s">
        <v>201</v>
      </c>
      <c r="K110" s="29" t="s">
        <v>575</v>
      </c>
      <c r="L110" s="26"/>
      <c r="M110" s="45" t="s">
        <v>232</v>
      </c>
      <c r="N110" s="45" t="s">
        <v>695</v>
      </c>
      <c r="O110" s="45" t="s">
        <v>696</v>
      </c>
      <c r="P110" s="45"/>
    </row>
    <row r="111" spans="1:16" ht="36.75" customHeight="1">
      <c r="A111" s="6" t="s">
        <v>418</v>
      </c>
      <c r="B111" s="150" t="s">
        <v>419</v>
      </c>
      <c r="C111" s="80"/>
      <c r="D111" s="80"/>
      <c r="E111" s="80"/>
      <c r="F111" s="6" t="s">
        <v>575</v>
      </c>
      <c r="G111" s="80" t="s">
        <v>241</v>
      </c>
      <c r="H111" s="80"/>
      <c r="I111" s="80"/>
      <c r="J111" s="29" t="s">
        <v>201</v>
      </c>
      <c r="K111" s="29" t="s">
        <v>575</v>
      </c>
      <c r="L111" s="26"/>
      <c r="M111" s="45" t="s">
        <v>232</v>
      </c>
      <c r="N111" s="45" t="s">
        <v>695</v>
      </c>
      <c r="O111" s="45" t="s">
        <v>696</v>
      </c>
      <c r="P111" s="45"/>
    </row>
    <row r="112" spans="1:16" ht="45" customHeight="1">
      <c r="A112" s="6" t="s">
        <v>420</v>
      </c>
      <c r="B112" s="87" t="s">
        <v>421</v>
      </c>
      <c r="C112" s="88"/>
      <c r="D112" s="88"/>
      <c r="E112" s="88"/>
      <c r="F112" s="6" t="s">
        <v>575</v>
      </c>
      <c r="G112" s="80" t="s">
        <v>43</v>
      </c>
      <c r="H112" s="80"/>
      <c r="I112" s="80"/>
      <c r="J112" s="29" t="s">
        <v>575</v>
      </c>
      <c r="K112" s="29" t="s">
        <v>575</v>
      </c>
      <c r="L112" s="26"/>
      <c r="M112" s="56"/>
      <c r="N112" s="46"/>
      <c r="O112" s="46"/>
      <c r="P112" s="46"/>
    </row>
    <row r="113" spans="1:16" ht="22.5" customHeight="1">
      <c r="A113" s="6" t="s">
        <v>422</v>
      </c>
      <c r="B113" s="91" t="s">
        <v>382</v>
      </c>
      <c r="C113" s="88"/>
      <c r="D113" s="88"/>
      <c r="E113" s="88"/>
      <c r="F113" s="98" t="s">
        <v>373</v>
      </c>
      <c r="G113" s="80" t="s">
        <v>372</v>
      </c>
      <c r="H113" s="80"/>
      <c r="I113" s="80"/>
      <c r="J113" s="30" t="s">
        <v>204</v>
      </c>
      <c r="K113" s="100" t="s">
        <v>204</v>
      </c>
      <c r="L113" s="33"/>
      <c r="M113" s="54"/>
      <c r="N113" s="46"/>
      <c r="O113" s="46"/>
      <c r="P113" s="46"/>
    </row>
    <row r="114" spans="1:16" ht="24" customHeight="1">
      <c r="A114" s="6" t="s">
        <v>423</v>
      </c>
      <c r="B114" s="87" t="s">
        <v>424</v>
      </c>
      <c r="C114" s="88"/>
      <c r="D114" s="88"/>
      <c r="E114" s="88"/>
      <c r="F114" s="99"/>
      <c r="G114" s="81"/>
      <c r="H114" s="81"/>
      <c r="I114" s="81"/>
      <c r="J114" s="30" t="s">
        <v>204</v>
      </c>
      <c r="K114" s="101"/>
      <c r="L114" s="33"/>
      <c r="M114" s="54"/>
      <c r="N114" s="46"/>
      <c r="O114" s="46"/>
      <c r="P114" s="46"/>
    </row>
    <row r="115" spans="1:16" ht="28.5" customHeight="1">
      <c r="A115" s="6" t="s">
        <v>425</v>
      </c>
      <c r="B115" s="87" t="s">
        <v>426</v>
      </c>
      <c r="C115" s="88"/>
      <c r="D115" s="88"/>
      <c r="E115" s="88"/>
      <c r="F115" s="99"/>
      <c r="G115" s="81"/>
      <c r="H115" s="81"/>
      <c r="I115" s="81"/>
      <c r="J115" s="30" t="s">
        <v>204</v>
      </c>
      <c r="K115" s="101"/>
      <c r="L115" s="33"/>
      <c r="M115" s="54"/>
      <c r="N115" s="46"/>
      <c r="O115" s="46"/>
      <c r="P115" s="46"/>
    </row>
    <row r="116" spans="1:16" ht="39" customHeight="1">
      <c r="A116" s="6" t="s">
        <v>427</v>
      </c>
      <c r="B116" s="87" t="s">
        <v>428</v>
      </c>
      <c r="C116" s="88"/>
      <c r="D116" s="88"/>
      <c r="E116" s="88"/>
      <c r="F116" s="99"/>
      <c r="G116" s="81"/>
      <c r="H116" s="81"/>
      <c r="I116" s="81"/>
      <c r="J116" s="30" t="s">
        <v>204</v>
      </c>
      <c r="K116" s="101"/>
      <c r="L116" s="33"/>
      <c r="M116" s="54"/>
      <c r="N116" s="46"/>
      <c r="O116" s="46"/>
      <c r="P116" s="46"/>
    </row>
    <row r="117" spans="1:16" ht="21" customHeight="1">
      <c r="A117" s="6" t="s">
        <v>429</v>
      </c>
      <c r="B117" s="87" t="s">
        <v>430</v>
      </c>
      <c r="C117" s="88"/>
      <c r="D117" s="88"/>
      <c r="E117" s="88"/>
      <c r="F117" s="99"/>
      <c r="G117" s="81"/>
      <c r="H117" s="81"/>
      <c r="I117" s="81"/>
      <c r="J117" s="30" t="s">
        <v>204</v>
      </c>
      <c r="K117" s="101"/>
      <c r="L117" s="33"/>
      <c r="M117" s="54"/>
      <c r="N117" s="46"/>
      <c r="O117" s="46"/>
      <c r="P117" s="46"/>
    </row>
    <row r="118" spans="1:16" ht="41.25" customHeight="1">
      <c r="A118" s="6" t="s">
        <v>431</v>
      </c>
      <c r="B118" s="87" t="s">
        <v>329</v>
      </c>
      <c r="C118" s="88"/>
      <c r="D118" s="88"/>
      <c r="E118" s="88"/>
      <c r="F118" s="99"/>
      <c r="G118" s="81"/>
      <c r="H118" s="81"/>
      <c r="I118" s="81"/>
      <c r="J118" s="30" t="s">
        <v>204</v>
      </c>
      <c r="K118" s="102"/>
      <c r="L118" s="33"/>
      <c r="M118" s="54"/>
      <c r="N118" s="46"/>
      <c r="O118" s="46"/>
      <c r="P118" s="46"/>
    </row>
    <row r="119" spans="1:16" ht="48.75" customHeight="1">
      <c r="A119" s="1" t="s">
        <v>575</v>
      </c>
      <c r="B119" s="87" t="s">
        <v>43</v>
      </c>
      <c r="C119" s="88"/>
      <c r="D119" s="88"/>
      <c r="E119" s="88"/>
      <c r="F119" s="6" t="s">
        <v>377</v>
      </c>
      <c r="G119" s="80" t="s">
        <v>379</v>
      </c>
      <c r="H119" s="80"/>
      <c r="I119" s="80"/>
      <c r="J119" s="13" t="s">
        <v>575</v>
      </c>
      <c r="K119" s="19" t="s">
        <v>202</v>
      </c>
      <c r="L119" s="8" t="s">
        <v>711</v>
      </c>
      <c r="M119" s="48" t="s">
        <v>550</v>
      </c>
      <c r="N119" s="73" t="s">
        <v>709</v>
      </c>
      <c r="O119" s="73" t="s">
        <v>697</v>
      </c>
      <c r="P119" s="48" t="s">
        <v>699</v>
      </c>
    </row>
    <row r="120" spans="1:16" ht="60.75" customHeight="1">
      <c r="A120" s="1" t="s">
        <v>575</v>
      </c>
      <c r="B120" s="87" t="s">
        <v>43</v>
      </c>
      <c r="C120" s="88"/>
      <c r="D120" s="88"/>
      <c r="E120" s="88"/>
      <c r="F120" s="6" t="s">
        <v>375</v>
      </c>
      <c r="G120" s="80" t="s">
        <v>376</v>
      </c>
      <c r="H120" s="80"/>
      <c r="I120" s="80"/>
      <c r="J120" s="29" t="s">
        <v>575</v>
      </c>
      <c r="K120" s="29" t="s">
        <v>575</v>
      </c>
      <c r="L120" s="26"/>
      <c r="M120" s="49" t="s">
        <v>575</v>
      </c>
      <c r="N120" s="46"/>
      <c r="O120" s="46"/>
      <c r="P120" s="46"/>
    </row>
    <row r="121" spans="1:16" ht="18" customHeight="1">
      <c r="A121" s="77" t="s">
        <v>193</v>
      </c>
      <c r="B121" s="78"/>
      <c r="C121" s="78"/>
      <c r="D121" s="78"/>
      <c r="E121" s="78"/>
      <c r="F121" s="79"/>
      <c r="G121" s="79"/>
      <c r="H121" s="79"/>
      <c r="I121" s="79"/>
      <c r="J121" s="79"/>
      <c r="K121" s="79"/>
      <c r="L121" s="79"/>
      <c r="M121" s="79"/>
      <c r="N121" s="44"/>
      <c r="O121" s="44"/>
      <c r="P121" s="44"/>
    </row>
    <row r="122" spans="1:16" ht="63.75" customHeight="1">
      <c r="A122" s="6" t="s">
        <v>533</v>
      </c>
      <c r="B122" s="87" t="s">
        <v>256</v>
      </c>
      <c r="C122" s="88"/>
      <c r="D122" s="88"/>
      <c r="E122" s="88"/>
      <c r="F122" s="1" t="s">
        <v>330</v>
      </c>
      <c r="G122" s="80" t="s">
        <v>45</v>
      </c>
      <c r="H122" s="80"/>
      <c r="I122" s="80"/>
      <c r="J122" s="29" t="s">
        <v>201</v>
      </c>
      <c r="K122" s="29" t="s">
        <v>201</v>
      </c>
      <c r="L122" s="8" t="s">
        <v>118</v>
      </c>
      <c r="M122" s="51" t="s">
        <v>232</v>
      </c>
      <c r="N122" s="45" t="s">
        <v>695</v>
      </c>
      <c r="O122" s="45" t="s">
        <v>696</v>
      </c>
      <c r="P122" s="45"/>
    </row>
    <row r="123" spans="1:16" ht="48" customHeight="1">
      <c r="A123" s="6" t="s">
        <v>319</v>
      </c>
      <c r="B123" s="87" t="s">
        <v>257</v>
      </c>
      <c r="C123" s="88"/>
      <c r="D123" s="88"/>
      <c r="E123" s="88"/>
      <c r="F123" s="1" t="s">
        <v>331</v>
      </c>
      <c r="G123" s="80" t="s">
        <v>332</v>
      </c>
      <c r="H123" s="81"/>
      <c r="I123" s="81"/>
      <c r="J123" s="29" t="s">
        <v>575</v>
      </c>
      <c r="K123" s="29" t="s">
        <v>201</v>
      </c>
      <c r="L123" s="26" t="s">
        <v>119</v>
      </c>
      <c r="M123" s="51" t="s">
        <v>232</v>
      </c>
      <c r="N123" s="45" t="s">
        <v>695</v>
      </c>
      <c r="O123" s="45" t="s">
        <v>696</v>
      </c>
      <c r="P123" s="45"/>
    </row>
    <row r="124" spans="1:16" ht="72" customHeight="1">
      <c r="A124" s="6" t="s">
        <v>320</v>
      </c>
      <c r="B124" s="91" t="s">
        <v>383</v>
      </c>
      <c r="C124" s="88"/>
      <c r="D124" s="88"/>
      <c r="E124" s="88"/>
      <c r="F124" s="6" t="s">
        <v>575</v>
      </c>
      <c r="G124" s="80" t="s">
        <v>241</v>
      </c>
      <c r="H124" s="80"/>
      <c r="I124" s="80"/>
      <c r="J124" s="29" t="s">
        <v>575</v>
      </c>
      <c r="K124" s="29" t="s">
        <v>575</v>
      </c>
      <c r="L124" s="26"/>
      <c r="M124" s="49" t="s">
        <v>575</v>
      </c>
      <c r="N124" s="46"/>
      <c r="O124" s="46"/>
      <c r="P124" s="46"/>
    </row>
    <row r="125" spans="1:16" ht="36" customHeight="1">
      <c r="A125" s="1" t="s">
        <v>575</v>
      </c>
      <c r="B125" s="87" t="s">
        <v>43</v>
      </c>
      <c r="C125" s="88"/>
      <c r="D125" s="88"/>
      <c r="E125" s="88"/>
      <c r="F125" s="1" t="s">
        <v>380</v>
      </c>
      <c r="G125" s="80" t="s">
        <v>0</v>
      </c>
      <c r="H125" s="80"/>
      <c r="I125" s="80"/>
      <c r="J125" s="13" t="s">
        <v>575</v>
      </c>
      <c r="K125" s="19" t="s">
        <v>201</v>
      </c>
      <c r="L125" s="41" t="s">
        <v>120</v>
      </c>
      <c r="M125" s="45" t="s">
        <v>232</v>
      </c>
      <c r="N125" s="45" t="s">
        <v>695</v>
      </c>
      <c r="O125" s="45" t="s">
        <v>696</v>
      </c>
      <c r="P125" s="45"/>
    </row>
    <row r="126" spans="1:16" ht="18" customHeight="1">
      <c r="A126" s="77" t="s">
        <v>194</v>
      </c>
      <c r="B126" s="78"/>
      <c r="C126" s="78"/>
      <c r="D126" s="78"/>
      <c r="E126" s="78"/>
      <c r="F126" s="79"/>
      <c r="G126" s="79"/>
      <c r="H126" s="79"/>
      <c r="I126" s="79"/>
      <c r="J126" s="79"/>
      <c r="K126" s="79"/>
      <c r="L126" s="79"/>
      <c r="M126" s="79"/>
      <c r="N126" s="44"/>
      <c r="O126" s="44"/>
      <c r="P126" s="44"/>
    </row>
    <row r="127" spans="1:16" ht="38.25" customHeight="1">
      <c r="A127" s="6" t="s">
        <v>517</v>
      </c>
      <c r="B127" s="87" t="s">
        <v>333</v>
      </c>
      <c r="C127" s="88"/>
      <c r="D127" s="88"/>
      <c r="E127" s="88"/>
      <c r="F127" s="1" t="s">
        <v>1</v>
      </c>
      <c r="G127" s="80" t="s">
        <v>2</v>
      </c>
      <c r="H127" s="80"/>
      <c r="I127" s="80"/>
      <c r="J127" s="13" t="s">
        <v>201</v>
      </c>
      <c r="K127" s="19" t="s">
        <v>201</v>
      </c>
      <c r="L127" s="8"/>
      <c r="M127" s="45" t="s">
        <v>232</v>
      </c>
      <c r="N127" s="45" t="s">
        <v>695</v>
      </c>
      <c r="O127" s="45" t="s">
        <v>696</v>
      </c>
      <c r="P127" s="45"/>
    </row>
    <row r="128" spans="1:16" ht="39" customHeight="1">
      <c r="A128" s="6" t="s">
        <v>189</v>
      </c>
      <c r="B128" s="87" t="s">
        <v>384</v>
      </c>
      <c r="C128" s="88"/>
      <c r="D128" s="88"/>
      <c r="E128" s="88"/>
      <c r="F128" s="1" t="s">
        <v>3</v>
      </c>
      <c r="G128" s="80" t="s">
        <v>4</v>
      </c>
      <c r="H128" s="80"/>
      <c r="I128" s="80"/>
      <c r="J128" s="13" t="s">
        <v>201</v>
      </c>
      <c r="K128" s="19" t="s">
        <v>201</v>
      </c>
      <c r="L128" s="24" t="s">
        <v>518</v>
      </c>
      <c r="M128" s="45" t="s">
        <v>232</v>
      </c>
      <c r="N128" s="45" t="s">
        <v>695</v>
      </c>
      <c r="O128" s="45" t="s">
        <v>696</v>
      </c>
      <c r="P128" s="45"/>
    </row>
    <row r="129" spans="1:16" ht="36.75" customHeight="1">
      <c r="A129" s="6" t="s">
        <v>190</v>
      </c>
      <c r="B129" s="87" t="s">
        <v>334</v>
      </c>
      <c r="C129" s="88"/>
      <c r="D129" s="88"/>
      <c r="E129" s="88"/>
      <c r="F129" s="1" t="s">
        <v>3</v>
      </c>
      <c r="G129" s="80" t="s">
        <v>4</v>
      </c>
      <c r="H129" s="80"/>
      <c r="I129" s="80"/>
      <c r="J129" s="13" t="s">
        <v>575</v>
      </c>
      <c r="K129" s="19" t="s">
        <v>202</v>
      </c>
      <c r="L129" s="24" t="s">
        <v>518</v>
      </c>
      <c r="M129" s="48" t="s">
        <v>550</v>
      </c>
      <c r="N129" s="73" t="s">
        <v>706</v>
      </c>
      <c r="O129" s="73" t="s">
        <v>697</v>
      </c>
      <c r="P129" s="48" t="s">
        <v>699</v>
      </c>
    </row>
    <row r="130" spans="1:16" ht="37.5" customHeight="1">
      <c r="A130" s="6" t="s">
        <v>191</v>
      </c>
      <c r="B130" s="87" t="s">
        <v>335</v>
      </c>
      <c r="C130" s="88"/>
      <c r="D130" s="88"/>
      <c r="E130" s="88"/>
      <c r="F130" s="1" t="s">
        <v>3</v>
      </c>
      <c r="G130" s="80" t="s">
        <v>4</v>
      </c>
      <c r="H130" s="80"/>
      <c r="I130" s="80"/>
      <c r="J130" s="13" t="s">
        <v>201</v>
      </c>
      <c r="K130" s="19" t="s">
        <v>201</v>
      </c>
      <c r="L130" s="24" t="s">
        <v>518</v>
      </c>
      <c r="M130" s="45" t="s">
        <v>232</v>
      </c>
      <c r="N130" s="45" t="s">
        <v>695</v>
      </c>
      <c r="O130" s="45" t="s">
        <v>696</v>
      </c>
      <c r="P130" s="45"/>
    </row>
    <row r="131" spans="1:16" ht="37.5" customHeight="1">
      <c r="A131" s="6" t="s">
        <v>192</v>
      </c>
      <c r="B131" s="87" t="s">
        <v>336</v>
      </c>
      <c r="C131" s="88"/>
      <c r="D131" s="88"/>
      <c r="E131" s="88"/>
      <c r="F131" s="1" t="s">
        <v>3</v>
      </c>
      <c r="G131" s="80" t="s">
        <v>4</v>
      </c>
      <c r="H131" s="80"/>
      <c r="I131" s="80"/>
      <c r="J131" s="13" t="s">
        <v>575</v>
      </c>
      <c r="K131" s="19" t="s">
        <v>202</v>
      </c>
      <c r="L131" s="24" t="s">
        <v>518</v>
      </c>
      <c r="M131" s="48" t="s">
        <v>550</v>
      </c>
      <c r="N131" s="73" t="s">
        <v>706</v>
      </c>
      <c r="O131" s="73" t="s">
        <v>697</v>
      </c>
      <c r="P131" s="48" t="s">
        <v>699</v>
      </c>
    </row>
    <row r="132" spans="1:16" ht="72.75" customHeight="1">
      <c r="A132" s="6" t="s">
        <v>553</v>
      </c>
      <c r="B132" s="87" t="s">
        <v>385</v>
      </c>
      <c r="C132" s="88"/>
      <c r="D132" s="88"/>
      <c r="E132" s="88"/>
      <c r="F132" s="1" t="s">
        <v>3</v>
      </c>
      <c r="G132" s="80" t="s">
        <v>4</v>
      </c>
      <c r="H132" s="80"/>
      <c r="I132" s="80"/>
      <c r="J132" s="13" t="s">
        <v>575</v>
      </c>
      <c r="K132" s="19" t="s">
        <v>575</v>
      </c>
      <c r="L132" s="24" t="s">
        <v>519</v>
      </c>
      <c r="M132" s="49" t="s">
        <v>575</v>
      </c>
      <c r="N132" s="46"/>
      <c r="O132" s="46"/>
      <c r="P132" s="46"/>
    </row>
    <row r="133" spans="1:16" ht="18" customHeight="1">
      <c r="A133" s="77" t="s">
        <v>337</v>
      </c>
      <c r="B133" s="78"/>
      <c r="C133" s="78"/>
      <c r="D133" s="78"/>
      <c r="E133" s="78"/>
      <c r="F133" s="79"/>
      <c r="G133" s="79"/>
      <c r="H133" s="79"/>
      <c r="I133" s="79"/>
      <c r="J133" s="79"/>
      <c r="K133" s="79"/>
      <c r="L133" s="79"/>
      <c r="M133" s="79"/>
      <c r="N133" s="44"/>
      <c r="O133" s="44"/>
      <c r="P133" s="44"/>
    </row>
    <row r="134" spans="1:16" ht="139.5" customHeight="1">
      <c r="A134" s="6" t="s">
        <v>338</v>
      </c>
      <c r="B134" s="87" t="s">
        <v>339</v>
      </c>
      <c r="C134" s="88"/>
      <c r="D134" s="88"/>
      <c r="E134" s="88"/>
      <c r="F134" s="1" t="s">
        <v>5</v>
      </c>
      <c r="G134" s="80" t="s">
        <v>6</v>
      </c>
      <c r="H134" s="80"/>
      <c r="I134" s="80"/>
      <c r="J134" s="13" t="s">
        <v>201</v>
      </c>
      <c r="K134" s="19" t="s">
        <v>201</v>
      </c>
      <c r="L134" s="8" t="s">
        <v>501</v>
      </c>
      <c r="M134" s="45" t="s">
        <v>232</v>
      </c>
      <c r="N134" s="45" t="s">
        <v>695</v>
      </c>
      <c r="O134" s="45" t="s">
        <v>696</v>
      </c>
      <c r="P134" s="45"/>
    </row>
    <row r="135" spans="1:16" ht="25.5" customHeight="1">
      <c r="A135" s="6" t="s">
        <v>340</v>
      </c>
      <c r="B135" s="87" t="s">
        <v>386</v>
      </c>
      <c r="C135" s="88"/>
      <c r="D135" s="88"/>
      <c r="E135" s="88"/>
      <c r="F135" s="84"/>
      <c r="G135" s="85"/>
      <c r="H135" s="85"/>
      <c r="I135" s="85"/>
      <c r="J135" s="85"/>
      <c r="K135" s="85"/>
      <c r="L135" s="85"/>
      <c r="M135" s="86"/>
      <c r="N135" s="46"/>
      <c r="O135" s="46"/>
      <c r="P135" s="46"/>
    </row>
    <row r="136" spans="1:16" ht="145.5" customHeight="1">
      <c r="A136" s="6" t="s">
        <v>341</v>
      </c>
      <c r="B136" s="87" t="s">
        <v>342</v>
      </c>
      <c r="C136" s="88"/>
      <c r="D136" s="88"/>
      <c r="E136" s="88"/>
      <c r="F136" s="1" t="s">
        <v>535</v>
      </c>
      <c r="G136" s="80" t="s">
        <v>536</v>
      </c>
      <c r="H136" s="80"/>
      <c r="I136" s="80"/>
      <c r="J136" s="13" t="s">
        <v>201</v>
      </c>
      <c r="K136" s="19" t="s">
        <v>201</v>
      </c>
      <c r="L136" s="8" t="s">
        <v>122</v>
      </c>
      <c r="M136" s="45" t="s">
        <v>232</v>
      </c>
      <c r="N136" s="45" t="s">
        <v>695</v>
      </c>
      <c r="O136" s="45" t="s">
        <v>696</v>
      </c>
      <c r="P136" s="45"/>
    </row>
    <row r="137" spans="1:16" ht="34.5" customHeight="1">
      <c r="A137" s="6" t="s">
        <v>343</v>
      </c>
      <c r="B137" s="87" t="s">
        <v>344</v>
      </c>
      <c r="C137" s="88"/>
      <c r="D137" s="88"/>
      <c r="E137" s="88"/>
      <c r="F137" s="6" t="s">
        <v>575</v>
      </c>
      <c r="G137" s="80" t="s">
        <v>241</v>
      </c>
      <c r="H137" s="80"/>
      <c r="I137" s="80"/>
      <c r="J137" s="29" t="s">
        <v>201</v>
      </c>
      <c r="K137" s="29" t="s">
        <v>575</v>
      </c>
      <c r="L137" s="26"/>
      <c r="M137" s="45" t="s">
        <v>232</v>
      </c>
      <c r="N137" s="45" t="s">
        <v>695</v>
      </c>
      <c r="O137" s="45" t="s">
        <v>696</v>
      </c>
      <c r="P137" s="45"/>
    </row>
    <row r="138" spans="1:16" ht="39" customHeight="1">
      <c r="A138" s="6" t="s">
        <v>345</v>
      </c>
      <c r="B138" s="87" t="s">
        <v>346</v>
      </c>
      <c r="C138" s="88"/>
      <c r="D138" s="88"/>
      <c r="E138" s="88"/>
      <c r="F138" s="6" t="s">
        <v>575</v>
      </c>
      <c r="G138" s="80" t="s">
        <v>241</v>
      </c>
      <c r="H138" s="80"/>
      <c r="I138" s="80"/>
      <c r="J138" s="29" t="s">
        <v>201</v>
      </c>
      <c r="K138" s="29" t="s">
        <v>575</v>
      </c>
      <c r="L138" s="26"/>
      <c r="M138" s="45" t="s">
        <v>232</v>
      </c>
      <c r="N138" s="45" t="s">
        <v>695</v>
      </c>
      <c r="O138" s="45" t="s">
        <v>696</v>
      </c>
      <c r="P138" s="45"/>
    </row>
    <row r="139" spans="1:16" ht="93.75" customHeight="1">
      <c r="A139" s="6" t="s">
        <v>347</v>
      </c>
      <c r="B139" s="87" t="s">
        <v>348</v>
      </c>
      <c r="C139" s="88"/>
      <c r="D139" s="88"/>
      <c r="E139" s="88"/>
      <c r="F139" s="1" t="s">
        <v>537</v>
      </c>
      <c r="G139" s="80" t="s">
        <v>538</v>
      </c>
      <c r="H139" s="80"/>
      <c r="I139" s="80"/>
      <c r="J139" s="13" t="s">
        <v>201</v>
      </c>
      <c r="K139" s="19" t="s">
        <v>201</v>
      </c>
      <c r="L139" s="8"/>
      <c r="M139" s="45" t="s">
        <v>232</v>
      </c>
      <c r="N139" s="45" t="s">
        <v>695</v>
      </c>
      <c r="O139" s="45" t="s">
        <v>696</v>
      </c>
      <c r="P139" s="45"/>
    </row>
    <row r="140" spans="1:16" ht="138.75" customHeight="1">
      <c r="A140" s="6" t="s">
        <v>349</v>
      </c>
      <c r="B140" s="91" t="s">
        <v>387</v>
      </c>
      <c r="C140" s="88"/>
      <c r="D140" s="88"/>
      <c r="E140" s="88"/>
      <c r="F140" s="1" t="s">
        <v>535</v>
      </c>
      <c r="G140" s="80" t="s">
        <v>536</v>
      </c>
      <c r="H140" s="80"/>
      <c r="I140" s="80"/>
      <c r="J140" s="13" t="s">
        <v>204</v>
      </c>
      <c r="K140" s="19" t="s">
        <v>575</v>
      </c>
      <c r="L140" s="8"/>
      <c r="M140" s="45" t="s">
        <v>232</v>
      </c>
      <c r="N140" s="45" t="s">
        <v>695</v>
      </c>
      <c r="O140" s="45" t="s">
        <v>696</v>
      </c>
      <c r="P140" s="45"/>
    </row>
    <row r="141" spans="1:16" ht="20.25" customHeight="1">
      <c r="A141" s="6" t="s">
        <v>358</v>
      </c>
      <c r="B141" s="87" t="s">
        <v>359</v>
      </c>
      <c r="C141" s="88"/>
      <c r="D141" s="88"/>
      <c r="E141" s="88"/>
      <c r="F141" s="84"/>
      <c r="G141" s="85"/>
      <c r="H141" s="85"/>
      <c r="I141" s="85"/>
      <c r="J141" s="85"/>
      <c r="K141" s="85"/>
      <c r="L141" s="85"/>
      <c r="M141" s="86"/>
      <c r="N141" s="46"/>
      <c r="O141" s="46"/>
      <c r="P141" s="46"/>
    </row>
    <row r="142" spans="1:16" ht="35.25" customHeight="1">
      <c r="A142" s="6" t="s">
        <v>360</v>
      </c>
      <c r="B142" s="87" t="s">
        <v>361</v>
      </c>
      <c r="C142" s="88"/>
      <c r="D142" s="88"/>
      <c r="E142" s="88"/>
      <c r="F142" s="1" t="s">
        <v>356</v>
      </c>
      <c r="G142" s="80" t="s">
        <v>357</v>
      </c>
      <c r="H142" s="80"/>
      <c r="I142" s="80"/>
      <c r="J142" s="13" t="s">
        <v>201</v>
      </c>
      <c r="K142" s="19" t="s">
        <v>201</v>
      </c>
      <c r="L142" s="8"/>
      <c r="M142" s="45" t="s">
        <v>232</v>
      </c>
      <c r="N142" s="45" t="s">
        <v>695</v>
      </c>
      <c r="O142" s="45" t="s">
        <v>696</v>
      </c>
      <c r="P142" s="45"/>
    </row>
    <row r="143" spans="1:16" ht="32.25" customHeight="1">
      <c r="A143" s="6" t="s">
        <v>362</v>
      </c>
      <c r="B143" s="87" t="s">
        <v>388</v>
      </c>
      <c r="C143" s="88"/>
      <c r="D143" s="88"/>
      <c r="E143" s="88"/>
      <c r="F143" s="1" t="s">
        <v>600</v>
      </c>
      <c r="G143" s="80" t="s">
        <v>599</v>
      </c>
      <c r="H143" s="81"/>
      <c r="I143" s="81"/>
      <c r="J143" s="13" t="s">
        <v>201</v>
      </c>
      <c r="K143" s="19" t="s">
        <v>201</v>
      </c>
      <c r="L143" s="8" t="s">
        <v>121</v>
      </c>
      <c r="M143" s="45" t="s">
        <v>232</v>
      </c>
      <c r="N143" s="45" t="s">
        <v>695</v>
      </c>
      <c r="O143" s="45" t="s">
        <v>696</v>
      </c>
      <c r="P143" s="45"/>
    </row>
    <row r="144" spans="1:16" ht="20.25" customHeight="1">
      <c r="A144" s="6" t="s">
        <v>363</v>
      </c>
      <c r="B144" s="87" t="s">
        <v>389</v>
      </c>
      <c r="C144" s="88"/>
      <c r="D144" s="88"/>
      <c r="E144" s="88"/>
      <c r="F144" s="82"/>
      <c r="G144" s="83"/>
      <c r="H144" s="83"/>
      <c r="I144" s="83"/>
      <c r="J144" s="83"/>
      <c r="K144" s="83"/>
      <c r="L144" s="83"/>
      <c r="M144" s="83"/>
      <c r="N144" s="46"/>
      <c r="O144" s="46"/>
      <c r="P144" s="46"/>
    </row>
    <row r="145" spans="1:16" ht="61.5" customHeight="1">
      <c r="A145" s="6" t="s">
        <v>364</v>
      </c>
      <c r="B145" s="87" t="s">
        <v>365</v>
      </c>
      <c r="C145" s="88"/>
      <c r="D145" s="88"/>
      <c r="E145" s="88"/>
      <c r="F145" s="6" t="s">
        <v>575</v>
      </c>
      <c r="G145" s="80" t="s">
        <v>241</v>
      </c>
      <c r="H145" s="80"/>
      <c r="I145" s="80"/>
      <c r="J145" s="29" t="s">
        <v>201</v>
      </c>
      <c r="K145" s="29" t="s">
        <v>575</v>
      </c>
      <c r="L145" s="8" t="s">
        <v>121</v>
      </c>
      <c r="M145" s="45" t="s">
        <v>232</v>
      </c>
      <c r="N145" s="45" t="s">
        <v>695</v>
      </c>
      <c r="O145" s="45" t="s">
        <v>696</v>
      </c>
      <c r="P145" s="45"/>
    </row>
    <row r="146" spans="1:16" ht="39" customHeight="1">
      <c r="A146" s="6" t="s">
        <v>366</v>
      </c>
      <c r="B146" s="87" t="s">
        <v>591</v>
      </c>
      <c r="C146" s="88"/>
      <c r="D146" s="88"/>
      <c r="E146" s="88"/>
      <c r="F146" s="6" t="s">
        <v>575</v>
      </c>
      <c r="G146" s="80" t="s">
        <v>241</v>
      </c>
      <c r="H146" s="80"/>
      <c r="I146" s="80"/>
      <c r="J146" s="29" t="s">
        <v>201</v>
      </c>
      <c r="K146" s="29" t="s">
        <v>575</v>
      </c>
      <c r="L146" s="8" t="s">
        <v>121</v>
      </c>
      <c r="M146" s="45" t="s">
        <v>232</v>
      </c>
      <c r="N146" s="45" t="s">
        <v>695</v>
      </c>
      <c r="O146" s="45" t="s">
        <v>696</v>
      </c>
      <c r="P146" s="45"/>
    </row>
    <row r="147" spans="1:16" ht="22.5" customHeight="1">
      <c r="A147" s="6" t="s">
        <v>592</v>
      </c>
      <c r="B147" s="87" t="s">
        <v>390</v>
      </c>
      <c r="C147" s="88"/>
      <c r="D147" s="88"/>
      <c r="E147" s="88"/>
      <c r="F147" s="82"/>
      <c r="G147" s="83"/>
      <c r="H147" s="83"/>
      <c r="I147" s="83"/>
      <c r="J147" s="83"/>
      <c r="K147" s="83"/>
      <c r="L147" s="83"/>
      <c r="M147" s="83"/>
      <c r="N147" s="46"/>
      <c r="O147" s="46"/>
      <c r="P147" s="46"/>
    </row>
    <row r="148" spans="1:16" ht="39.75" customHeight="1">
      <c r="A148" s="6" t="s">
        <v>593</v>
      </c>
      <c r="B148" s="87" t="s">
        <v>594</v>
      </c>
      <c r="C148" s="88"/>
      <c r="D148" s="88"/>
      <c r="E148" s="88"/>
      <c r="F148" s="6" t="s">
        <v>575</v>
      </c>
      <c r="G148" s="80" t="s">
        <v>241</v>
      </c>
      <c r="H148" s="80"/>
      <c r="I148" s="80"/>
      <c r="J148" s="29" t="s">
        <v>204</v>
      </c>
      <c r="K148" s="29" t="s">
        <v>575</v>
      </c>
      <c r="L148" s="26"/>
      <c r="M148" s="56"/>
      <c r="N148" s="46"/>
      <c r="O148" s="46"/>
      <c r="P148" s="46"/>
    </row>
    <row r="149" spans="1:16" ht="69.75" customHeight="1">
      <c r="A149" s="6" t="s">
        <v>595</v>
      </c>
      <c r="B149" s="87" t="s">
        <v>596</v>
      </c>
      <c r="C149" s="88"/>
      <c r="D149" s="88"/>
      <c r="E149" s="88"/>
      <c r="F149" s="6" t="s">
        <v>575</v>
      </c>
      <c r="G149" s="80" t="s">
        <v>241</v>
      </c>
      <c r="H149" s="80"/>
      <c r="I149" s="80"/>
      <c r="J149" s="29" t="s">
        <v>204</v>
      </c>
      <c r="K149" s="29" t="s">
        <v>575</v>
      </c>
      <c r="L149" s="26"/>
      <c r="M149" s="56"/>
      <c r="N149" s="46"/>
      <c r="O149" s="46"/>
      <c r="P149" s="46"/>
    </row>
    <row r="150" spans="1:16" ht="38.25" customHeight="1">
      <c r="A150" s="6" t="s">
        <v>597</v>
      </c>
      <c r="B150" s="87" t="s">
        <v>598</v>
      </c>
      <c r="C150" s="88"/>
      <c r="D150" s="88"/>
      <c r="E150" s="88"/>
      <c r="F150" s="6" t="s">
        <v>575</v>
      </c>
      <c r="G150" s="80" t="s">
        <v>241</v>
      </c>
      <c r="H150" s="80"/>
      <c r="I150" s="80"/>
      <c r="J150" s="29" t="s">
        <v>204</v>
      </c>
      <c r="K150" s="29" t="s">
        <v>575</v>
      </c>
      <c r="L150" s="26"/>
      <c r="M150" s="56"/>
      <c r="N150" s="46"/>
      <c r="O150" s="46"/>
      <c r="P150" s="46"/>
    </row>
    <row r="151" spans="1:16" ht="73.5" customHeight="1">
      <c r="A151" s="6" t="s">
        <v>350</v>
      </c>
      <c r="B151" s="87" t="s">
        <v>391</v>
      </c>
      <c r="C151" s="88"/>
      <c r="D151" s="88"/>
      <c r="E151" s="88"/>
      <c r="F151" s="1" t="s">
        <v>601</v>
      </c>
      <c r="G151" s="80" t="s">
        <v>602</v>
      </c>
      <c r="H151" s="80"/>
      <c r="I151" s="80"/>
      <c r="J151" s="13" t="s">
        <v>201</v>
      </c>
      <c r="K151" s="19" t="s">
        <v>201</v>
      </c>
      <c r="L151" s="8"/>
      <c r="M151" s="45" t="s">
        <v>232</v>
      </c>
      <c r="N151" s="45" t="s">
        <v>695</v>
      </c>
      <c r="O151" s="45" t="s">
        <v>696</v>
      </c>
      <c r="P151" s="45"/>
    </row>
    <row r="152" spans="1:16" ht="38.25" customHeight="1">
      <c r="A152" s="6" t="s">
        <v>351</v>
      </c>
      <c r="B152" s="87" t="s">
        <v>352</v>
      </c>
      <c r="C152" s="88"/>
      <c r="D152" s="88"/>
      <c r="E152" s="88"/>
      <c r="F152" s="6" t="s">
        <v>575</v>
      </c>
      <c r="G152" s="80" t="s">
        <v>241</v>
      </c>
      <c r="H152" s="80"/>
      <c r="I152" s="80"/>
      <c r="J152" s="29" t="s">
        <v>201</v>
      </c>
      <c r="K152" s="29" t="s">
        <v>575</v>
      </c>
      <c r="L152" s="26"/>
      <c r="M152" s="45" t="s">
        <v>232</v>
      </c>
      <c r="N152" s="45" t="s">
        <v>695</v>
      </c>
      <c r="O152" s="45" t="s">
        <v>696</v>
      </c>
      <c r="P152" s="45"/>
    </row>
    <row r="153" spans="1:16" ht="51" customHeight="1">
      <c r="A153" s="6" t="s">
        <v>353</v>
      </c>
      <c r="B153" s="87" t="s">
        <v>392</v>
      </c>
      <c r="C153" s="88"/>
      <c r="D153" s="88"/>
      <c r="E153" s="88"/>
      <c r="F153" s="1" t="s">
        <v>540</v>
      </c>
      <c r="G153" s="80" t="s">
        <v>541</v>
      </c>
      <c r="H153" s="80"/>
      <c r="I153" s="80"/>
      <c r="J153" s="13" t="s">
        <v>201</v>
      </c>
      <c r="K153" s="19" t="s">
        <v>201</v>
      </c>
      <c r="L153" s="8" t="s">
        <v>122</v>
      </c>
      <c r="M153" s="45" t="s">
        <v>232</v>
      </c>
      <c r="N153" s="45" t="s">
        <v>695</v>
      </c>
      <c r="O153" s="45" t="s">
        <v>696</v>
      </c>
      <c r="P153" s="45"/>
    </row>
    <row r="154" spans="1:16" ht="18" customHeight="1">
      <c r="A154" s="77" t="s">
        <v>355</v>
      </c>
      <c r="B154" s="78"/>
      <c r="C154" s="78"/>
      <c r="D154" s="78"/>
      <c r="E154" s="78"/>
      <c r="F154" s="79"/>
      <c r="G154" s="79"/>
      <c r="H154" s="79"/>
      <c r="I154" s="79"/>
      <c r="J154" s="79"/>
      <c r="K154" s="79"/>
      <c r="L154" s="79"/>
      <c r="M154" s="79"/>
      <c r="N154" s="44"/>
      <c r="O154" s="44"/>
      <c r="P154" s="44"/>
    </row>
    <row r="155" spans="1:16" ht="18" customHeight="1">
      <c r="A155" s="77" t="s">
        <v>354</v>
      </c>
      <c r="B155" s="78"/>
      <c r="C155" s="78"/>
      <c r="D155" s="78"/>
      <c r="E155" s="78"/>
      <c r="F155" s="79"/>
      <c r="G155" s="79"/>
      <c r="H155" s="79"/>
      <c r="I155" s="79"/>
      <c r="J155" s="79"/>
      <c r="K155" s="79"/>
      <c r="L155" s="79"/>
      <c r="M155" s="79"/>
      <c r="N155" s="44"/>
      <c r="O155" s="44"/>
      <c r="P155" s="44"/>
    </row>
    <row r="156" spans="1:16" ht="46.5" customHeight="1">
      <c r="A156" s="1" t="s">
        <v>575</v>
      </c>
      <c r="B156" s="87" t="s">
        <v>43</v>
      </c>
      <c r="C156" s="88"/>
      <c r="D156" s="88"/>
      <c r="E156" s="88"/>
      <c r="F156" s="1" t="s">
        <v>542</v>
      </c>
      <c r="G156" s="80" t="s">
        <v>543</v>
      </c>
      <c r="H156" s="80"/>
      <c r="I156" s="80"/>
      <c r="J156" s="13" t="s">
        <v>575</v>
      </c>
      <c r="K156" s="19" t="s">
        <v>204</v>
      </c>
      <c r="L156" s="8" t="s">
        <v>645</v>
      </c>
      <c r="M156" s="46" t="s">
        <v>575</v>
      </c>
      <c r="N156" s="46"/>
      <c r="O156" s="46"/>
      <c r="P156" s="46"/>
    </row>
    <row r="157" spans="1:16" ht="42.75" customHeight="1">
      <c r="A157" s="1" t="s">
        <v>575</v>
      </c>
      <c r="B157" s="87" t="s">
        <v>43</v>
      </c>
      <c r="C157" s="88"/>
      <c r="D157" s="88"/>
      <c r="E157" s="88"/>
      <c r="F157" s="1" t="s">
        <v>544</v>
      </c>
      <c r="G157" s="80" t="s">
        <v>211</v>
      </c>
      <c r="H157" s="80"/>
      <c r="I157" s="80"/>
      <c r="J157" s="13" t="s">
        <v>575</v>
      </c>
      <c r="K157" s="19" t="s">
        <v>204</v>
      </c>
      <c r="L157" s="8" t="s">
        <v>645</v>
      </c>
      <c r="M157" s="46" t="s">
        <v>575</v>
      </c>
      <c r="N157" s="46"/>
      <c r="O157" s="46"/>
      <c r="P157" s="46"/>
    </row>
    <row r="158" spans="1:16" ht="39.75" customHeight="1">
      <c r="A158" s="1" t="s">
        <v>575</v>
      </c>
      <c r="B158" s="87" t="s">
        <v>43</v>
      </c>
      <c r="C158" s="88"/>
      <c r="D158" s="88"/>
      <c r="E158" s="88"/>
      <c r="F158" s="1" t="s">
        <v>212</v>
      </c>
      <c r="G158" s="80" t="s">
        <v>213</v>
      </c>
      <c r="H158" s="80"/>
      <c r="I158" s="80"/>
      <c r="J158" s="13" t="s">
        <v>575</v>
      </c>
      <c r="K158" s="19" t="s">
        <v>201</v>
      </c>
      <c r="L158" s="8"/>
      <c r="M158" s="55" t="s">
        <v>232</v>
      </c>
      <c r="N158" s="45" t="s">
        <v>695</v>
      </c>
      <c r="O158" s="45" t="s">
        <v>696</v>
      </c>
      <c r="P158" s="45"/>
    </row>
    <row r="159" spans="1:16" ht="87.75" customHeight="1">
      <c r="A159" s="6" t="s">
        <v>67</v>
      </c>
      <c r="B159" s="87" t="s">
        <v>66</v>
      </c>
      <c r="C159" s="88"/>
      <c r="D159" s="88"/>
      <c r="E159" s="88"/>
      <c r="F159" s="1" t="s">
        <v>214</v>
      </c>
      <c r="G159" s="80" t="s">
        <v>215</v>
      </c>
      <c r="H159" s="80"/>
      <c r="I159" s="80"/>
      <c r="J159" s="29" t="s">
        <v>202</v>
      </c>
      <c r="K159" s="29" t="s">
        <v>202</v>
      </c>
      <c r="L159" s="26" t="s">
        <v>123</v>
      </c>
      <c r="M159" s="48" t="s">
        <v>550</v>
      </c>
      <c r="N159" s="73" t="s">
        <v>707</v>
      </c>
      <c r="O159" s="73" t="s">
        <v>697</v>
      </c>
      <c r="P159" s="48" t="s">
        <v>699</v>
      </c>
    </row>
    <row r="160" spans="1:16" ht="89.25" customHeight="1">
      <c r="A160" s="1" t="s">
        <v>575</v>
      </c>
      <c r="B160" s="87" t="s">
        <v>43</v>
      </c>
      <c r="C160" s="88"/>
      <c r="D160" s="88"/>
      <c r="E160" s="88"/>
      <c r="F160" s="1" t="s">
        <v>217</v>
      </c>
      <c r="G160" s="80" t="s">
        <v>216</v>
      </c>
      <c r="H160" s="80"/>
      <c r="I160" s="80"/>
      <c r="J160" s="29" t="s">
        <v>575</v>
      </c>
      <c r="K160" s="29" t="s">
        <v>202</v>
      </c>
      <c r="L160" s="26" t="s">
        <v>123</v>
      </c>
      <c r="M160" s="48" t="s">
        <v>550</v>
      </c>
      <c r="N160" s="73" t="s">
        <v>707</v>
      </c>
      <c r="O160" s="73" t="s">
        <v>697</v>
      </c>
      <c r="P160" s="48" t="s">
        <v>699</v>
      </c>
    </row>
    <row r="161" spans="1:16" ht="144.75" customHeight="1">
      <c r="A161" s="1" t="s">
        <v>575</v>
      </c>
      <c r="B161" s="87" t="s">
        <v>43</v>
      </c>
      <c r="C161" s="114"/>
      <c r="D161" s="114"/>
      <c r="E161" s="114"/>
      <c r="F161" s="1" t="s">
        <v>218</v>
      </c>
      <c r="G161" s="80" t="s">
        <v>534</v>
      </c>
      <c r="H161" s="80"/>
      <c r="I161" s="80"/>
      <c r="J161" s="29" t="s">
        <v>575</v>
      </c>
      <c r="K161" s="19" t="s">
        <v>201</v>
      </c>
      <c r="L161" s="8" t="s">
        <v>501</v>
      </c>
      <c r="M161" s="45" t="s">
        <v>232</v>
      </c>
      <c r="N161" s="45" t="s">
        <v>695</v>
      </c>
      <c r="O161" s="45" t="s">
        <v>696</v>
      </c>
      <c r="P161" s="45"/>
    </row>
    <row r="162" spans="1:16" ht="63" customHeight="1">
      <c r="A162" s="1" t="s">
        <v>575</v>
      </c>
      <c r="B162" s="87" t="s">
        <v>43</v>
      </c>
      <c r="C162" s="114"/>
      <c r="D162" s="114"/>
      <c r="E162" s="114"/>
      <c r="F162" s="1" t="s">
        <v>219</v>
      </c>
      <c r="G162" s="80" t="s">
        <v>220</v>
      </c>
      <c r="H162" s="80"/>
      <c r="I162" s="80"/>
      <c r="J162" s="13" t="s">
        <v>575</v>
      </c>
      <c r="K162" s="19" t="s">
        <v>202</v>
      </c>
      <c r="L162" s="8" t="s">
        <v>315</v>
      </c>
      <c r="M162" s="48" t="s">
        <v>550</v>
      </c>
      <c r="N162" s="73"/>
      <c r="O162" s="73"/>
      <c r="P162" s="48" t="s">
        <v>699</v>
      </c>
    </row>
    <row r="163" spans="1:16" ht="41.25" customHeight="1">
      <c r="A163" s="1" t="s">
        <v>575</v>
      </c>
      <c r="B163" s="87" t="s">
        <v>43</v>
      </c>
      <c r="C163" s="114"/>
      <c r="D163" s="114"/>
      <c r="E163" s="114"/>
      <c r="F163" s="1" t="s">
        <v>221</v>
      </c>
      <c r="G163" s="80" t="s">
        <v>222</v>
      </c>
      <c r="H163" s="80"/>
      <c r="I163" s="80"/>
      <c r="J163" s="13" t="s">
        <v>575</v>
      </c>
      <c r="K163" s="19" t="s">
        <v>201</v>
      </c>
      <c r="L163" s="8"/>
      <c r="M163" s="45" t="s">
        <v>232</v>
      </c>
      <c r="N163" s="45" t="s">
        <v>695</v>
      </c>
      <c r="O163" s="45" t="s">
        <v>696</v>
      </c>
      <c r="P163" s="45"/>
    </row>
    <row r="164" spans="1:16" ht="168.75" customHeight="1">
      <c r="A164" s="1" t="s">
        <v>575</v>
      </c>
      <c r="B164" s="87" t="s">
        <v>43</v>
      </c>
      <c r="C164" s="114"/>
      <c r="D164" s="114"/>
      <c r="E164" s="114"/>
      <c r="F164" s="1" t="s">
        <v>223</v>
      </c>
      <c r="G164" s="80" t="s">
        <v>205</v>
      </c>
      <c r="H164" s="80"/>
      <c r="I164" s="80"/>
      <c r="J164" s="13" t="s">
        <v>575</v>
      </c>
      <c r="K164" s="19" t="s">
        <v>201</v>
      </c>
      <c r="L164" s="8"/>
      <c r="M164" s="45" t="s">
        <v>232</v>
      </c>
      <c r="N164" s="45" t="s">
        <v>695</v>
      </c>
      <c r="O164" s="45" t="s">
        <v>696</v>
      </c>
      <c r="P164" s="45"/>
    </row>
    <row r="165" spans="1:16" ht="35.25" customHeight="1">
      <c r="A165" s="1" t="s">
        <v>575</v>
      </c>
      <c r="B165" s="87" t="s">
        <v>43</v>
      </c>
      <c r="C165" s="114"/>
      <c r="D165" s="114"/>
      <c r="E165" s="114"/>
      <c r="F165" s="1" t="s">
        <v>206</v>
      </c>
      <c r="G165" s="80" t="s">
        <v>207</v>
      </c>
      <c r="H165" s="80"/>
      <c r="I165" s="80"/>
      <c r="J165" s="13" t="s">
        <v>575</v>
      </c>
      <c r="K165" s="19" t="s">
        <v>575</v>
      </c>
      <c r="L165" s="8" t="s">
        <v>204</v>
      </c>
      <c r="M165" s="50" t="s">
        <v>575</v>
      </c>
      <c r="N165" s="46"/>
      <c r="O165" s="46"/>
      <c r="P165" s="46"/>
    </row>
    <row r="166" spans="1:16" ht="35.25" customHeight="1">
      <c r="A166" s="1" t="s">
        <v>575</v>
      </c>
      <c r="B166" s="87" t="s">
        <v>43</v>
      </c>
      <c r="C166" s="114"/>
      <c r="D166" s="114"/>
      <c r="E166" s="114"/>
      <c r="F166" s="1" t="s">
        <v>208</v>
      </c>
      <c r="G166" s="80" t="s">
        <v>209</v>
      </c>
      <c r="H166" s="80"/>
      <c r="I166" s="80"/>
      <c r="J166" s="13" t="s">
        <v>575</v>
      </c>
      <c r="K166" s="19" t="s">
        <v>575</v>
      </c>
      <c r="L166" s="8" t="s">
        <v>26</v>
      </c>
      <c r="M166" s="46" t="s">
        <v>575</v>
      </c>
      <c r="N166" s="46"/>
      <c r="O166" s="46"/>
      <c r="P166" s="46"/>
    </row>
    <row r="167" spans="1:16" ht="65.25" customHeight="1">
      <c r="A167" s="1" t="s">
        <v>575</v>
      </c>
      <c r="B167" s="87" t="s">
        <v>43</v>
      </c>
      <c r="C167" s="114"/>
      <c r="D167" s="114"/>
      <c r="E167" s="114"/>
      <c r="F167" s="1" t="s">
        <v>210</v>
      </c>
      <c r="G167" s="80" t="s">
        <v>226</v>
      </c>
      <c r="H167" s="80"/>
      <c r="I167" s="80"/>
      <c r="J167" s="13" t="s">
        <v>575</v>
      </c>
      <c r="K167" s="19" t="s">
        <v>202</v>
      </c>
      <c r="L167" s="8" t="s">
        <v>124</v>
      </c>
      <c r="M167" s="48" t="s">
        <v>550</v>
      </c>
      <c r="N167" s="73"/>
      <c r="O167" s="73"/>
      <c r="P167" s="48" t="s">
        <v>699</v>
      </c>
    </row>
    <row r="168" spans="1:16" ht="64.5" customHeight="1">
      <c r="A168" s="1" t="s">
        <v>575</v>
      </c>
      <c r="B168" s="87" t="s">
        <v>43</v>
      </c>
      <c r="C168" s="114"/>
      <c r="D168" s="114"/>
      <c r="E168" s="114"/>
      <c r="F168" s="1" t="s">
        <v>227</v>
      </c>
      <c r="G168" s="80" t="s">
        <v>228</v>
      </c>
      <c r="H168" s="80"/>
      <c r="I168" s="80"/>
      <c r="J168" s="13" t="s">
        <v>575</v>
      </c>
      <c r="K168" s="19" t="s">
        <v>202</v>
      </c>
      <c r="L168" s="8" t="s">
        <v>124</v>
      </c>
      <c r="M168" s="48" t="s">
        <v>550</v>
      </c>
      <c r="N168" s="73"/>
      <c r="O168" s="73"/>
      <c r="P168" s="48" t="s">
        <v>699</v>
      </c>
    </row>
    <row r="169" spans="1:16" ht="54.75" customHeight="1">
      <c r="A169" s="1" t="s">
        <v>575</v>
      </c>
      <c r="B169" s="87" t="s">
        <v>43</v>
      </c>
      <c r="C169" s="114"/>
      <c r="D169" s="114"/>
      <c r="E169" s="114"/>
      <c r="F169" s="1" t="s">
        <v>230</v>
      </c>
      <c r="G169" s="80" t="s">
        <v>229</v>
      </c>
      <c r="H169" s="80"/>
      <c r="I169" s="80"/>
      <c r="J169" s="13" t="s">
        <v>575</v>
      </c>
      <c r="K169" s="19" t="s">
        <v>575</v>
      </c>
      <c r="L169" s="8"/>
      <c r="M169" s="46" t="s">
        <v>575</v>
      </c>
      <c r="N169" s="46"/>
      <c r="O169" s="46"/>
      <c r="P169" s="46"/>
    </row>
    <row r="170" spans="1:16" ht="71.25" customHeight="1">
      <c r="A170" s="1" t="s">
        <v>575</v>
      </c>
      <c r="B170" s="87" t="s">
        <v>43</v>
      </c>
      <c r="C170" s="114"/>
      <c r="D170" s="114"/>
      <c r="E170" s="114"/>
      <c r="F170" s="1" t="s">
        <v>231</v>
      </c>
      <c r="G170" s="80" t="s">
        <v>50</v>
      </c>
      <c r="H170" s="80"/>
      <c r="I170" s="80"/>
      <c r="J170" s="13" t="s">
        <v>575</v>
      </c>
      <c r="K170" s="19" t="s">
        <v>575</v>
      </c>
      <c r="L170" s="8"/>
      <c r="M170" s="46" t="s">
        <v>575</v>
      </c>
      <c r="N170" s="46"/>
      <c r="O170" s="46"/>
      <c r="P170" s="46"/>
    </row>
    <row r="171" spans="1:16" ht="35.25" customHeight="1">
      <c r="A171" s="1" t="s">
        <v>575</v>
      </c>
      <c r="B171" s="87" t="s">
        <v>43</v>
      </c>
      <c r="C171" s="114"/>
      <c r="D171" s="114"/>
      <c r="E171" s="114"/>
      <c r="F171" s="1" t="s">
        <v>51</v>
      </c>
      <c r="G171" s="80" t="s">
        <v>52</v>
      </c>
      <c r="H171" s="80"/>
      <c r="I171" s="80"/>
      <c r="J171" s="13" t="s">
        <v>575</v>
      </c>
      <c r="K171" s="19" t="s">
        <v>575</v>
      </c>
      <c r="L171" s="8"/>
      <c r="M171" s="46" t="s">
        <v>575</v>
      </c>
      <c r="N171" s="46"/>
      <c r="O171" s="46"/>
      <c r="P171" s="46"/>
    </row>
    <row r="172" spans="1:16" ht="35.25" customHeight="1">
      <c r="A172" s="1" t="s">
        <v>575</v>
      </c>
      <c r="B172" s="87" t="s">
        <v>43</v>
      </c>
      <c r="C172" s="114"/>
      <c r="D172" s="114"/>
      <c r="E172" s="114"/>
      <c r="F172" s="1" t="s">
        <v>53</v>
      </c>
      <c r="G172" s="80" t="s">
        <v>54</v>
      </c>
      <c r="H172" s="80"/>
      <c r="I172" s="80"/>
      <c r="J172" s="13" t="s">
        <v>575</v>
      </c>
      <c r="K172" s="19" t="s">
        <v>201</v>
      </c>
      <c r="L172" s="41" t="s">
        <v>581</v>
      </c>
      <c r="M172" s="45" t="s">
        <v>232</v>
      </c>
      <c r="N172" s="45" t="s">
        <v>695</v>
      </c>
      <c r="O172" s="45" t="s">
        <v>696</v>
      </c>
      <c r="P172" s="45"/>
    </row>
    <row r="173" spans="1:16" ht="48.75" customHeight="1">
      <c r="A173" s="1" t="s">
        <v>575</v>
      </c>
      <c r="B173" s="87" t="s">
        <v>43</v>
      </c>
      <c r="C173" s="114"/>
      <c r="D173" s="114"/>
      <c r="E173" s="114"/>
      <c r="F173" s="1" t="s">
        <v>55</v>
      </c>
      <c r="G173" s="80" t="s">
        <v>56</v>
      </c>
      <c r="H173" s="80"/>
      <c r="I173" s="80"/>
      <c r="J173" s="13" t="s">
        <v>575</v>
      </c>
      <c r="K173" s="19" t="s">
        <v>201</v>
      </c>
      <c r="L173" s="8" t="s">
        <v>501</v>
      </c>
      <c r="M173" s="45" t="s">
        <v>232</v>
      </c>
      <c r="N173" s="45" t="s">
        <v>695</v>
      </c>
      <c r="O173" s="45" t="s">
        <v>696</v>
      </c>
      <c r="P173" s="45"/>
    </row>
    <row r="174" spans="1:16" ht="35.25" customHeight="1">
      <c r="A174" s="1" t="s">
        <v>575</v>
      </c>
      <c r="B174" s="87" t="s">
        <v>43</v>
      </c>
      <c r="C174" s="114"/>
      <c r="D174" s="114"/>
      <c r="E174" s="114"/>
      <c r="F174" s="1" t="s">
        <v>57</v>
      </c>
      <c r="G174" s="80" t="s">
        <v>62</v>
      </c>
      <c r="H174" s="80"/>
      <c r="I174" s="80"/>
      <c r="J174" s="13" t="s">
        <v>575</v>
      </c>
      <c r="K174" s="19" t="s">
        <v>201</v>
      </c>
      <c r="L174" s="8" t="s">
        <v>27</v>
      </c>
      <c r="M174" s="45" t="s">
        <v>232</v>
      </c>
      <c r="N174" s="45" t="s">
        <v>695</v>
      </c>
      <c r="O174" s="45" t="s">
        <v>696</v>
      </c>
      <c r="P174" s="45"/>
    </row>
    <row r="175" spans="1:16" ht="35.25" customHeight="1">
      <c r="A175" s="1" t="s">
        <v>575</v>
      </c>
      <c r="B175" s="87" t="s">
        <v>43</v>
      </c>
      <c r="C175" s="114"/>
      <c r="D175" s="114"/>
      <c r="E175" s="114"/>
      <c r="F175" s="1" t="s">
        <v>58</v>
      </c>
      <c r="G175" s="80" t="s">
        <v>59</v>
      </c>
      <c r="H175" s="80"/>
      <c r="I175" s="80"/>
      <c r="J175" s="13" t="s">
        <v>575</v>
      </c>
      <c r="K175" s="19" t="s">
        <v>575</v>
      </c>
      <c r="L175" s="8" t="s">
        <v>28</v>
      </c>
      <c r="M175" s="46" t="s">
        <v>575</v>
      </c>
      <c r="N175" s="46"/>
      <c r="O175" s="46"/>
      <c r="P175" s="46"/>
    </row>
    <row r="176" spans="1:16" ht="47.25" customHeight="1">
      <c r="A176" s="1" t="s">
        <v>575</v>
      </c>
      <c r="B176" s="87" t="s">
        <v>43</v>
      </c>
      <c r="C176" s="114"/>
      <c r="D176" s="114"/>
      <c r="E176" s="114"/>
      <c r="F176" s="1" t="s">
        <v>60</v>
      </c>
      <c r="G176" s="80" t="s">
        <v>61</v>
      </c>
      <c r="H176" s="80"/>
      <c r="I176" s="80"/>
      <c r="J176" s="13" t="s">
        <v>575</v>
      </c>
      <c r="K176" s="19" t="s">
        <v>575</v>
      </c>
      <c r="L176" s="8" t="s">
        <v>29</v>
      </c>
      <c r="M176" s="46" t="s">
        <v>575</v>
      </c>
      <c r="N176" s="46"/>
      <c r="O176" s="46"/>
      <c r="P176" s="46"/>
    </row>
    <row r="177" spans="1:16" ht="35.25" customHeight="1">
      <c r="A177" s="1" t="s">
        <v>575</v>
      </c>
      <c r="B177" s="87" t="s">
        <v>43</v>
      </c>
      <c r="C177" s="114"/>
      <c r="D177" s="114"/>
      <c r="E177" s="114"/>
      <c r="F177" s="1" t="s">
        <v>1</v>
      </c>
      <c r="G177" s="80" t="s">
        <v>490</v>
      </c>
      <c r="H177" s="80"/>
      <c r="I177" s="80"/>
      <c r="J177" s="13" t="s">
        <v>575</v>
      </c>
      <c r="K177" s="19" t="s">
        <v>201</v>
      </c>
      <c r="L177" s="8" t="s">
        <v>582</v>
      </c>
      <c r="M177" s="45" t="s">
        <v>232</v>
      </c>
      <c r="N177" s="45" t="s">
        <v>695</v>
      </c>
      <c r="O177" s="45" t="s">
        <v>696</v>
      </c>
      <c r="P177" s="45"/>
    </row>
    <row r="178" spans="1:16" ht="41.25" customHeight="1">
      <c r="A178" s="1" t="s">
        <v>575</v>
      </c>
      <c r="B178" s="87" t="s">
        <v>43</v>
      </c>
      <c r="C178" s="114"/>
      <c r="D178" s="114"/>
      <c r="E178" s="114"/>
      <c r="F178" s="1" t="s">
        <v>539</v>
      </c>
      <c r="G178" s="80" t="s">
        <v>63</v>
      </c>
      <c r="H178" s="80"/>
      <c r="I178" s="80"/>
      <c r="J178" s="13" t="s">
        <v>575</v>
      </c>
      <c r="K178" s="19" t="s">
        <v>203</v>
      </c>
      <c r="L178" s="8" t="s">
        <v>125</v>
      </c>
      <c r="M178" s="48" t="s">
        <v>550</v>
      </c>
      <c r="N178" s="73" t="s">
        <v>707</v>
      </c>
      <c r="O178" s="73" t="s">
        <v>697</v>
      </c>
      <c r="P178" s="48" t="s">
        <v>699</v>
      </c>
    </row>
    <row r="179" spans="1:16" ht="62.25" customHeight="1">
      <c r="A179" s="1" t="s">
        <v>575</v>
      </c>
      <c r="B179" s="87" t="s">
        <v>43</v>
      </c>
      <c r="C179" s="88"/>
      <c r="D179" s="88"/>
      <c r="E179" s="88"/>
      <c r="F179" s="1" t="s">
        <v>64</v>
      </c>
      <c r="G179" s="80" t="s">
        <v>65</v>
      </c>
      <c r="H179" s="80"/>
      <c r="I179" s="80"/>
      <c r="J179" s="13" t="s">
        <v>575</v>
      </c>
      <c r="K179" s="19" t="s">
        <v>201</v>
      </c>
      <c r="L179" s="8" t="s">
        <v>644</v>
      </c>
      <c r="M179" s="45" t="s">
        <v>232</v>
      </c>
      <c r="N179" s="45" t="s">
        <v>695</v>
      </c>
      <c r="O179" s="45" t="s">
        <v>696</v>
      </c>
      <c r="P179" s="45"/>
    </row>
    <row r="180" spans="1:16" ht="36.75" customHeight="1">
      <c r="A180" s="1" t="s">
        <v>575</v>
      </c>
      <c r="B180" s="87" t="s">
        <v>43</v>
      </c>
      <c r="C180" s="88"/>
      <c r="D180" s="88"/>
      <c r="E180" s="88"/>
      <c r="F180" s="1" t="s">
        <v>491</v>
      </c>
      <c r="G180" s="80" t="s">
        <v>492</v>
      </c>
      <c r="H180" s="80"/>
      <c r="I180" s="80"/>
      <c r="J180" s="13" t="s">
        <v>575</v>
      </c>
      <c r="K180" s="19" t="s">
        <v>201</v>
      </c>
      <c r="L180" s="8" t="s">
        <v>583</v>
      </c>
      <c r="M180" s="45" t="s">
        <v>232</v>
      </c>
      <c r="N180" s="45" t="s">
        <v>695</v>
      </c>
      <c r="O180" s="45" t="s">
        <v>696</v>
      </c>
      <c r="P180" s="45"/>
    </row>
    <row r="181" spans="1:16" ht="40.5" customHeight="1">
      <c r="A181" s="6" t="s">
        <v>71</v>
      </c>
      <c r="B181" s="87" t="s">
        <v>68</v>
      </c>
      <c r="C181" s="88"/>
      <c r="D181" s="88"/>
      <c r="E181" s="88"/>
      <c r="F181" s="103" t="s">
        <v>493</v>
      </c>
      <c r="G181" s="80" t="s">
        <v>494</v>
      </c>
      <c r="H181" s="80"/>
      <c r="I181" s="80"/>
      <c r="J181" s="31"/>
      <c r="K181" s="95" t="s">
        <v>203</v>
      </c>
      <c r="L181" s="26"/>
      <c r="M181" s="45" t="s">
        <v>232</v>
      </c>
      <c r="N181" s="45" t="s">
        <v>695</v>
      </c>
      <c r="O181" s="45" t="s">
        <v>696</v>
      </c>
      <c r="P181" s="45"/>
    </row>
    <row r="182" spans="1:16" ht="55.5" customHeight="1">
      <c r="A182" s="6" t="s">
        <v>72</v>
      </c>
      <c r="B182" s="87" t="s">
        <v>69</v>
      </c>
      <c r="C182" s="88"/>
      <c r="D182" s="88"/>
      <c r="E182" s="88"/>
      <c r="F182" s="81"/>
      <c r="G182" s="81"/>
      <c r="H182" s="81"/>
      <c r="I182" s="81"/>
      <c r="J182" s="29" t="s">
        <v>203</v>
      </c>
      <c r="K182" s="96"/>
      <c r="L182" s="26" t="s">
        <v>258</v>
      </c>
      <c r="M182" s="45" t="s">
        <v>232</v>
      </c>
      <c r="N182" s="45" t="s">
        <v>695</v>
      </c>
      <c r="O182" s="45" t="s">
        <v>696</v>
      </c>
      <c r="P182" s="45"/>
    </row>
    <row r="183" spans="1:16" ht="67.5" customHeight="1">
      <c r="A183" s="6" t="s">
        <v>73</v>
      </c>
      <c r="B183" s="87" t="s">
        <v>70</v>
      </c>
      <c r="C183" s="88"/>
      <c r="D183" s="88"/>
      <c r="E183" s="88"/>
      <c r="F183" s="81"/>
      <c r="G183" s="81"/>
      <c r="H183" s="81"/>
      <c r="I183" s="81"/>
      <c r="J183" s="29" t="s">
        <v>203</v>
      </c>
      <c r="K183" s="97"/>
      <c r="L183" s="26" t="s">
        <v>126</v>
      </c>
      <c r="M183" s="48" t="s">
        <v>550</v>
      </c>
      <c r="N183" s="73" t="s">
        <v>707</v>
      </c>
      <c r="O183" s="73" t="s">
        <v>697</v>
      </c>
      <c r="P183" s="48" t="s">
        <v>699</v>
      </c>
    </row>
    <row r="184" spans="1:16" ht="18" customHeight="1">
      <c r="A184" s="77" t="s">
        <v>135</v>
      </c>
      <c r="B184" s="169"/>
      <c r="C184" s="169"/>
      <c r="D184" s="169"/>
      <c r="E184" s="169"/>
      <c r="F184" s="79"/>
      <c r="G184" s="79"/>
      <c r="H184" s="79"/>
      <c r="I184" s="79"/>
      <c r="J184" s="79"/>
      <c r="K184" s="79"/>
      <c r="L184" s="79"/>
      <c r="M184" s="79"/>
      <c r="N184" s="44"/>
      <c r="O184" s="44"/>
      <c r="P184" s="44"/>
    </row>
    <row r="185" spans="1:16" ht="18" customHeight="1">
      <c r="A185" s="77" t="s">
        <v>328</v>
      </c>
      <c r="B185" s="78"/>
      <c r="C185" s="78"/>
      <c r="D185" s="78"/>
      <c r="E185" s="78"/>
      <c r="F185" s="79"/>
      <c r="G185" s="79"/>
      <c r="H185" s="79"/>
      <c r="I185" s="79"/>
      <c r="J185" s="79"/>
      <c r="K185" s="79"/>
      <c r="L185" s="79"/>
      <c r="M185" s="79"/>
      <c r="N185" s="44"/>
      <c r="O185" s="44"/>
      <c r="P185" s="44"/>
    </row>
    <row r="186" spans="1:16" ht="34.5" customHeight="1">
      <c r="A186" s="6" t="s">
        <v>224</v>
      </c>
      <c r="B186" s="87" t="s">
        <v>393</v>
      </c>
      <c r="C186" s="88"/>
      <c r="D186" s="88"/>
      <c r="E186" s="88"/>
      <c r="F186" s="1" t="s">
        <v>369</v>
      </c>
      <c r="G186" s="80" t="s">
        <v>370</v>
      </c>
      <c r="H186" s="80"/>
      <c r="I186" s="80"/>
      <c r="J186" s="29" t="s">
        <v>575</v>
      </c>
      <c r="K186" s="31"/>
      <c r="L186" s="26"/>
      <c r="M186" s="46" t="s">
        <v>575</v>
      </c>
      <c r="N186" s="46"/>
      <c r="O186" s="46"/>
      <c r="P186" s="46"/>
    </row>
    <row r="187" spans="1:16" ht="93.75" customHeight="1">
      <c r="A187" s="6" t="s">
        <v>143</v>
      </c>
      <c r="B187" s="87" t="s">
        <v>394</v>
      </c>
      <c r="C187" s="88"/>
      <c r="D187" s="88"/>
      <c r="E187" s="88"/>
      <c r="F187" s="1" t="s">
        <v>369</v>
      </c>
      <c r="G187" s="80" t="s">
        <v>183</v>
      </c>
      <c r="H187" s="80"/>
      <c r="I187" s="80"/>
      <c r="J187" s="29" t="s">
        <v>201</v>
      </c>
      <c r="K187" s="29" t="s">
        <v>201</v>
      </c>
      <c r="L187" s="26" t="s">
        <v>127</v>
      </c>
      <c r="M187" s="45" t="s">
        <v>232</v>
      </c>
      <c r="N187" s="45" t="s">
        <v>695</v>
      </c>
      <c r="O187" s="45" t="s">
        <v>696</v>
      </c>
      <c r="P187" s="45"/>
    </row>
    <row r="188" spans="1:16" ht="58.5" customHeight="1">
      <c r="A188" s="6" t="s">
        <v>225</v>
      </c>
      <c r="B188" s="87" t="s">
        <v>395</v>
      </c>
      <c r="C188" s="88"/>
      <c r="D188" s="88"/>
      <c r="E188" s="88"/>
      <c r="F188" s="6" t="s">
        <v>575</v>
      </c>
      <c r="G188" s="80" t="s">
        <v>241</v>
      </c>
      <c r="H188" s="80"/>
      <c r="I188" s="80"/>
      <c r="J188" s="29" t="s">
        <v>204</v>
      </c>
      <c r="K188" s="29" t="s">
        <v>575</v>
      </c>
      <c r="L188" s="26"/>
      <c r="M188" s="56" t="s">
        <v>575</v>
      </c>
      <c r="N188" s="46"/>
      <c r="O188" s="46"/>
      <c r="P188" s="46"/>
    </row>
    <row r="189" spans="1:16" ht="18" customHeight="1">
      <c r="A189" s="77" t="s">
        <v>30</v>
      </c>
      <c r="B189" s="78"/>
      <c r="C189" s="78"/>
      <c r="D189" s="78"/>
      <c r="E189" s="78"/>
      <c r="F189" s="79"/>
      <c r="G189" s="79"/>
      <c r="H189" s="79"/>
      <c r="I189" s="79"/>
      <c r="J189" s="79"/>
      <c r="K189" s="79"/>
      <c r="L189" s="79"/>
      <c r="M189" s="79"/>
      <c r="N189" s="44"/>
      <c r="O189" s="44"/>
      <c r="P189" s="44"/>
    </row>
    <row r="190" spans="1:16" ht="20.25" customHeight="1">
      <c r="A190" s="6" t="s">
        <v>643</v>
      </c>
      <c r="B190" s="87" t="s">
        <v>603</v>
      </c>
      <c r="C190" s="88"/>
      <c r="D190" s="88"/>
      <c r="E190" s="88"/>
      <c r="F190" s="82"/>
      <c r="G190" s="83"/>
      <c r="H190" s="83"/>
      <c r="I190" s="83"/>
      <c r="J190" s="83"/>
      <c r="K190" s="83"/>
      <c r="L190" s="83"/>
      <c r="M190" s="83"/>
      <c r="N190" s="46"/>
      <c r="O190" s="46"/>
      <c r="P190" s="46"/>
    </row>
    <row r="191" spans="1:16" ht="188.25" customHeight="1">
      <c r="A191" s="6" t="s">
        <v>604</v>
      </c>
      <c r="B191" s="87" t="s">
        <v>605</v>
      </c>
      <c r="C191" s="88"/>
      <c r="D191" s="88"/>
      <c r="E191" s="88"/>
      <c r="F191" s="1" t="s">
        <v>371</v>
      </c>
      <c r="G191" s="80" t="s">
        <v>144</v>
      </c>
      <c r="H191" s="80"/>
      <c r="I191" s="80"/>
      <c r="J191" s="29" t="s">
        <v>201</v>
      </c>
      <c r="K191" s="29" t="s">
        <v>201</v>
      </c>
      <c r="L191" s="26"/>
      <c r="M191" s="45" t="s">
        <v>232</v>
      </c>
      <c r="N191" s="45" t="s">
        <v>695</v>
      </c>
      <c r="O191" s="45" t="s">
        <v>696</v>
      </c>
      <c r="P191" s="45"/>
    </row>
    <row r="192" spans="1:16" ht="47.25" customHeight="1">
      <c r="A192" s="6" t="s">
        <v>545</v>
      </c>
      <c r="B192" s="87" t="s">
        <v>396</v>
      </c>
      <c r="C192" s="88"/>
      <c r="D192" s="88"/>
      <c r="E192" s="88"/>
      <c r="F192" s="1" t="s">
        <v>145</v>
      </c>
      <c r="G192" s="80" t="s">
        <v>146</v>
      </c>
      <c r="H192" s="80"/>
      <c r="I192" s="80"/>
      <c r="J192" s="29" t="s">
        <v>201</v>
      </c>
      <c r="K192" s="29" t="s">
        <v>201</v>
      </c>
      <c r="L192" s="26"/>
      <c r="M192" s="45" t="s">
        <v>232</v>
      </c>
      <c r="N192" s="45" t="s">
        <v>695</v>
      </c>
      <c r="O192" s="45" t="s">
        <v>696</v>
      </c>
      <c r="P192" s="45"/>
    </row>
    <row r="193" spans="1:16" ht="21" customHeight="1">
      <c r="A193" s="6" t="s">
        <v>608</v>
      </c>
      <c r="B193" s="91" t="s">
        <v>520</v>
      </c>
      <c r="C193" s="88"/>
      <c r="D193" s="88"/>
      <c r="E193" s="88"/>
      <c r="F193" s="82"/>
      <c r="G193" s="83"/>
      <c r="H193" s="83"/>
      <c r="I193" s="83"/>
      <c r="J193" s="83"/>
      <c r="K193" s="83"/>
      <c r="L193" s="83"/>
      <c r="M193" s="83"/>
      <c r="N193" s="46"/>
      <c r="O193" s="46"/>
      <c r="P193" s="46"/>
    </row>
    <row r="194" spans="1:16" ht="23.25" customHeight="1">
      <c r="A194" s="6" t="s">
        <v>609</v>
      </c>
      <c r="B194" s="87" t="s">
        <v>610</v>
      </c>
      <c r="C194" s="88"/>
      <c r="D194" s="88"/>
      <c r="E194" s="88"/>
      <c r="F194" s="6" t="s">
        <v>575</v>
      </c>
      <c r="G194" s="80" t="s">
        <v>241</v>
      </c>
      <c r="H194" s="80"/>
      <c r="I194" s="80"/>
      <c r="J194" s="29" t="s">
        <v>204</v>
      </c>
      <c r="K194" s="29" t="s">
        <v>575</v>
      </c>
      <c r="L194" s="26"/>
      <c r="M194" s="46" t="s">
        <v>575</v>
      </c>
      <c r="N194" s="46"/>
      <c r="O194" s="46"/>
      <c r="P194" s="46"/>
    </row>
    <row r="195" spans="1:16" ht="24" customHeight="1">
      <c r="A195" s="6" t="s">
        <v>611</v>
      </c>
      <c r="B195" s="87" t="s">
        <v>612</v>
      </c>
      <c r="C195" s="88"/>
      <c r="D195" s="88"/>
      <c r="E195" s="88"/>
      <c r="F195" s="6" t="s">
        <v>575</v>
      </c>
      <c r="G195" s="80" t="s">
        <v>241</v>
      </c>
      <c r="H195" s="80"/>
      <c r="I195" s="80"/>
      <c r="J195" s="29" t="s">
        <v>204</v>
      </c>
      <c r="K195" s="29" t="s">
        <v>575</v>
      </c>
      <c r="L195" s="26"/>
      <c r="M195" s="46" t="s">
        <v>575</v>
      </c>
      <c r="N195" s="46"/>
      <c r="O195" s="46"/>
      <c r="P195" s="46"/>
    </row>
    <row r="196" spans="1:16" ht="29.25" customHeight="1">
      <c r="A196" s="6" t="s">
        <v>613</v>
      </c>
      <c r="B196" s="87" t="s">
        <v>521</v>
      </c>
      <c r="C196" s="88"/>
      <c r="D196" s="88"/>
      <c r="E196" s="88"/>
      <c r="F196" s="6" t="s">
        <v>575</v>
      </c>
      <c r="G196" s="80" t="s">
        <v>241</v>
      </c>
      <c r="H196" s="80"/>
      <c r="I196" s="80"/>
      <c r="J196" s="29" t="s">
        <v>204</v>
      </c>
      <c r="K196" s="29" t="s">
        <v>575</v>
      </c>
      <c r="L196" s="26"/>
      <c r="M196" s="46" t="s">
        <v>575</v>
      </c>
      <c r="N196" s="46"/>
      <c r="O196" s="46"/>
      <c r="P196" s="46"/>
    </row>
    <row r="197" spans="1:16" ht="21.75" customHeight="1">
      <c r="A197" s="6" t="s">
        <v>614</v>
      </c>
      <c r="B197" s="87" t="s">
        <v>522</v>
      </c>
      <c r="C197" s="88"/>
      <c r="D197" s="88"/>
      <c r="E197" s="88"/>
      <c r="F197" s="6" t="s">
        <v>575</v>
      </c>
      <c r="G197" s="80" t="s">
        <v>241</v>
      </c>
      <c r="H197" s="80"/>
      <c r="I197" s="80"/>
      <c r="J197" s="29" t="s">
        <v>204</v>
      </c>
      <c r="K197" s="29" t="s">
        <v>575</v>
      </c>
      <c r="L197" s="26"/>
      <c r="M197" s="46" t="s">
        <v>575</v>
      </c>
      <c r="N197" s="46"/>
      <c r="O197" s="46"/>
      <c r="P197" s="46"/>
    </row>
    <row r="198" spans="1:16" ht="59.25" customHeight="1">
      <c r="A198" s="6" t="s">
        <v>606</v>
      </c>
      <c r="B198" s="87" t="s">
        <v>607</v>
      </c>
      <c r="C198" s="88"/>
      <c r="D198" s="88"/>
      <c r="E198" s="88"/>
      <c r="F198" s="1" t="s">
        <v>147</v>
      </c>
      <c r="G198" s="80" t="s">
        <v>148</v>
      </c>
      <c r="H198" s="80"/>
      <c r="I198" s="80"/>
      <c r="J198" s="29" t="s">
        <v>201</v>
      </c>
      <c r="K198" s="29" t="s">
        <v>201</v>
      </c>
      <c r="L198" s="26" t="s">
        <v>128</v>
      </c>
      <c r="M198" s="45" t="s">
        <v>232</v>
      </c>
      <c r="N198" s="45" t="s">
        <v>695</v>
      </c>
      <c r="O198" s="45" t="s">
        <v>696</v>
      </c>
      <c r="P198" s="45"/>
    </row>
    <row r="199" spans="1:16" ht="17.25" customHeight="1">
      <c r="A199" s="6" t="s">
        <v>615</v>
      </c>
      <c r="B199" s="87" t="s">
        <v>616</v>
      </c>
      <c r="C199" s="88"/>
      <c r="D199" s="88"/>
      <c r="E199" s="88"/>
      <c r="F199" s="82"/>
      <c r="G199" s="83"/>
      <c r="H199" s="83"/>
      <c r="I199" s="83"/>
      <c r="J199" s="83"/>
      <c r="K199" s="83"/>
      <c r="L199" s="83"/>
      <c r="M199" s="83"/>
      <c r="N199" s="46"/>
      <c r="O199" s="46"/>
      <c r="P199" s="46"/>
    </row>
    <row r="200" spans="1:16" ht="65.25" customHeight="1">
      <c r="A200" s="6" t="s">
        <v>617</v>
      </c>
      <c r="B200" s="87" t="s">
        <v>618</v>
      </c>
      <c r="C200" s="88"/>
      <c r="D200" s="88"/>
      <c r="E200" s="88"/>
      <c r="F200" s="1" t="s">
        <v>149</v>
      </c>
      <c r="G200" s="80" t="s">
        <v>432</v>
      </c>
      <c r="H200" s="80"/>
      <c r="I200" s="80"/>
      <c r="J200" s="29" t="s">
        <v>201</v>
      </c>
      <c r="K200" s="29" t="s">
        <v>201</v>
      </c>
      <c r="L200" s="26"/>
      <c r="M200" s="45" t="s">
        <v>232</v>
      </c>
      <c r="N200" s="45" t="s">
        <v>695</v>
      </c>
      <c r="O200" s="45" t="s">
        <v>696</v>
      </c>
      <c r="P200" s="45"/>
    </row>
    <row r="201" spans="1:16" ht="65.25" customHeight="1">
      <c r="A201" s="6" t="s">
        <v>619</v>
      </c>
      <c r="B201" s="87" t="s">
        <v>620</v>
      </c>
      <c r="C201" s="88"/>
      <c r="D201" s="88"/>
      <c r="E201" s="88"/>
      <c r="F201" s="1" t="s">
        <v>434</v>
      </c>
      <c r="G201" s="80" t="s">
        <v>433</v>
      </c>
      <c r="H201" s="80"/>
      <c r="I201" s="80"/>
      <c r="J201" s="29" t="s">
        <v>201</v>
      </c>
      <c r="K201" s="29" t="s">
        <v>201</v>
      </c>
      <c r="L201" s="26"/>
      <c r="M201" s="45" t="s">
        <v>232</v>
      </c>
      <c r="N201" s="45" t="s">
        <v>695</v>
      </c>
      <c r="O201" s="45" t="s">
        <v>696</v>
      </c>
      <c r="P201" s="45"/>
    </row>
    <row r="202" spans="1:16" ht="51" customHeight="1">
      <c r="A202" s="6" t="s">
        <v>621</v>
      </c>
      <c r="B202" s="87" t="s">
        <v>259</v>
      </c>
      <c r="C202" s="88"/>
      <c r="D202" s="88"/>
      <c r="E202" s="88"/>
      <c r="F202" s="1" t="s">
        <v>622</v>
      </c>
      <c r="G202" s="80" t="s">
        <v>623</v>
      </c>
      <c r="H202" s="80"/>
      <c r="I202" s="80"/>
      <c r="J202" s="29" t="s">
        <v>201</v>
      </c>
      <c r="K202" s="29" t="s">
        <v>201</v>
      </c>
      <c r="L202" s="26" t="s">
        <v>129</v>
      </c>
      <c r="M202" s="45" t="s">
        <v>232</v>
      </c>
      <c r="N202" s="45" t="s">
        <v>695</v>
      </c>
      <c r="O202" s="45" t="s">
        <v>696</v>
      </c>
      <c r="P202" s="45"/>
    </row>
    <row r="203" spans="1:16" ht="49.5" customHeight="1">
      <c r="A203" s="6" t="s">
        <v>624</v>
      </c>
      <c r="B203" s="87" t="s">
        <v>523</v>
      </c>
      <c r="C203" s="88"/>
      <c r="D203" s="88"/>
      <c r="E203" s="88"/>
      <c r="F203" s="6" t="s">
        <v>575</v>
      </c>
      <c r="G203" s="80" t="s">
        <v>241</v>
      </c>
      <c r="H203" s="80"/>
      <c r="I203" s="80"/>
      <c r="J203" s="29" t="s">
        <v>204</v>
      </c>
      <c r="K203" s="29" t="s">
        <v>575</v>
      </c>
      <c r="L203" s="8"/>
      <c r="M203" s="56"/>
      <c r="N203" s="46"/>
      <c r="O203" s="46"/>
      <c r="P203" s="46"/>
    </row>
    <row r="204" spans="1:16" ht="57.75" customHeight="1">
      <c r="A204" s="1" t="s">
        <v>575</v>
      </c>
      <c r="B204" s="87" t="s">
        <v>43</v>
      </c>
      <c r="C204" s="88"/>
      <c r="D204" s="88"/>
      <c r="E204" s="88"/>
      <c r="F204" s="6" t="s">
        <v>507</v>
      </c>
      <c r="G204" s="80" t="s">
        <v>508</v>
      </c>
      <c r="H204" s="80"/>
      <c r="I204" s="80"/>
      <c r="J204" s="29" t="s">
        <v>575</v>
      </c>
      <c r="K204" s="29" t="s">
        <v>201</v>
      </c>
      <c r="L204" s="8" t="s">
        <v>130</v>
      </c>
      <c r="M204" s="45" t="s">
        <v>232</v>
      </c>
      <c r="N204" s="45" t="s">
        <v>695</v>
      </c>
      <c r="O204" s="45" t="s">
        <v>696</v>
      </c>
      <c r="P204" s="45"/>
    </row>
    <row r="205" spans="1:16" ht="36.75" customHeight="1">
      <c r="A205" s="6" t="s">
        <v>625</v>
      </c>
      <c r="B205" s="87" t="s">
        <v>524</v>
      </c>
      <c r="C205" s="88"/>
      <c r="D205" s="88"/>
      <c r="E205" s="88"/>
      <c r="F205" s="1" t="s">
        <v>549</v>
      </c>
      <c r="G205" s="80" t="s">
        <v>502</v>
      </c>
      <c r="H205" s="80"/>
      <c r="I205" s="80"/>
      <c r="J205" s="29" t="s">
        <v>201</v>
      </c>
      <c r="K205" s="29" t="s">
        <v>202</v>
      </c>
      <c r="L205" s="26"/>
      <c r="M205" s="45" t="s">
        <v>232</v>
      </c>
      <c r="N205" s="45" t="s">
        <v>695</v>
      </c>
      <c r="O205" s="45" t="s">
        <v>696</v>
      </c>
      <c r="P205" s="45"/>
    </row>
    <row r="206" spans="1:16" ht="62.25" customHeight="1">
      <c r="A206" s="6" t="s">
        <v>626</v>
      </c>
      <c r="B206" s="87" t="s">
        <v>525</v>
      </c>
      <c r="C206" s="88"/>
      <c r="D206" s="88"/>
      <c r="E206" s="88"/>
      <c r="F206" s="6" t="s">
        <v>575</v>
      </c>
      <c r="G206" s="80" t="s">
        <v>241</v>
      </c>
      <c r="H206" s="80"/>
      <c r="I206" s="80"/>
      <c r="J206" s="29" t="s">
        <v>201</v>
      </c>
      <c r="K206" s="29" t="s">
        <v>575</v>
      </c>
      <c r="L206" s="26"/>
      <c r="M206" s="45" t="s">
        <v>232</v>
      </c>
      <c r="N206" s="45" t="s">
        <v>695</v>
      </c>
      <c r="O206" s="45" t="s">
        <v>696</v>
      </c>
      <c r="P206" s="45"/>
    </row>
    <row r="207" spans="1:16" ht="36.75" customHeight="1">
      <c r="A207" s="6" t="s">
        <v>627</v>
      </c>
      <c r="B207" s="87" t="s">
        <v>526</v>
      </c>
      <c r="C207" s="88"/>
      <c r="D207" s="88"/>
      <c r="E207" s="88"/>
      <c r="F207" s="6" t="s">
        <v>575</v>
      </c>
      <c r="G207" s="80" t="s">
        <v>241</v>
      </c>
      <c r="H207" s="80"/>
      <c r="I207" s="80"/>
      <c r="J207" s="29" t="s">
        <v>204</v>
      </c>
      <c r="K207" s="29" t="s">
        <v>575</v>
      </c>
      <c r="L207" s="26"/>
      <c r="M207" s="46" t="s">
        <v>575</v>
      </c>
      <c r="N207" s="46"/>
      <c r="O207" s="46"/>
      <c r="P207" s="46"/>
    </row>
    <row r="208" spans="1:16" ht="31.5" customHeight="1">
      <c r="A208" s="6" t="s">
        <v>628</v>
      </c>
      <c r="B208" s="87" t="s">
        <v>629</v>
      </c>
      <c r="C208" s="88"/>
      <c r="D208" s="88"/>
      <c r="E208" s="88"/>
      <c r="F208" s="6" t="s">
        <v>575</v>
      </c>
      <c r="G208" s="80" t="s">
        <v>241</v>
      </c>
      <c r="H208" s="80"/>
      <c r="I208" s="80"/>
      <c r="J208" s="29" t="s">
        <v>201</v>
      </c>
      <c r="K208" s="29" t="s">
        <v>575</v>
      </c>
      <c r="L208" s="26"/>
      <c r="M208" s="45" t="s">
        <v>232</v>
      </c>
      <c r="N208" s="45" t="s">
        <v>695</v>
      </c>
      <c r="O208" s="45" t="s">
        <v>696</v>
      </c>
      <c r="P208" s="45"/>
    </row>
    <row r="209" spans="1:16" ht="34.5" customHeight="1">
      <c r="A209" s="6" t="s">
        <v>630</v>
      </c>
      <c r="B209" s="87" t="s">
        <v>631</v>
      </c>
      <c r="C209" s="88"/>
      <c r="D209" s="88"/>
      <c r="E209" s="88"/>
      <c r="F209" s="6" t="s">
        <v>575</v>
      </c>
      <c r="G209" s="80" t="s">
        <v>241</v>
      </c>
      <c r="H209" s="80"/>
      <c r="I209" s="80"/>
      <c r="J209" s="29" t="s">
        <v>201</v>
      </c>
      <c r="K209" s="29" t="s">
        <v>575</v>
      </c>
      <c r="L209" s="26" t="s">
        <v>131</v>
      </c>
      <c r="M209" s="45" t="s">
        <v>232</v>
      </c>
      <c r="N209" s="45" t="s">
        <v>695</v>
      </c>
      <c r="O209" s="45" t="s">
        <v>696</v>
      </c>
      <c r="P209" s="45"/>
    </row>
    <row r="210" spans="1:16" ht="33.75" customHeight="1">
      <c r="A210" s="6" t="s">
        <v>632</v>
      </c>
      <c r="B210" s="87" t="s">
        <v>633</v>
      </c>
      <c r="C210" s="88"/>
      <c r="D210" s="88"/>
      <c r="E210" s="88"/>
      <c r="F210" s="6" t="s">
        <v>575</v>
      </c>
      <c r="G210" s="80" t="s">
        <v>241</v>
      </c>
      <c r="H210" s="80"/>
      <c r="I210" s="80"/>
      <c r="J210" s="29" t="s">
        <v>201</v>
      </c>
      <c r="K210" s="29" t="s">
        <v>575</v>
      </c>
      <c r="L210" s="26"/>
      <c r="M210" s="45" t="s">
        <v>232</v>
      </c>
      <c r="N210" s="45" t="s">
        <v>695</v>
      </c>
      <c r="O210" s="45" t="s">
        <v>696</v>
      </c>
      <c r="P210" s="45"/>
    </row>
    <row r="211" spans="1:16" ht="36.75" customHeight="1">
      <c r="A211" s="6" t="s">
        <v>634</v>
      </c>
      <c r="B211" s="87" t="s">
        <v>635</v>
      </c>
      <c r="C211" s="88"/>
      <c r="D211" s="88"/>
      <c r="E211" s="88"/>
      <c r="F211" s="6" t="s">
        <v>575</v>
      </c>
      <c r="G211" s="80" t="s">
        <v>241</v>
      </c>
      <c r="H211" s="80"/>
      <c r="I211" s="80"/>
      <c r="J211" s="29" t="s">
        <v>204</v>
      </c>
      <c r="K211" s="29" t="s">
        <v>575</v>
      </c>
      <c r="L211" s="26"/>
      <c r="M211" s="46" t="s">
        <v>575</v>
      </c>
      <c r="N211" s="46"/>
      <c r="O211" s="46"/>
      <c r="P211" s="46"/>
    </row>
    <row r="212" spans="1:16" ht="36.75" customHeight="1">
      <c r="A212" s="6" t="s">
        <v>636</v>
      </c>
      <c r="B212" s="87" t="s">
        <v>637</v>
      </c>
      <c r="C212" s="88"/>
      <c r="D212" s="88"/>
      <c r="E212" s="88"/>
      <c r="F212" s="6" t="s">
        <v>575</v>
      </c>
      <c r="G212" s="80" t="s">
        <v>241</v>
      </c>
      <c r="H212" s="80"/>
      <c r="I212" s="80"/>
      <c r="J212" s="29" t="s">
        <v>204</v>
      </c>
      <c r="K212" s="29" t="s">
        <v>575</v>
      </c>
      <c r="L212" s="26"/>
      <c r="M212" s="46" t="s">
        <v>575</v>
      </c>
      <c r="N212" s="46"/>
      <c r="O212" s="46"/>
      <c r="P212" s="46"/>
    </row>
    <row r="213" spans="1:16" ht="30" customHeight="1">
      <c r="A213" s="6" t="s">
        <v>638</v>
      </c>
      <c r="B213" s="87" t="s">
        <v>639</v>
      </c>
      <c r="C213" s="88"/>
      <c r="D213" s="88"/>
      <c r="E213" s="88"/>
      <c r="F213" s="6" t="s">
        <v>575</v>
      </c>
      <c r="G213" s="80" t="s">
        <v>241</v>
      </c>
      <c r="H213" s="80"/>
      <c r="I213" s="80"/>
      <c r="J213" s="29" t="s">
        <v>204</v>
      </c>
      <c r="K213" s="29" t="s">
        <v>575</v>
      </c>
      <c r="L213" s="26"/>
      <c r="M213" s="46" t="s">
        <v>575</v>
      </c>
      <c r="N213" s="46"/>
      <c r="O213" s="46"/>
      <c r="P213" s="46"/>
    </row>
    <row r="214" spans="1:16" ht="36.75" customHeight="1">
      <c r="A214" s="6" t="s">
        <v>640</v>
      </c>
      <c r="B214" s="87" t="s">
        <v>527</v>
      </c>
      <c r="C214" s="88"/>
      <c r="D214" s="88"/>
      <c r="E214" s="88"/>
      <c r="F214" s="6" t="s">
        <v>575</v>
      </c>
      <c r="G214" s="80" t="s">
        <v>241</v>
      </c>
      <c r="H214" s="80"/>
      <c r="I214" s="80"/>
      <c r="J214" s="29" t="s">
        <v>204</v>
      </c>
      <c r="K214" s="29" t="s">
        <v>575</v>
      </c>
      <c r="L214" s="26"/>
      <c r="M214" s="46" t="s">
        <v>575</v>
      </c>
      <c r="N214" s="46"/>
      <c r="O214" s="46"/>
      <c r="P214" s="46"/>
    </row>
    <row r="215" spans="1:16" ht="61.5" customHeight="1">
      <c r="A215" s="6" t="s">
        <v>641</v>
      </c>
      <c r="B215" s="87" t="s">
        <v>528</v>
      </c>
      <c r="C215" s="88"/>
      <c r="D215" s="88"/>
      <c r="E215" s="88"/>
      <c r="F215" s="1" t="s">
        <v>503</v>
      </c>
      <c r="G215" s="80" t="s">
        <v>504</v>
      </c>
      <c r="H215" s="80"/>
      <c r="I215" s="80"/>
      <c r="J215" s="29" t="s">
        <v>201</v>
      </c>
      <c r="K215" s="29" t="s">
        <v>201</v>
      </c>
      <c r="L215" s="26"/>
      <c r="M215" s="45" t="s">
        <v>232</v>
      </c>
      <c r="N215" s="45" t="s">
        <v>695</v>
      </c>
      <c r="O215" s="45" t="s">
        <v>696</v>
      </c>
      <c r="P215" s="45"/>
    </row>
    <row r="216" spans="1:16" ht="48.75" customHeight="1">
      <c r="A216" s="1" t="s">
        <v>575</v>
      </c>
      <c r="B216" s="87" t="s">
        <v>43</v>
      </c>
      <c r="C216" s="88"/>
      <c r="D216" s="88"/>
      <c r="E216" s="88"/>
      <c r="F216" s="1" t="s">
        <v>505</v>
      </c>
      <c r="G216" s="80" t="s">
        <v>506</v>
      </c>
      <c r="H216" s="80"/>
      <c r="I216" s="80"/>
      <c r="J216" s="29" t="s">
        <v>575</v>
      </c>
      <c r="K216" s="29" t="s">
        <v>201</v>
      </c>
      <c r="L216" s="26" t="s">
        <v>132</v>
      </c>
      <c r="M216" s="45" t="s">
        <v>232</v>
      </c>
      <c r="N216" s="45" t="s">
        <v>695</v>
      </c>
      <c r="O216" s="45" t="s">
        <v>696</v>
      </c>
      <c r="P216" s="45"/>
    </row>
    <row r="217" spans="1:16" ht="18" customHeight="1">
      <c r="A217" s="77" t="s">
        <v>136</v>
      </c>
      <c r="B217" s="78"/>
      <c r="C217" s="78"/>
      <c r="D217" s="78"/>
      <c r="E217" s="78"/>
      <c r="F217" s="79"/>
      <c r="G217" s="79"/>
      <c r="H217" s="79"/>
      <c r="I217" s="79"/>
      <c r="J217" s="79"/>
      <c r="K217" s="79"/>
      <c r="L217" s="79"/>
      <c r="M217" s="79"/>
      <c r="N217" s="44"/>
      <c r="O217" s="44"/>
      <c r="P217" s="44"/>
    </row>
    <row r="218" spans="1:16" ht="18" customHeight="1">
      <c r="A218" s="77" t="s">
        <v>557</v>
      </c>
      <c r="B218" s="78"/>
      <c r="C218" s="78"/>
      <c r="D218" s="78"/>
      <c r="E218" s="78"/>
      <c r="F218" s="79"/>
      <c r="G218" s="79"/>
      <c r="H218" s="79"/>
      <c r="I218" s="79"/>
      <c r="J218" s="79"/>
      <c r="K218" s="79"/>
      <c r="L218" s="79"/>
      <c r="M218" s="79"/>
      <c r="N218" s="44"/>
      <c r="O218" s="44"/>
      <c r="P218" s="44"/>
    </row>
    <row r="219" spans="1:16" ht="49.5" customHeight="1">
      <c r="A219" s="6" t="s">
        <v>322</v>
      </c>
      <c r="B219" s="87" t="s">
        <v>642</v>
      </c>
      <c r="C219" s="88"/>
      <c r="D219" s="88"/>
      <c r="E219" s="88"/>
      <c r="F219" s="6" t="s">
        <v>511</v>
      </c>
      <c r="G219" s="80" t="s">
        <v>512</v>
      </c>
      <c r="H219" s="80"/>
      <c r="I219" s="80"/>
      <c r="J219" s="29" t="s">
        <v>201</v>
      </c>
      <c r="K219" s="29" t="s">
        <v>201</v>
      </c>
      <c r="L219" s="26" t="s">
        <v>133</v>
      </c>
      <c r="M219" s="45" t="s">
        <v>232</v>
      </c>
      <c r="N219" s="45" t="s">
        <v>695</v>
      </c>
      <c r="O219" s="45" t="s">
        <v>696</v>
      </c>
      <c r="P219" s="45"/>
    </row>
    <row r="220" spans="1:16" ht="36" customHeight="1">
      <c r="A220" s="6" t="s">
        <v>323</v>
      </c>
      <c r="B220" s="87" t="s">
        <v>167</v>
      </c>
      <c r="C220" s="88"/>
      <c r="D220" s="88"/>
      <c r="E220" s="88"/>
      <c r="F220" s="6" t="s">
        <v>514</v>
      </c>
      <c r="G220" s="80" t="s">
        <v>513</v>
      </c>
      <c r="H220" s="80"/>
      <c r="I220" s="80"/>
      <c r="J220" s="29" t="s">
        <v>201</v>
      </c>
      <c r="K220" s="29" t="s">
        <v>201</v>
      </c>
      <c r="L220" s="26" t="s">
        <v>133</v>
      </c>
      <c r="M220" s="45" t="s">
        <v>232</v>
      </c>
      <c r="N220" s="45" t="s">
        <v>695</v>
      </c>
      <c r="O220" s="45" t="s">
        <v>696</v>
      </c>
      <c r="P220" s="45"/>
    </row>
    <row r="221" spans="1:16" ht="73.5" customHeight="1">
      <c r="A221" s="6" t="s">
        <v>324</v>
      </c>
      <c r="B221" s="87" t="s">
        <v>529</v>
      </c>
      <c r="C221" s="88"/>
      <c r="D221" s="88"/>
      <c r="E221" s="88"/>
      <c r="F221" s="6" t="s">
        <v>515</v>
      </c>
      <c r="G221" s="80" t="s">
        <v>401</v>
      </c>
      <c r="H221" s="80"/>
      <c r="I221" s="80"/>
      <c r="J221" s="29" t="s">
        <v>201</v>
      </c>
      <c r="K221" s="29" t="s">
        <v>202</v>
      </c>
      <c r="L221" s="26" t="s">
        <v>584</v>
      </c>
      <c r="M221" s="45" t="s">
        <v>232</v>
      </c>
      <c r="N221" s="45" t="s">
        <v>695</v>
      </c>
      <c r="O221" s="45" t="s">
        <v>696</v>
      </c>
      <c r="P221" s="45"/>
    </row>
    <row r="222" spans="1:16" ht="60" customHeight="1">
      <c r="A222" s="6" t="s">
        <v>325</v>
      </c>
      <c r="B222" s="91" t="s">
        <v>530</v>
      </c>
      <c r="C222" s="88"/>
      <c r="D222" s="88"/>
      <c r="E222" s="88"/>
      <c r="F222" s="6" t="s">
        <v>575</v>
      </c>
      <c r="G222" s="80" t="s">
        <v>241</v>
      </c>
      <c r="H222" s="80"/>
      <c r="I222" s="80"/>
      <c r="J222" s="29" t="s">
        <v>204</v>
      </c>
      <c r="K222" s="19" t="s">
        <v>575</v>
      </c>
      <c r="L222" s="26"/>
      <c r="M222" s="46" t="s">
        <v>575</v>
      </c>
      <c r="N222" s="46"/>
      <c r="O222" s="46"/>
      <c r="P222" s="46"/>
    </row>
    <row r="223" spans="1:16" ht="42" customHeight="1">
      <c r="A223" s="6" t="s">
        <v>168</v>
      </c>
      <c r="B223" s="87" t="s">
        <v>169</v>
      </c>
      <c r="C223" s="88"/>
      <c r="D223" s="88"/>
      <c r="E223" s="88"/>
      <c r="F223" s="6" t="s">
        <v>575</v>
      </c>
      <c r="G223" s="80" t="s">
        <v>241</v>
      </c>
      <c r="H223" s="80"/>
      <c r="I223" s="80"/>
      <c r="J223" s="29" t="s">
        <v>204</v>
      </c>
      <c r="K223" s="19" t="s">
        <v>575</v>
      </c>
      <c r="L223" s="26"/>
      <c r="M223" s="46" t="s">
        <v>575</v>
      </c>
      <c r="N223" s="46"/>
      <c r="O223" s="46"/>
      <c r="P223" s="46"/>
    </row>
    <row r="224" spans="1:16" ht="22.5" customHeight="1">
      <c r="A224" s="6" t="s">
        <v>170</v>
      </c>
      <c r="B224" s="87" t="s">
        <v>171</v>
      </c>
      <c r="C224" s="88"/>
      <c r="D224" s="88"/>
      <c r="E224" s="88"/>
      <c r="F224" s="6" t="s">
        <v>575</v>
      </c>
      <c r="G224" s="80" t="s">
        <v>241</v>
      </c>
      <c r="H224" s="80"/>
      <c r="I224" s="80"/>
      <c r="J224" s="29" t="s">
        <v>204</v>
      </c>
      <c r="K224" s="19" t="s">
        <v>575</v>
      </c>
      <c r="L224" s="26"/>
      <c r="M224" s="46" t="s">
        <v>575</v>
      </c>
      <c r="N224" s="46"/>
      <c r="O224" s="46"/>
      <c r="P224" s="46"/>
    </row>
    <row r="225" spans="1:16" ht="27.75" customHeight="1">
      <c r="A225" s="6"/>
      <c r="B225" s="87" t="s">
        <v>172</v>
      </c>
      <c r="C225" s="88"/>
      <c r="D225" s="88"/>
      <c r="E225" s="88"/>
      <c r="F225" s="6" t="s">
        <v>575</v>
      </c>
      <c r="G225" s="80" t="s">
        <v>241</v>
      </c>
      <c r="H225" s="80"/>
      <c r="I225" s="80"/>
      <c r="J225" s="29" t="s">
        <v>204</v>
      </c>
      <c r="K225" s="19" t="s">
        <v>575</v>
      </c>
      <c r="L225" s="26"/>
      <c r="M225" s="46" t="s">
        <v>575</v>
      </c>
      <c r="N225" s="46"/>
      <c r="O225" s="46"/>
      <c r="P225" s="46"/>
    </row>
    <row r="226" spans="1:16" ht="25.5" customHeight="1">
      <c r="A226" s="6" t="s">
        <v>173</v>
      </c>
      <c r="B226" s="87" t="s">
        <v>174</v>
      </c>
      <c r="C226" s="88"/>
      <c r="D226" s="88"/>
      <c r="E226" s="88"/>
      <c r="F226" s="82"/>
      <c r="G226" s="83"/>
      <c r="H226" s="83"/>
      <c r="I226" s="83"/>
      <c r="J226" s="83"/>
      <c r="K226" s="83"/>
      <c r="L226" s="83"/>
      <c r="M226" s="83"/>
      <c r="N226" s="46"/>
      <c r="O226" s="46"/>
      <c r="P226" s="46"/>
    </row>
    <row r="227" spans="1:16" ht="137.25" customHeight="1">
      <c r="A227" s="6" t="s">
        <v>175</v>
      </c>
      <c r="B227" s="87" t="s">
        <v>176</v>
      </c>
      <c r="C227" s="88"/>
      <c r="D227" s="88"/>
      <c r="E227" s="88"/>
      <c r="F227" s="6" t="s">
        <v>402</v>
      </c>
      <c r="G227" s="80" t="s">
        <v>403</v>
      </c>
      <c r="H227" s="80"/>
      <c r="I227" s="80"/>
      <c r="J227" s="29" t="s">
        <v>201</v>
      </c>
      <c r="K227" s="29" t="s">
        <v>201</v>
      </c>
      <c r="L227" s="26"/>
      <c r="M227" s="45" t="s">
        <v>232</v>
      </c>
      <c r="N227" s="45" t="s">
        <v>695</v>
      </c>
      <c r="O227" s="45" t="s">
        <v>696</v>
      </c>
      <c r="P227" s="45"/>
    </row>
    <row r="228" spans="1:16" ht="61.5" customHeight="1">
      <c r="A228" s="6" t="s">
        <v>177</v>
      </c>
      <c r="B228" s="87" t="s">
        <v>178</v>
      </c>
      <c r="C228" s="88"/>
      <c r="D228" s="88"/>
      <c r="E228" s="88"/>
      <c r="F228" s="6" t="s">
        <v>509</v>
      </c>
      <c r="G228" s="80" t="s">
        <v>510</v>
      </c>
      <c r="H228" s="80"/>
      <c r="I228" s="80"/>
      <c r="J228" s="29" t="s">
        <v>201</v>
      </c>
      <c r="K228" s="29" t="s">
        <v>201</v>
      </c>
      <c r="L228" s="26" t="s">
        <v>134</v>
      </c>
      <c r="M228" s="45" t="s">
        <v>232</v>
      </c>
      <c r="N228" s="45" t="s">
        <v>695</v>
      </c>
      <c r="O228" s="45" t="s">
        <v>696</v>
      </c>
      <c r="P228" s="45"/>
    </row>
    <row r="229" spans="1:16" ht="50.25" customHeight="1">
      <c r="A229" s="6" t="s">
        <v>179</v>
      </c>
      <c r="B229" s="87" t="s">
        <v>180</v>
      </c>
      <c r="C229" s="88"/>
      <c r="D229" s="88"/>
      <c r="E229" s="88"/>
      <c r="F229" s="6" t="s">
        <v>575</v>
      </c>
      <c r="G229" s="80" t="s">
        <v>241</v>
      </c>
      <c r="H229" s="80"/>
      <c r="I229" s="80"/>
      <c r="J229" s="29" t="s">
        <v>201</v>
      </c>
      <c r="K229" s="19" t="s">
        <v>575</v>
      </c>
      <c r="L229" s="26"/>
      <c r="M229" s="45" t="s">
        <v>232</v>
      </c>
      <c r="N229" s="45" t="s">
        <v>695</v>
      </c>
      <c r="O229" s="45" t="s">
        <v>696</v>
      </c>
      <c r="P229" s="45"/>
    </row>
    <row r="230" spans="1:16" ht="18" customHeight="1">
      <c r="A230" s="77" t="s">
        <v>137</v>
      </c>
      <c r="B230" s="78"/>
      <c r="C230" s="78"/>
      <c r="D230" s="78"/>
      <c r="E230" s="78"/>
      <c r="F230" s="79"/>
      <c r="G230" s="79"/>
      <c r="H230" s="79"/>
      <c r="I230" s="79"/>
      <c r="J230" s="79"/>
      <c r="K230" s="79"/>
      <c r="L230" s="79"/>
      <c r="M230" s="79"/>
      <c r="N230" s="44"/>
      <c r="O230" s="44"/>
      <c r="P230" s="44"/>
    </row>
    <row r="231" spans="1:16" ht="18" customHeight="1">
      <c r="A231" s="77" t="s">
        <v>655</v>
      </c>
      <c r="B231" s="78"/>
      <c r="C231" s="78"/>
      <c r="D231" s="78"/>
      <c r="E231" s="78"/>
      <c r="F231" s="93"/>
      <c r="G231" s="93"/>
      <c r="H231" s="93"/>
      <c r="I231" s="93"/>
      <c r="J231" s="93"/>
      <c r="K231" s="93"/>
      <c r="L231" s="93"/>
      <c r="M231" s="93"/>
      <c r="N231" s="44"/>
      <c r="O231" s="44"/>
      <c r="P231" s="44"/>
    </row>
    <row r="232" spans="1:16" ht="40.5" customHeight="1">
      <c r="A232" s="6">
        <v>19</v>
      </c>
      <c r="B232" s="87" t="s">
        <v>648</v>
      </c>
      <c r="C232" s="88"/>
      <c r="D232" s="88"/>
      <c r="E232" s="88"/>
      <c r="F232" s="6" t="s">
        <v>575</v>
      </c>
      <c r="G232" s="80" t="s">
        <v>241</v>
      </c>
      <c r="H232" s="80"/>
      <c r="I232" s="80"/>
      <c r="J232" s="29" t="s">
        <v>201</v>
      </c>
      <c r="K232" s="19" t="s">
        <v>575</v>
      </c>
      <c r="L232" s="26"/>
      <c r="M232" s="45" t="s">
        <v>232</v>
      </c>
      <c r="N232" s="45" t="s">
        <v>695</v>
      </c>
      <c r="O232" s="45" t="s">
        <v>696</v>
      </c>
      <c r="P232" s="45"/>
    </row>
    <row r="233" spans="1:16" ht="36.75" customHeight="1">
      <c r="A233" s="6" t="s">
        <v>649</v>
      </c>
      <c r="B233" s="87" t="s">
        <v>650</v>
      </c>
      <c r="C233" s="88"/>
      <c r="D233" s="88"/>
      <c r="E233" s="88"/>
      <c r="F233" s="6" t="s">
        <v>575</v>
      </c>
      <c r="G233" s="80" t="s">
        <v>241</v>
      </c>
      <c r="H233" s="80"/>
      <c r="I233" s="80"/>
      <c r="J233" s="29" t="s">
        <v>201</v>
      </c>
      <c r="K233" s="19" t="s">
        <v>575</v>
      </c>
      <c r="L233" s="26"/>
      <c r="M233" s="45" t="s">
        <v>232</v>
      </c>
      <c r="N233" s="45" t="s">
        <v>695</v>
      </c>
      <c r="O233" s="45" t="s">
        <v>696</v>
      </c>
      <c r="P233" s="45"/>
    </row>
    <row r="234" spans="1:16" ht="36.75" customHeight="1">
      <c r="A234" s="6" t="s">
        <v>651</v>
      </c>
      <c r="B234" s="87" t="s">
        <v>652</v>
      </c>
      <c r="C234" s="88"/>
      <c r="D234" s="88"/>
      <c r="E234" s="88"/>
      <c r="F234" s="6" t="s">
        <v>575</v>
      </c>
      <c r="G234" s="80" t="s">
        <v>241</v>
      </c>
      <c r="H234" s="80"/>
      <c r="I234" s="80"/>
      <c r="J234" s="29" t="s">
        <v>201</v>
      </c>
      <c r="K234" s="19" t="s">
        <v>575</v>
      </c>
      <c r="L234" s="26"/>
      <c r="M234" s="45" t="s">
        <v>232</v>
      </c>
      <c r="N234" s="45" t="s">
        <v>695</v>
      </c>
      <c r="O234" s="45" t="s">
        <v>696</v>
      </c>
      <c r="P234" s="45"/>
    </row>
    <row r="235" spans="1:16" ht="24.75" customHeight="1">
      <c r="A235" s="6" t="s">
        <v>653</v>
      </c>
      <c r="B235" s="87" t="s">
        <v>654</v>
      </c>
      <c r="C235" s="88"/>
      <c r="D235" s="88"/>
      <c r="E235" s="88"/>
      <c r="F235" s="6" t="s">
        <v>575</v>
      </c>
      <c r="G235" s="80" t="s">
        <v>241</v>
      </c>
      <c r="H235" s="80"/>
      <c r="I235" s="80"/>
      <c r="J235" s="19" t="s">
        <v>575</v>
      </c>
      <c r="K235" s="19" t="s">
        <v>575</v>
      </c>
      <c r="L235" s="26"/>
      <c r="M235" s="46" t="s">
        <v>575</v>
      </c>
      <c r="N235" s="46"/>
      <c r="O235" s="46"/>
      <c r="P235" s="46"/>
    </row>
    <row r="236" spans="1:16" ht="18" customHeight="1">
      <c r="A236" s="77" t="s">
        <v>546</v>
      </c>
      <c r="B236" s="78"/>
      <c r="C236" s="78"/>
      <c r="D236" s="78"/>
      <c r="E236" s="78"/>
      <c r="F236" s="93"/>
      <c r="G236" s="93"/>
      <c r="H236" s="93"/>
      <c r="I236" s="93"/>
      <c r="J236" s="93"/>
      <c r="K236" s="93"/>
      <c r="L236" s="93"/>
      <c r="M236" s="93"/>
      <c r="N236" s="44"/>
      <c r="O236" s="44"/>
      <c r="P236" s="44"/>
    </row>
    <row r="237" spans="1:16" ht="38.25" customHeight="1">
      <c r="A237" s="6" t="s">
        <v>657</v>
      </c>
      <c r="B237" s="87" t="s">
        <v>585</v>
      </c>
      <c r="C237" s="88"/>
      <c r="D237" s="88"/>
      <c r="E237" s="88"/>
      <c r="F237" s="98" t="s">
        <v>162</v>
      </c>
      <c r="G237" s="80" t="s">
        <v>163</v>
      </c>
      <c r="H237" s="80"/>
      <c r="I237" s="80"/>
      <c r="J237" s="29" t="s">
        <v>575</v>
      </c>
      <c r="K237" s="95" t="s">
        <v>575</v>
      </c>
      <c r="L237" s="26" t="s">
        <v>646</v>
      </c>
      <c r="M237" s="46" t="s">
        <v>575</v>
      </c>
      <c r="N237" s="46"/>
      <c r="O237" s="46"/>
      <c r="P237" s="46"/>
    </row>
    <row r="238" spans="1:16" ht="27" customHeight="1">
      <c r="A238" s="6" t="s">
        <v>658</v>
      </c>
      <c r="B238" s="87" t="s">
        <v>652</v>
      </c>
      <c r="C238" s="88"/>
      <c r="D238" s="88"/>
      <c r="E238" s="88"/>
      <c r="F238" s="98"/>
      <c r="G238" s="81"/>
      <c r="H238" s="81"/>
      <c r="I238" s="81"/>
      <c r="J238" s="29" t="s">
        <v>575</v>
      </c>
      <c r="K238" s="96"/>
      <c r="L238" s="26"/>
      <c r="M238" s="46" t="s">
        <v>575</v>
      </c>
      <c r="N238" s="46"/>
      <c r="O238" s="46"/>
      <c r="P238" s="46"/>
    </row>
    <row r="239" spans="1:16" ht="23.25" customHeight="1">
      <c r="A239" s="6" t="s">
        <v>659</v>
      </c>
      <c r="B239" s="87" t="s">
        <v>660</v>
      </c>
      <c r="C239" s="88"/>
      <c r="D239" s="88"/>
      <c r="E239" s="88"/>
      <c r="F239" s="98"/>
      <c r="G239" s="81"/>
      <c r="H239" s="81"/>
      <c r="I239" s="81"/>
      <c r="J239" s="29" t="s">
        <v>575</v>
      </c>
      <c r="K239" s="96"/>
      <c r="L239" s="26"/>
      <c r="M239" s="46" t="s">
        <v>575</v>
      </c>
      <c r="N239" s="46"/>
      <c r="O239" s="46"/>
      <c r="P239" s="46"/>
    </row>
    <row r="240" spans="1:16" ht="24.75" customHeight="1">
      <c r="A240" s="6"/>
      <c r="B240" s="87" t="s">
        <v>661</v>
      </c>
      <c r="C240" s="88"/>
      <c r="D240" s="88"/>
      <c r="E240" s="88"/>
      <c r="F240" s="98"/>
      <c r="G240" s="81"/>
      <c r="H240" s="81"/>
      <c r="I240" s="81"/>
      <c r="J240" s="29" t="s">
        <v>575</v>
      </c>
      <c r="K240" s="97"/>
      <c r="L240" s="26"/>
      <c r="M240" s="46" t="s">
        <v>575</v>
      </c>
      <c r="N240" s="46"/>
      <c r="O240" s="46"/>
      <c r="P240" s="46"/>
    </row>
    <row r="241" spans="1:16" ht="40.5" customHeight="1">
      <c r="A241" s="6" t="s">
        <v>656</v>
      </c>
      <c r="B241" s="87" t="s">
        <v>586</v>
      </c>
      <c r="C241" s="88"/>
      <c r="D241" s="88"/>
      <c r="E241" s="88"/>
      <c r="F241" s="6" t="s">
        <v>162</v>
      </c>
      <c r="G241" s="80" t="s">
        <v>163</v>
      </c>
      <c r="H241" s="80"/>
      <c r="I241" s="80"/>
      <c r="J241" s="29" t="s">
        <v>204</v>
      </c>
      <c r="K241" s="19" t="s">
        <v>575</v>
      </c>
      <c r="L241" s="26"/>
      <c r="M241" s="46" t="s">
        <v>575</v>
      </c>
      <c r="N241" s="46"/>
      <c r="O241" s="46"/>
      <c r="P241" s="46"/>
    </row>
    <row r="242" spans="1:16" ht="37.5" customHeight="1">
      <c r="A242" s="1" t="s">
        <v>575</v>
      </c>
      <c r="B242" s="87" t="s">
        <v>43</v>
      </c>
      <c r="C242" s="88"/>
      <c r="D242" s="88"/>
      <c r="E242" s="88"/>
      <c r="F242" s="6" t="s">
        <v>164</v>
      </c>
      <c r="G242" s="80" t="s">
        <v>165</v>
      </c>
      <c r="H242" s="80"/>
      <c r="I242" s="80"/>
      <c r="J242" s="29" t="s">
        <v>575</v>
      </c>
      <c r="K242" s="19" t="s">
        <v>575</v>
      </c>
      <c r="L242" s="26"/>
      <c r="M242" s="46" t="s">
        <v>575</v>
      </c>
      <c r="N242" s="46"/>
      <c r="O242" s="46"/>
      <c r="P242" s="46"/>
    </row>
    <row r="243" spans="1:16" ht="18" customHeight="1">
      <c r="A243" s="77" t="s">
        <v>547</v>
      </c>
      <c r="B243" s="78"/>
      <c r="C243" s="78"/>
      <c r="D243" s="78"/>
      <c r="E243" s="78"/>
      <c r="F243" s="79"/>
      <c r="G243" s="79"/>
      <c r="H243" s="79"/>
      <c r="I243" s="79"/>
      <c r="J243" s="79"/>
      <c r="K243" s="79"/>
      <c r="L243" s="79"/>
      <c r="M243" s="79"/>
      <c r="N243" s="44"/>
      <c r="O243" s="44"/>
      <c r="P243" s="44"/>
    </row>
    <row r="244" spans="1:16" ht="61.5" customHeight="1">
      <c r="A244" s="6" t="s">
        <v>663</v>
      </c>
      <c r="B244" s="87" t="s">
        <v>587</v>
      </c>
      <c r="C244" s="88"/>
      <c r="D244" s="88"/>
      <c r="E244" s="88"/>
      <c r="F244" s="98" t="s">
        <v>166</v>
      </c>
      <c r="G244" s="80" t="s">
        <v>409</v>
      </c>
      <c r="H244" s="80"/>
      <c r="I244" s="80"/>
      <c r="J244" s="29" t="s">
        <v>201</v>
      </c>
      <c r="K244" s="95" t="s">
        <v>201</v>
      </c>
      <c r="L244" s="26" t="s">
        <v>138</v>
      </c>
      <c r="M244" s="45" t="s">
        <v>232</v>
      </c>
      <c r="N244" s="45" t="s">
        <v>695</v>
      </c>
      <c r="O244" s="45" t="s">
        <v>696</v>
      </c>
      <c r="P244" s="45"/>
    </row>
    <row r="245" spans="1:16" ht="58.5" customHeight="1">
      <c r="A245" s="6" t="s">
        <v>664</v>
      </c>
      <c r="B245" s="91" t="s">
        <v>588</v>
      </c>
      <c r="C245" s="88"/>
      <c r="D245" s="88"/>
      <c r="E245" s="88"/>
      <c r="F245" s="98"/>
      <c r="G245" s="81"/>
      <c r="H245" s="81"/>
      <c r="I245" s="81"/>
      <c r="J245" s="29" t="s">
        <v>204</v>
      </c>
      <c r="K245" s="96"/>
      <c r="L245" s="26"/>
      <c r="M245" s="45" t="s">
        <v>232</v>
      </c>
      <c r="N245" s="45" t="s">
        <v>695</v>
      </c>
      <c r="O245" s="45" t="s">
        <v>696</v>
      </c>
      <c r="P245" s="45"/>
    </row>
    <row r="246" spans="1:16" ht="35.25" customHeight="1">
      <c r="A246" s="6" t="s">
        <v>670</v>
      </c>
      <c r="B246" s="87" t="s">
        <v>671</v>
      </c>
      <c r="C246" s="88"/>
      <c r="D246" s="88"/>
      <c r="E246" s="88"/>
      <c r="F246" s="6" t="s">
        <v>410</v>
      </c>
      <c r="G246" s="80" t="s">
        <v>411</v>
      </c>
      <c r="H246" s="80"/>
      <c r="I246" s="80"/>
      <c r="J246" s="29" t="s">
        <v>201</v>
      </c>
      <c r="K246" s="29" t="s">
        <v>201</v>
      </c>
      <c r="L246" s="26"/>
      <c r="M246" s="45" t="s">
        <v>232</v>
      </c>
      <c r="N246" s="45" t="s">
        <v>695</v>
      </c>
      <c r="O246" s="45" t="s">
        <v>696</v>
      </c>
      <c r="P246" s="45"/>
    </row>
    <row r="247" spans="1:16" ht="138.75" customHeight="1">
      <c r="A247" s="6" t="s">
        <v>665</v>
      </c>
      <c r="B247" s="87" t="s">
        <v>666</v>
      </c>
      <c r="C247" s="88"/>
      <c r="D247" s="88"/>
      <c r="E247" s="88"/>
      <c r="F247" s="6" t="s">
        <v>412</v>
      </c>
      <c r="G247" s="80" t="s">
        <v>260</v>
      </c>
      <c r="H247" s="80"/>
      <c r="I247" s="80"/>
      <c r="J247" s="29" t="s">
        <v>204</v>
      </c>
      <c r="K247" s="29" t="s">
        <v>204</v>
      </c>
      <c r="L247" s="26"/>
      <c r="M247" s="56"/>
      <c r="N247" s="46"/>
      <c r="O247" s="46"/>
      <c r="P247" s="46"/>
    </row>
    <row r="248" spans="1:16" ht="31.5" customHeight="1">
      <c r="A248" s="34" t="s">
        <v>667</v>
      </c>
      <c r="B248" s="168" t="s">
        <v>668</v>
      </c>
      <c r="C248" s="168"/>
      <c r="D248" s="168"/>
      <c r="E248" s="168"/>
      <c r="F248" s="92"/>
      <c r="G248" s="93"/>
      <c r="H248" s="93"/>
      <c r="I248" s="93"/>
      <c r="J248" s="93"/>
      <c r="K248" s="93"/>
      <c r="L248" s="93"/>
      <c r="M248" s="93"/>
      <c r="N248" s="44"/>
      <c r="O248" s="44"/>
      <c r="P248" s="44"/>
    </row>
    <row r="249" spans="1:16" ht="36" customHeight="1">
      <c r="A249" s="34" t="s">
        <v>669</v>
      </c>
      <c r="B249" s="168" t="s">
        <v>589</v>
      </c>
      <c r="C249" s="168"/>
      <c r="D249" s="168"/>
      <c r="E249" s="168"/>
      <c r="F249" s="94"/>
      <c r="G249" s="90"/>
      <c r="H249" s="90"/>
      <c r="I249" s="90"/>
      <c r="J249" s="90"/>
      <c r="K249" s="90"/>
      <c r="L249" s="90"/>
      <c r="M249" s="90"/>
      <c r="N249" s="44"/>
      <c r="O249" s="44"/>
      <c r="P249" s="44"/>
    </row>
    <row r="250" spans="1:16" ht="59.25" customHeight="1">
      <c r="A250" s="6" t="s">
        <v>672</v>
      </c>
      <c r="B250" s="87" t="s">
        <v>673</v>
      </c>
      <c r="C250" s="88"/>
      <c r="D250" s="88"/>
      <c r="E250" s="88"/>
      <c r="F250" s="6" t="s">
        <v>499</v>
      </c>
      <c r="G250" s="80" t="s">
        <v>500</v>
      </c>
      <c r="H250" s="80"/>
      <c r="I250" s="80"/>
      <c r="J250" s="29" t="s">
        <v>201</v>
      </c>
      <c r="K250" s="29" t="s">
        <v>201</v>
      </c>
      <c r="L250" s="26"/>
      <c r="M250" s="45" t="s">
        <v>232</v>
      </c>
      <c r="N250" s="45" t="s">
        <v>695</v>
      </c>
      <c r="O250" s="45" t="s">
        <v>696</v>
      </c>
      <c r="P250" s="45"/>
    </row>
    <row r="251" spans="1:16" ht="25.5" customHeight="1">
      <c r="A251" s="6" t="s">
        <v>674</v>
      </c>
      <c r="B251" s="87" t="s">
        <v>675</v>
      </c>
      <c r="C251" s="88"/>
      <c r="D251" s="88"/>
      <c r="E251" s="88"/>
      <c r="F251" s="82"/>
      <c r="G251" s="83"/>
      <c r="H251" s="83"/>
      <c r="I251" s="83"/>
      <c r="J251" s="83"/>
      <c r="K251" s="83"/>
      <c r="L251" s="83"/>
      <c r="M251" s="83"/>
      <c r="N251" s="46"/>
      <c r="O251" s="46"/>
      <c r="P251" s="46"/>
    </row>
    <row r="252" spans="1:16" ht="48.75" customHeight="1">
      <c r="A252" s="6" t="s">
        <v>676</v>
      </c>
      <c r="B252" s="87" t="s">
        <v>677</v>
      </c>
      <c r="C252" s="88"/>
      <c r="D252" s="88"/>
      <c r="E252" s="88"/>
      <c r="F252" s="6" t="s">
        <v>242</v>
      </c>
      <c r="G252" s="80" t="s">
        <v>243</v>
      </c>
      <c r="H252" s="80"/>
      <c r="I252" s="80"/>
      <c r="J252" s="29" t="s">
        <v>202</v>
      </c>
      <c r="K252" s="29" t="s">
        <v>202</v>
      </c>
      <c r="L252" s="26" t="s">
        <v>140</v>
      </c>
      <c r="M252" s="52" t="s">
        <v>551</v>
      </c>
      <c r="N252" s="45" t="s">
        <v>708</v>
      </c>
      <c r="O252" s="45" t="s">
        <v>696</v>
      </c>
      <c r="P252" s="45"/>
    </row>
    <row r="253" spans="1:16" ht="35.25" customHeight="1">
      <c r="A253" s="6" t="s">
        <v>678</v>
      </c>
      <c r="B253" s="87" t="s">
        <v>679</v>
      </c>
      <c r="C253" s="88"/>
      <c r="D253" s="88"/>
      <c r="E253" s="88"/>
      <c r="F253" s="6" t="s">
        <v>244</v>
      </c>
      <c r="G253" s="80" t="s">
        <v>245</v>
      </c>
      <c r="H253" s="80"/>
      <c r="I253" s="80"/>
      <c r="J253" s="29" t="s">
        <v>202</v>
      </c>
      <c r="K253" s="29" t="s">
        <v>201</v>
      </c>
      <c r="L253" s="26" t="s">
        <v>139</v>
      </c>
      <c r="M253" s="45" t="s">
        <v>232</v>
      </c>
      <c r="N253" s="45" t="s">
        <v>695</v>
      </c>
      <c r="O253" s="45" t="s">
        <v>696</v>
      </c>
      <c r="P253" s="45"/>
    </row>
    <row r="254" spans="1:16" ht="47.25" customHeight="1">
      <c r="A254" s="6" t="s">
        <v>680</v>
      </c>
      <c r="B254" s="87" t="s">
        <v>681</v>
      </c>
      <c r="C254" s="88"/>
      <c r="D254" s="88"/>
      <c r="E254" s="88"/>
      <c r="F254" s="6" t="s">
        <v>246</v>
      </c>
      <c r="G254" s="80" t="s">
        <v>247</v>
      </c>
      <c r="H254" s="80"/>
      <c r="I254" s="80"/>
      <c r="J254" s="29" t="s">
        <v>201</v>
      </c>
      <c r="K254" s="29" t="s">
        <v>201</v>
      </c>
      <c r="L254" s="26"/>
      <c r="M254" s="45" t="s">
        <v>232</v>
      </c>
      <c r="N254" s="45" t="s">
        <v>695</v>
      </c>
      <c r="O254" s="45" t="s">
        <v>696</v>
      </c>
      <c r="P254" s="45"/>
    </row>
    <row r="255" spans="1:16" ht="38.25" customHeight="1">
      <c r="A255" s="6" t="s">
        <v>688</v>
      </c>
      <c r="B255" s="87" t="s">
        <v>590</v>
      </c>
      <c r="C255" s="88"/>
      <c r="D255" s="88"/>
      <c r="E255" s="88"/>
      <c r="F255" s="6" t="s">
        <v>575</v>
      </c>
      <c r="G255" s="80" t="s">
        <v>241</v>
      </c>
      <c r="H255" s="80"/>
      <c r="I255" s="80"/>
      <c r="J255" s="29" t="s">
        <v>201</v>
      </c>
      <c r="K255" s="29" t="s">
        <v>575</v>
      </c>
      <c r="L255" s="26"/>
      <c r="M255" s="45" t="s">
        <v>232</v>
      </c>
      <c r="N255" s="45" t="s">
        <v>695</v>
      </c>
      <c r="O255" s="45" t="s">
        <v>696</v>
      </c>
      <c r="P255" s="45"/>
    </row>
    <row r="256" spans="1:16" ht="85.5" customHeight="1">
      <c r="A256" s="6" t="s">
        <v>682</v>
      </c>
      <c r="B256" s="87" t="s">
        <v>683</v>
      </c>
      <c r="C256" s="88"/>
      <c r="D256" s="88"/>
      <c r="E256" s="88"/>
      <c r="F256" s="6" t="s">
        <v>248</v>
      </c>
      <c r="G256" s="80" t="s">
        <v>249</v>
      </c>
      <c r="H256" s="80"/>
      <c r="I256" s="80"/>
      <c r="J256" s="29" t="s">
        <v>201</v>
      </c>
      <c r="K256" s="29" t="s">
        <v>201</v>
      </c>
      <c r="L256" s="26"/>
      <c r="M256" s="45" t="s">
        <v>232</v>
      </c>
      <c r="N256" s="45" t="s">
        <v>695</v>
      </c>
      <c r="O256" s="45" t="s">
        <v>696</v>
      </c>
      <c r="P256" s="45"/>
    </row>
    <row r="257" spans="1:16" ht="38.25" customHeight="1">
      <c r="A257" s="6" t="s">
        <v>684</v>
      </c>
      <c r="B257" s="87" t="s">
        <v>685</v>
      </c>
      <c r="C257" s="88"/>
      <c r="D257" s="88"/>
      <c r="E257" s="88"/>
      <c r="F257" s="6" t="s">
        <v>242</v>
      </c>
      <c r="G257" s="80" t="s">
        <v>243</v>
      </c>
      <c r="H257" s="80"/>
      <c r="I257" s="80"/>
      <c r="J257" s="29" t="s">
        <v>201</v>
      </c>
      <c r="K257" s="29" t="s">
        <v>201</v>
      </c>
      <c r="L257" s="26"/>
      <c r="M257" s="45" t="s">
        <v>232</v>
      </c>
      <c r="N257" s="45" t="s">
        <v>695</v>
      </c>
      <c r="O257" s="45" t="s">
        <v>696</v>
      </c>
      <c r="P257" s="45"/>
    </row>
    <row r="258" spans="1:16" ht="59.25" customHeight="1">
      <c r="A258" s="6" t="s">
        <v>686</v>
      </c>
      <c r="B258" s="87" t="s">
        <v>687</v>
      </c>
      <c r="C258" s="88"/>
      <c r="D258" s="88"/>
      <c r="E258" s="88"/>
      <c r="F258" s="6" t="s">
        <v>250</v>
      </c>
      <c r="G258" s="80" t="s">
        <v>251</v>
      </c>
      <c r="H258" s="80"/>
      <c r="I258" s="80"/>
      <c r="J258" s="29" t="s">
        <v>201</v>
      </c>
      <c r="K258" s="29" t="s">
        <v>201</v>
      </c>
      <c r="L258" s="26"/>
      <c r="M258" s="45" t="s">
        <v>232</v>
      </c>
      <c r="N258" s="45" t="s">
        <v>695</v>
      </c>
      <c r="O258" s="45" t="s">
        <v>696</v>
      </c>
      <c r="P258" s="45"/>
    </row>
    <row r="259" spans="1:16" ht="49.5" customHeight="1">
      <c r="A259" s="6" t="s">
        <v>689</v>
      </c>
      <c r="B259" s="87" t="s">
        <v>690</v>
      </c>
      <c r="C259" s="88"/>
      <c r="D259" s="88"/>
      <c r="E259" s="88"/>
      <c r="F259" s="6" t="s">
        <v>252</v>
      </c>
      <c r="G259" s="80" t="s">
        <v>253</v>
      </c>
      <c r="H259" s="80"/>
      <c r="I259" s="80"/>
      <c r="J259" s="29" t="s">
        <v>201</v>
      </c>
      <c r="K259" s="29" t="s">
        <v>201</v>
      </c>
      <c r="L259" s="26"/>
      <c r="M259" s="45" t="s">
        <v>232</v>
      </c>
      <c r="N259" s="45" t="s">
        <v>695</v>
      </c>
      <c r="O259" s="45" t="s">
        <v>696</v>
      </c>
      <c r="P259" s="45"/>
    </row>
    <row r="260" spans="1:16" ht="18" customHeight="1">
      <c r="A260" s="77" t="s">
        <v>548</v>
      </c>
      <c r="B260" s="78"/>
      <c r="C260" s="78"/>
      <c r="D260" s="78"/>
      <c r="E260" s="78"/>
      <c r="F260" s="79"/>
      <c r="G260" s="79"/>
      <c r="H260" s="79"/>
      <c r="I260" s="79"/>
      <c r="J260" s="79"/>
      <c r="K260" s="79"/>
      <c r="L260" s="79"/>
      <c r="M260" s="79"/>
      <c r="N260" s="44"/>
      <c r="O260" s="44"/>
      <c r="P260" s="44"/>
    </row>
    <row r="261" spans="1:16" s="4" customFormat="1" ht="69" customHeight="1">
      <c r="A261" s="6">
        <v>2</v>
      </c>
      <c r="B261" s="87" t="s">
        <v>662</v>
      </c>
      <c r="C261" s="88"/>
      <c r="D261" s="88"/>
      <c r="E261" s="88"/>
      <c r="F261" s="6" t="s">
        <v>575</v>
      </c>
      <c r="G261" s="80" t="s">
        <v>241</v>
      </c>
      <c r="H261" s="80"/>
      <c r="I261" s="80"/>
      <c r="J261" s="19" t="s">
        <v>575</v>
      </c>
      <c r="K261" s="19" t="s">
        <v>575</v>
      </c>
      <c r="L261" s="9" t="s">
        <v>647</v>
      </c>
      <c r="M261" s="46" t="s">
        <v>575</v>
      </c>
      <c r="N261" s="46"/>
      <c r="O261" s="46"/>
      <c r="P261" s="46"/>
    </row>
    <row r="262" spans="1:12" ht="18" customHeight="1">
      <c r="A262" s="2"/>
      <c r="B262" s="140"/>
      <c r="C262" s="140"/>
      <c r="D262" s="140"/>
      <c r="E262" s="140"/>
      <c r="F262" s="3"/>
      <c r="G262" s="3"/>
      <c r="H262" s="3"/>
      <c r="I262" s="3"/>
      <c r="J262" s="140"/>
      <c r="K262" s="140"/>
      <c r="L262" s="140"/>
    </row>
    <row r="263" spans="1:12" ht="18" customHeight="1">
      <c r="A263" s="2"/>
      <c r="B263" s="140"/>
      <c r="C263" s="140"/>
      <c r="D263" s="140"/>
      <c r="E263" s="140"/>
      <c r="F263" s="3"/>
      <c r="G263" s="3"/>
      <c r="H263" s="3"/>
      <c r="I263" s="3"/>
      <c r="J263" s="140"/>
      <c r="K263" s="140"/>
      <c r="L263" s="140"/>
    </row>
    <row r="264" spans="1:12" ht="18" customHeight="1">
      <c r="A264" s="2"/>
      <c r="B264" s="140"/>
      <c r="C264" s="140"/>
      <c r="D264" s="140"/>
      <c r="E264" s="140"/>
      <c r="F264" s="3"/>
      <c r="G264" s="3"/>
      <c r="H264" s="3"/>
      <c r="I264" s="3"/>
      <c r="J264" s="140"/>
      <c r="K264" s="140"/>
      <c r="L264" s="140"/>
    </row>
    <row r="265" spans="1:12" ht="18" customHeight="1">
      <c r="A265" s="2"/>
      <c r="B265" s="140"/>
      <c r="C265" s="140"/>
      <c r="D265" s="140"/>
      <c r="E265" s="140"/>
      <c r="F265" s="3"/>
      <c r="G265" s="3"/>
      <c r="H265" s="3"/>
      <c r="I265" s="3"/>
      <c r="J265" s="140"/>
      <c r="K265" s="140"/>
      <c r="L265" s="140"/>
    </row>
    <row r="266" spans="1:12" ht="18" customHeight="1">
      <c r="A266" s="2"/>
      <c r="B266" s="140"/>
      <c r="C266" s="140"/>
      <c r="D266" s="140"/>
      <c r="E266" s="140"/>
      <c r="F266" s="3"/>
      <c r="G266" s="3"/>
      <c r="H266" s="3"/>
      <c r="I266" s="3"/>
      <c r="J266" s="140"/>
      <c r="K266" s="140"/>
      <c r="L266" s="140"/>
    </row>
    <row r="267" spans="1:12" ht="18" customHeight="1">
      <c r="A267" s="2"/>
      <c r="B267" s="140"/>
      <c r="C267" s="140"/>
      <c r="D267" s="140"/>
      <c r="E267" s="140"/>
      <c r="F267" s="3"/>
      <c r="G267" s="3"/>
      <c r="H267" s="3"/>
      <c r="I267" s="3"/>
      <c r="J267" s="140"/>
      <c r="K267" s="140"/>
      <c r="L267" s="140"/>
    </row>
    <row r="268" spans="1:12" ht="18" customHeight="1">
      <c r="A268" s="2"/>
      <c r="B268" s="140"/>
      <c r="C268" s="140"/>
      <c r="D268" s="140"/>
      <c r="E268" s="140"/>
      <c r="F268" s="3"/>
      <c r="G268" s="3"/>
      <c r="H268" s="3"/>
      <c r="I268" s="3"/>
      <c r="J268" s="140"/>
      <c r="K268" s="140"/>
      <c r="L268" s="140"/>
    </row>
    <row r="269" spans="1:12" ht="18" customHeight="1">
      <c r="A269" s="2"/>
      <c r="B269" s="140"/>
      <c r="C269" s="140"/>
      <c r="D269" s="140"/>
      <c r="E269" s="140"/>
      <c r="F269" s="3"/>
      <c r="G269" s="3"/>
      <c r="H269" s="3"/>
      <c r="I269" s="3"/>
      <c r="J269" s="140"/>
      <c r="K269" s="140"/>
      <c r="L269" s="140"/>
    </row>
    <row r="270" spans="1:12" ht="18" customHeight="1">
      <c r="A270" s="2"/>
      <c r="B270" s="140"/>
      <c r="C270" s="140"/>
      <c r="D270" s="140"/>
      <c r="E270" s="140"/>
      <c r="F270" s="3"/>
      <c r="G270" s="3"/>
      <c r="H270" s="3"/>
      <c r="I270" s="3"/>
      <c r="J270" s="140"/>
      <c r="K270" s="140"/>
      <c r="L270" s="140"/>
    </row>
    <row r="271" spans="1:12" ht="18" customHeight="1">
      <c r="A271" s="2"/>
      <c r="B271" s="140"/>
      <c r="C271" s="140"/>
      <c r="D271" s="140"/>
      <c r="E271" s="140"/>
      <c r="F271" s="3"/>
      <c r="G271" s="3"/>
      <c r="H271" s="3"/>
      <c r="I271" s="3"/>
      <c r="J271" s="140"/>
      <c r="K271" s="140"/>
      <c r="L271" s="140"/>
    </row>
    <row r="272" spans="1:12" ht="18" customHeight="1">
      <c r="A272" s="2"/>
      <c r="B272" s="140"/>
      <c r="C272" s="140"/>
      <c r="D272" s="140"/>
      <c r="E272" s="140"/>
      <c r="F272" s="3"/>
      <c r="G272" s="3"/>
      <c r="H272" s="3"/>
      <c r="I272" s="3"/>
      <c r="J272" s="140"/>
      <c r="K272" s="140"/>
      <c r="L272" s="140"/>
    </row>
    <row r="273" spans="1:12" ht="18" customHeight="1">
      <c r="A273" s="2"/>
      <c r="B273" s="140"/>
      <c r="C273" s="140"/>
      <c r="D273" s="140"/>
      <c r="E273" s="140"/>
      <c r="F273" s="3"/>
      <c r="G273" s="3"/>
      <c r="H273" s="3"/>
      <c r="I273" s="3"/>
      <c r="J273" s="140"/>
      <c r="K273" s="140"/>
      <c r="L273" s="140"/>
    </row>
    <row r="274" spans="1:12" ht="18" customHeight="1">
      <c r="A274" s="2"/>
      <c r="B274" s="140"/>
      <c r="C274" s="140"/>
      <c r="D274" s="140"/>
      <c r="E274" s="140"/>
      <c r="F274" s="3"/>
      <c r="G274" s="3"/>
      <c r="H274" s="3"/>
      <c r="I274" s="3"/>
      <c r="J274" s="140"/>
      <c r="K274" s="140"/>
      <c r="L274" s="140"/>
    </row>
    <row r="275" spans="1:12" ht="18" customHeight="1">
      <c r="A275" s="2"/>
      <c r="B275" s="140"/>
      <c r="C275" s="140"/>
      <c r="D275" s="140"/>
      <c r="E275" s="140"/>
      <c r="F275" s="3"/>
      <c r="G275" s="3"/>
      <c r="H275" s="3"/>
      <c r="I275" s="3"/>
      <c r="J275" s="140"/>
      <c r="K275" s="140"/>
      <c r="L275" s="140"/>
    </row>
    <row r="276" spans="1:12" ht="18" customHeight="1">
      <c r="A276" s="2"/>
      <c r="B276" s="140"/>
      <c r="C276" s="140"/>
      <c r="D276" s="140"/>
      <c r="E276" s="140"/>
      <c r="F276" s="3"/>
      <c r="G276" s="3"/>
      <c r="H276" s="3"/>
      <c r="I276" s="3"/>
      <c r="J276" s="140"/>
      <c r="K276" s="140"/>
      <c r="L276" s="140"/>
    </row>
    <row r="277" spans="1:12" ht="18" customHeight="1">
      <c r="A277" s="2"/>
      <c r="B277" s="140"/>
      <c r="C277" s="140"/>
      <c r="D277" s="140"/>
      <c r="E277" s="140"/>
      <c r="F277" s="3"/>
      <c r="G277" s="3"/>
      <c r="H277" s="3"/>
      <c r="I277" s="3"/>
      <c r="J277" s="140"/>
      <c r="K277" s="140"/>
      <c r="L277" s="140"/>
    </row>
    <row r="278" spans="1:12" ht="18" customHeight="1">
      <c r="A278" s="2"/>
      <c r="B278" s="140"/>
      <c r="C278" s="140"/>
      <c r="D278" s="140"/>
      <c r="E278" s="140"/>
      <c r="F278" s="3"/>
      <c r="G278" s="3"/>
      <c r="H278" s="3"/>
      <c r="I278" s="3"/>
      <c r="J278" s="140"/>
      <c r="K278" s="140"/>
      <c r="L278" s="140"/>
    </row>
    <row r="279" spans="1:12" ht="18" customHeight="1">
      <c r="A279" s="2"/>
      <c r="B279" s="140"/>
      <c r="C279" s="140"/>
      <c r="D279" s="140"/>
      <c r="E279" s="140"/>
      <c r="F279" s="3"/>
      <c r="G279" s="3"/>
      <c r="H279" s="3"/>
      <c r="I279" s="3"/>
      <c r="J279" s="140"/>
      <c r="K279" s="140"/>
      <c r="L279" s="140"/>
    </row>
    <row r="280" spans="1:12" ht="18" customHeight="1">
      <c r="A280" s="2"/>
      <c r="B280" s="140"/>
      <c r="C280" s="140"/>
      <c r="D280" s="140"/>
      <c r="E280" s="140"/>
      <c r="F280" s="3"/>
      <c r="G280" s="3"/>
      <c r="H280" s="3"/>
      <c r="I280" s="3"/>
      <c r="J280" s="140"/>
      <c r="K280" s="140"/>
      <c r="L280" s="140"/>
    </row>
    <row r="281" spans="1:12" ht="18" customHeight="1">
      <c r="A281" s="2"/>
      <c r="B281" s="140"/>
      <c r="C281" s="140"/>
      <c r="D281" s="140"/>
      <c r="E281" s="140"/>
      <c r="F281" s="3"/>
      <c r="G281" s="3"/>
      <c r="H281" s="3"/>
      <c r="I281" s="3"/>
      <c r="J281" s="140"/>
      <c r="K281" s="140"/>
      <c r="L281" s="140"/>
    </row>
    <row r="282" spans="1:12" ht="18" customHeight="1">
      <c r="A282" s="2"/>
      <c r="B282" s="140"/>
      <c r="C282" s="140"/>
      <c r="D282" s="140"/>
      <c r="E282" s="140"/>
      <c r="F282" s="3"/>
      <c r="G282" s="3"/>
      <c r="H282" s="3"/>
      <c r="I282" s="3"/>
      <c r="J282" s="140"/>
      <c r="K282" s="140"/>
      <c r="L282" s="140"/>
    </row>
    <row r="283" spans="1:12" ht="18" customHeight="1">
      <c r="A283" s="2"/>
      <c r="B283" s="140"/>
      <c r="C283" s="140"/>
      <c r="D283" s="140"/>
      <c r="E283" s="140"/>
      <c r="F283" s="3"/>
      <c r="G283" s="3"/>
      <c r="H283" s="3"/>
      <c r="I283" s="3"/>
      <c r="J283" s="140"/>
      <c r="K283" s="140"/>
      <c r="L283" s="140"/>
    </row>
    <row r="284" spans="1:12" ht="18" customHeight="1">
      <c r="A284" s="2"/>
      <c r="B284" s="140"/>
      <c r="C284" s="140"/>
      <c r="D284" s="140"/>
      <c r="E284" s="140"/>
      <c r="F284" s="3"/>
      <c r="G284" s="3"/>
      <c r="H284" s="3"/>
      <c r="I284" s="3"/>
      <c r="J284" s="140"/>
      <c r="K284" s="140"/>
      <c r="L284" s="140"/>
    </row>
    <row r="285" spans="1:12" ht="18" customHeight="1">
      <c r="A285" s="2"/>
      <c r="B285" s="140"/>
      <c r="C285" s="140"/>
      <c r="D285" s="140"/>
      <c r="E285" s="140"/>
      <c r="F285" s="3"/>
      <c r="G285" s="3"/>
      <c r="H285" s="3"/>
      <c r="I285" s="3"/>
      <c r="J285" s="140"/>
      <c r="K285" s="140"/>
      <c r="L285" s="140"/>
    </row>
    <row r="286" spans="1:12" ht="18" customHeight="1">
      <c r="A286" s="2"/>
      <c r="B286" s="140"/>
      <c r="C286" s="140"/>
      <c r="D286" s="140"/>
      <c r="E286" s="140"/>
      <c r="F286" s="3"/>
      <c r="G286" s="3"/>
      <c r="H286" s="3"/>
      <c r="I286" s="3"/>
      <c r="J286" s="140"/>
      <c r="K286" s="140"/>
      <c r="L286" s="140"/>
    </row>
    <row r="287" spans="1:12" ht="18" customHeight="1">
      <c r="A287" s="2"/>
      <c r="B287" s="140"/>
      <c r="C287" s="140"/>
      <c r="D287" s="140"/>
      <c r="E287" s="140"/>
      <c r="F287" s="3"/>
      <c r="G287" s="3"/>
      <c r="H287" s="3"/>
      <c r="I287" s="3"/>
      <c r="J287" s="140"/>
      <c r="K287" s="140"/>
      <c r="L287" s="140"/>
    </row>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sheetData>
  <sheetProtection/>
  <mergeCells count="549">
    <mergeCell ref="B152:E152"/>
    <mergeCell ref="B156:E156"/>
    <mergeCell ref="O12:P13"/>
    <mergeCell ref="N12:N13"/>
    <mergeCell ref="A155:M155"/>
    <mergeCell ref="B153:E153"/>
    <mergeCell ref="A126:M126"/>
    <mergeCell ref="G139:I139"/>
    <mergeCell ref="G69:I69"/>
    <mergeCell ref="G79:I79"/>
    <mergeCell ref="G89:I89"/>
    <mergeCell ref="G84:I84"/>
    <mergeCell ref="B162:E162"/>
    <mergeCell ref="F144:M144"/>
    <mergeCell ref="G152:I152"/>
    <mergeCell ref="G150:I150"/>
    <mergeCell ref="F147:M147"/>
    <mergeCell ref="B135:E135"/>
    <mergeCell ref="B240:E240"/>
    <mergeCell ref="F237:F240"/>
    <mergeCell ref="B237:E237"/>
    <mergeCell ref="A94:M94"/>
    <mergeCell ref="G216:I216"/>
    <mergeCell ref="B216:E216"/>
    <mergeCell ref="G211:I211"/>
    <mergeCell ref="G195:I195"/>
    <mergeCell ref="G132:I132"/>
    <mergeCell ref="B159:E159"/>
    <mergeCell ref="G76:I76"/>
    <mergeCell ref="G70:I70"/>
    <mergeCell ref="B69:E69"/>
    <mergeCell ref="A243:M243"/>
    <mergeCell ref="G242:I242"/>
    <mergeCell ref="B220:E220"/>
    <mergeCell ref="G221:I221"/>
    <mergeCell ref="B219:E219"/>
    <mergeCell ref="G149:I149"/>
    <mergeCell ref="B239:E239"/>
    <mergeCell ref="M12:M14"/>
    <mergeCell ref="B241:E241"/>
    <mergeCell ref="B235:E235"/>
    <mergeCell ref="B238:E238"/>
    <mergeCell ref="A236:M236"/>
    <mergeCell ref="K237:K240"/>
    <mergeCell ref="G205:I205"/>
    <mergeCell ref="B234:E234"/>
    <mergeCell ref="A68:M68"/>
    <mergeCell ref="G75:I75"/>
    <mergeCell ref="G247:I247"/>
    <mergeCell ref="G246:I246"/>
    <mergeCell ref="G241:I241"/>
    <mergeCell ref="K244:K245"/>
    <mergeCell ref="B247:E247"/>
    <mergeCell ref="B242:E242"/>
    <mergeCell ref="F244:F245"/>
    <mergeCell ref="G244:I245"/>
    <mergeCell ref="B244:E244"/>
    <mergeCell ref="B245:E245"/>
    <mergeCell ref="G196:I196"/>
    <mergeCell ref="G197:I197"/>
    <mergeCell ref="G198:I198"/>
    <mergeCell ref="G192:I192"/>
    <mergeCell ref="B191:E191"/>
    <mergeCell ref="B192:E192"/>
    <mergeCell ref="B193:E193"/>
    <mergeCell ref="G191:I191"/>
    <mergeCell ref="B195:E195"/>
    <mergeCell ref="B197:E197"/>
    <mergeCell ref="B179:E179"/>
    <mergeCell ref="G179:I179"/>
    <mergeCell ref="B178:E178"/>
    <mergeCell ref="G186:I186"/>
    <mergeCell ref="G178:I178"/>
    <mergeCell ref="B186:E186"/>
    <mergeCell ref="A184:M184"/>
    <mergeCell ref="A185:M185"/>
    <mergeCell ref="B182:E182"/>
    <mergeCell ref="B183:E183"/>
    <mergeCell ref="G176:I176"/>
    <mergeCell ref="B177:E177"/>
    <mergeCell ref="G177:I177"/>
    <mergeCell ref="B176:E176"/>
    <mergeCell ref="B174:E174"/>
    <mergeCell ref="G174:I174"/>
    <mergeCell ref="B175:E175"/>
    <mergeCell ref="G175:I175"/>
    <mergeCell ref="B173:E173"/>
    <mergeCell ref="G173:I173"/>
    <mergeCell ref="B169:E169"/>
    <mergeCell ref="G169:I169"/>
    <mergeCell ref="B171:E171"/>
    <mergeCell ref="G171:I171"/>
    <mergeCell ref="G170:I170"/>
    <mergeCell ref="B164:E164"/>
    <mergeCell ref="G164:I164"/>
    <mergeCell ref="B165:E165"/>
    <mergeCell ref="G165:I165"/>
    <mergeCell ref="G166:I166"/>
    <mergeCell ref="B172:E172"/>
    <mergeCell ref="G172:I172"/>
    <mergeCell ref="B82:E82"/>
    <mergeCell ref="J286:L286"/>
    <mergeCell ref="B287:E287"/>
    <mergeCell ref="J287:L287"/>
    <mergeCell ref="B284:E284"/>
    <mergeCell ref="J284:L284"/>
    <mergeCell ref="B285:E285"/>
    <mergeCell ref="B167:E167"/>
    <mergeCell ref="B168:E168"/>
    <mergeCell ref="G168:I168"/>
    <mergeCell ref="J285:L285"/>
    <mergeCell ref="B286:E286"/>
    <mergeCell ref="B283:E283"/>
    <mergeCell ref="J283:L283"/>
    <mergeCell ref="B280:E280"/>
    <mergeCell ref="J280:L280"/>
    <mergeCell ref="B281:E281"/>
    <mergeCell ref="J281:L281"/>
    <mergeCell ref="B282:E282"/>
    <mergeCell ref="J282:L282"/>
    <mergeCell ref="J278:L278"/>
    <mergeCell ref="B279:E279"/>
    <mergeCell ref="J279:L279"/>
    <mergeCell ref="B276:E276"/>
    <mergeCell ref="J276:L276"/>
    <mergeCell ref="B277:E277"/>
    <mergeCell ref="J277:L277"/>
    <mergeCell ref="B278:E278"/>
    <mergeCell ref="J274:L274"/>
    <mergeCell ref="B275:E275"/>
    <mergeCell ref="J275:L275"/>
    <mergeCell ref="B272:E272"/>
    <mergeCell ref="J272:L272"/>
    <mergeCell ref="B273:E273"/>
    <mergeCell ref="J273:L273"/>
    <mergeCell ref="B274:E274"/>
    <mergeCell ref="J270:L270"/>
    <mergeCell ref="B271:E271"/>
    <mergeCell ref="J271:L271"/>
    <mergeCell ref="B268:E268"/>
    <mergeCell ref="J268:L268"/>
    <mergeCell ref="B269:E269"/>
    <mergeCell ref="J269:L269"/>
    <mergeCell ref="B270:E270"/>
    <mergeCell ref="B263:E263"/>
    <mergeCell ref="J263:L263"/>
    <mergeCell ref="J266:L266"/>
    <mergeCell ref="B267:E267"/>
    <mergeCell ref="J267:L267"/>
    <mergeCell ref="B264:E264"/>
    <mergeCell ref="J264:L264"/>
    <mergeCell ref="B265:E265"/>
    <mergeCell ref="J265:L265"/>
    <mergeCell ref="B266:E266"/>
    <mergeCell ref="B259:E259"/>
    <mergeCell ref="G259:I259"/>
    <mergeCell ref="B262:E262"/>
    <mergeCell ref="B257:E257"/>
    <mergeCell ref="G257:I257"/>
    <mergeCell ref="B258:E258"/>
    <mergeCell ref="A260:M260"/>
    <mergeCell ref="J262:L262"/>
    <mergeCell ref="B261:E261"/>
    <mergeCell ref="G261:I261"/>
    <mergeCell ref="B252:E252"/>
    <mergeCell ref="G252:I252"/>
    <mergeCell ref="B256:E256"/>
    <mergeCell ref="G256:I256"/>
    <mergeCell ref="G253:I253"/>
    <mergeCell ref="B254:E254"/>
    <mergeCell ref="G254:I254"/>
    <mergeCell ref="B253:E253"/>
    <mergeCell ref="B255:E255"/>
    <mergeCell ref="B249:E249"/>
    <mergeCell ref="B251:E251"/>
    <mergeCell ref="B250:E250"/>
    <mergeCell ref="G250:I250"/>
    <mergeCell ref="B228:E228"/>
    <mergeCell ref="G228:I228"/>
    <mergeCell ref="B248:E248"/>
    <mergeCell ref="B246:E246"/>
    <mergeCell ref="F251:M251"/>
    <mergeCell ref="B233:E233"/>
    <mergeCell ref="A231:M231"/>
    <mergeCell ref="G224:I224"/>
    <mergeCell ref="G229:I229"/>
    <mergeCell ref="B225:E225"/>
    <mergeCell ref="B226:E226"/>
    <mergeCell ref="G225:I225"/>
    <mergeCell ref="B229:E229"/>
    <mergeCell ref="B227:E227"/>
    <mergeCell ref="G227:I227"/>
    <mergeCell ref="F226:M226"/>
    <mergeCell ref="G223:I223"/>
    <mergeCell ref="B222:E222"/>
    <mergeCell ref="B223:E223"/>
    <mergeCell ref="G219:I219"/>
    <mergeCell ref="G220:I220"/>
    <mergeCell ref="B212:E212"/>
    <mergeCell ref="B213:E213"/>
    <mergeCell ref="G215:I215"/>
    <mergeCell ref="G214:I214"/>
    <mergeCell ref="G222:I222"/>
    <mergeCell ref="G140:I140"/>
    <mergeCell ref="G151:I151"/>
    <mergeCell ref="B107:E107"/>
    <mergeCell ref="B104:E104"/>
    <mergeCell ref="B130:E130"/>
    <mergeCell ref="B122:E122"/>
    <mergeCell ref="B127:E127"/>
    <mergeCell ref="B109:E109"/>
    <mergeCell ref="B119:E119"/>
    <mergeCell ref="B120:E120"/>
    <mergeCell ref="B140:E140"/>
    <mergeCell ref="B138:E138"/>
    <mergeCell ref="B151:E151"/>
    <mergeCell ref="B139:E139"/>
    <mergeCell ref="B141:E141"/>
    <mergeCell ref="B145:E145"/>
    <mergeCell ref="B149:E149"/>
    <mergeCell ref="B150:E150"/>
    <mergeCell ref="B136:E136"/>
    <mergeCell ref="B131:E131"/>
    <mergeCell ref="G131:I131"/>
    <mergeCell ref="G130:I130"/>
    <mergeCell ref="B113:E113"/>
    <mergeCell ref="B111:E111"/>
    <mergeCell ref="B134:E134"/>
    <mergeCell ref="G120:I120"/>
    <mergeCell ref="A133:M133"/>
    <mergeCell ref="B128:E128"/>
    <mergeCell ref="B100:E100"/>
    <mergeCell ref="G96:I96"/>
    <mergeCell ref="G109:I109"/>
    <mergeCell ref="B110:E110"/>
    <mergeCell ref="G101:I101"/>
    <mergeCell ref="B101:E101"/>
    <mergeCell ref="G102:I102"/>
    <mergeCell ref="G107:I107"/>
    <mergeCell ref="G104:I104"/>
    <mergeCell ref="G105:I105"/>
    <mergeCell ref="B102:E102"/>
    <mergeCell ref="G20:I20"/>
    <mergeCell ref="B88:E88"/>
    <mergeCell ref="B90:E90"/>
    <mergeCell ref="B84:E84"/>
    <mergeCell ref="G83:I83"/>
    <mergeCell ref="G28:I28"/>
    <mergeCell ref="G37:I37"/>
    <mergeCell ref="G82:I82"/>
    <mergeCell ref="G90:I90"/>
    <mergeCell ref="B25:E25"/>
    <mergeCell ref="B23:E23"/>
    <mergeCell ref="B24:E24"/>
    <mergeCell ref="G91:I91"/>
    <mergeCell ref="B89:E89"/>
    <mergeCell ref="G77:I77"/>
    <mergeCell ref="G71:I71"/>
    <mergeCell ref="A33:M33"/>
    <mergeCell ref="F34:M34"/>
    <mergeCell ref="B83:E83"/>
    <mergeCell ref="J15:L15"/>
    <mergeCell ref="G16:I16"/>
    <mergeCell ref="J13:J14"/>
    <mergeCell ref="K13:K14"/>
    <mergeCell ref="L13:L14"/>
    <mergeCell ref="G13:I14"/>
    <mergeCell ref="G30:I30"/>
    <mergeCell ref="G44:I44"/>
    <mergeCell ref="B37:E37"/>
    <mergeCell ref="B38:E38"/>
    <mergeCell ref="G32:I32"/>
    <mergeCell ref="B36:E36"/>
    <mergeCell ref="B34:E34"/>
    <mergeCell ref="B32:E32"/>
    <mergeCell ref="G35:I35"/>
    <mergeCell ref="G36:I36"/>
    <mergeCell ref="B35:E35"/>
    <mergeCell ref="G38:I38"/>
    <mergeCell ref="G39:I39"/>
    <mergeCell ref="G42:I42"/>
    <mergeCell ref="F41:M41"/>
    <mergeCell ref="G40:I40"/>
    <mergeCell ref="B39:E39"/>
    <mergeCell ref="B42:E42"/>
    <mergeCell ref="B55:E55"/>
    <mergeCell ref="G55:I55"/>
    <mergeCell ref="B53:E53"/>
    <mergeCell ref="G45:I45"/>
    <mergeCell ref="B40:E40"/>
    <mergeCell ref="B44:E44"/>
    <mergeCell ref="B45:E45"/>
    <mergeCell ref="B46:E46"/>
    <mergeCell ref="G46:I46"/>
    <mergeCell ref="B51:E51"/>
    <mergeCell ref="B52:E52"/>
    <mergeCell ref="B47:E47"/>
    <mergeCell ref="G47:I47"/>
    <mergeCell ref="B48:E48"/>
    <mergeCell ref="G48:I48"/>
    <mergeCell ref="G52:I52"/>
    <mergeCell ref="G49:I49"/>
    <mergeCell ref="A1:I1"/>
    <mergeCell ref="A2:B2"/>
    <mergeCell ref="A3:B3"/>
    <mergeCell ref="A4:B4"/>
    <mergeCell ref="C2:D2"/>
    <mergeCell ref="C3:D3"/>
    <mergeCell ref="C4:D4"/>
    <mergeCell ref="B59:E59"/>
    <mergeCell ref="B57:E57"/>
    <mergeCell ref="B54:E54"/>
    <mergeCell ref="B56:E56"/>
    <mergeCell ref="B49:E49"/>
    <mergeCell ref="G62:I62"/>
    <mergeCell ref="G61:I61"/>
    <mergeCell ref="A50:M50"/>
    <mergeCell ref="F51:M51"/>
    <mergeCell ref="G57:I57"/>
    <mergeCell ref="G63:I63"/>
    <mergeCell ref="B64:E64"/>
    <mergeCell ref="B58:E58"/>
    <mergeCell ref="B60:E60"/>
    <mergeCell ref="B61:E61"/>
    <mergeCell ref="B62:E62"/>
    <mergeCell ref="B63:E63"/>
    <mergeCell ref="G58:I58"/>
    <mergeCell ref="G59:I59"/>
    <mergeCell ref="G60:I60"/>
    <mergeCell ref="B65:E65"/>
    <mergeCell ref="G65:I65"/>
    <mergeCell ref="B67:E67"/>
    <mergeCell ref="G67:I67"/>
    <mergeCell ref="B66:E66"/>
    <mergeCell ref="G66:I66"/>
    <mergeCell ref="G23:I23"/>
    <mergeCell ref="G24:I24"/>
    <mergeCell ref="A10:I11"/>
    <mergeCell ref="A15:E15"/>
    <mergeCell ref="F21:M21"/>
    <mergeCell ref="J10:M10"/>
    <mergeCell ref="J11:M11"/>
    <mergeCell ref="F12:I12"/>
    <mergeCell ref="A12:E12"/>
    <mergeCell ref="G17:I17"/>
    <mergeCell ref="F25:M25"/>
    <mergeCell ref="A13:A14"/>
    <mergeCell ref="B13:E14"/>
    <mergeCell ref="F13:F14"/>
    <mergeCell ref="B22:E22"/>
    <mergeCell ref="B17:E17"/>
    <mergeCell ref="B18:E18"/>
    <mergeCell ref="B19:E19"/>
    <mergeCell ref="B16:E16"/>
    <mergeCell ref="B20:E20"/>
    <mergeCell ref="B80:E80"/>
    <mergeCell ref="G80:I80"/>
    <mergeCell ref="B79:E79"/>
    <mergeCell ref="B77:E77"/>
    <mergeCell ref="B93:E93"/>
    <mergeCell ref="B91:E91"/>
    <mergeCell ref="B92:E92"/>
    <mergeCell ref="G92:I92"/>
    <mergeCell ref="B81:E81"/>
    <mergeCell ref="G81:I81"/>
    <mergeCell ref="G156:I156"/>
    <mergeCell ref="B158:E158"/>
    <mergeCell ref="G158:I158"/>
    <mergeCell ref="B157:E157"/>
    <mergeCell ref="B161:E161"/>
    <mergeCell ref="B160:E160"/>
    <mergeCell ref="G160:I160"/>
    <mergeCell ref="G159:I159"/>
    <mergeCell ref="G157:I157"/>
    <mergeCell ref="G161:I161"/>
    <mergeCell ref="G153:I153"/>
    <mergeCell ref="G145:I145"/>
    <mergeCell ref="B163:E163"/>
    <mergeCell ref="B180:E180"/>
    <mergeCell ref="G162:I162"/>
    <mergeCell ref="G163:I163"/>
    <mergeCell ref="G180:I180"/>
    <mergeCell ref="G167:I167"/>
    <mergeCell ref="B170:E170"/>
    <mergeCell ref="B166:E166"/>
    <mergeCell ref="B129:E129"/>
    <mergeCell ref="B105:E105"/>
    <mergeCell ref="G110:I110"/>
    <mergeCell ref="J5:K5"/>
    <mergeCell ref="J6:K6"/>
    <mergeCell ref="J7:K7"/>
    <mergeCell ref="J8:K8"/>
    <mergeCell ref="A5:B5"/>
    <mergeCell ref="G103:I103"/>
    <mergeCell ref="G74:I74"/>
    <mergeCell ref="C5:D5"/>
    <mergeCell ref="B21:E21"/>
    <mergeCell ref="B103:E103"/>
    <mergeCell ref="B108:E108"/>
    <mergeCell ref="J1:K1"/>
    <mergeCell ref="J2:K2"/>
    <mergeCell ref="J3:K3"/>
    <mergeCell ref="J4:K4"/>
    <mergeCell ref="B31:E31"/>
    <mergeCell ref="B27:E27"/>
    <mergeCell ref="B29:E29"/>
    <mergeCell ref="B26:E26"/>
    <mergeCell ref="B28:E28"/>
    <mergeCell ref="G108:I108"/>
    <mergeCell ref="G138:I138"/>
    <mergeCell ref="G128:I128"/>
    <mergeCell ref="G122:I122"/>
    <mergeCell ref="G111:I111"/>
    <mergeCell ref="B30:E30"/>
    <mergeCell ref="B76:E76"/>
    <mergeCell ref="A154:M154"/>
    <mergeCell ref="G200:I200"/>
    <mergeCell ref="G204:I204"/>
    <mergeCell ref="B198:E198"/>
    <mergeCell ref="B207:E207"/>
    <mergeCell ref="G206:I206"/>
    <mergeCell ref="G207:I207"/>
    <mergeCell ref="G201:I201"/>
    <mergeCell ref="G202:I202"/>
    <mergeCell ref="G203:I203"/>
    <mergeCell ref="G210:I210"/>
    <mergeCell ref="A218:M218"/>
    <mergeCell ref="B210:E210"/>
    <mergeCell ref="B209:E209"/>
    <mergeCell ref="B214:E214"/>
    <mergeCell ref="G209:I209"/>
    <mergeCell ref="B211:E211"/>
    <mergeCell ref="G213:I213"/>
    <mergeCell ref="G212:I212"/>
    <mergeCell ref="A217:M217"/>
    <mergeCell ref="G258:I258"/>
    <mergeCell ref="G255:I255"/>
    <mergeCell ref="G208:I208"/>
    <mergeCell ref="F193:M193"/>
    <mergeCell ref="A189:M189"/>
    <mergeCell ref="F181:F183"/>
    <mergeCell ref="G181:I183"/>
    <mergeCell ref="B181:E181"/>
    <mergeCell ref="B187:E187"/>
    <mergeCell ref="G187:I187"/>
    <mergeCell ref="B71:E71"/>
    <mergeCell ref="B72:E72"/>
    <mergeCell ref="B73:E73"/>
    <mergeCell ref="B74:E74"/>
    <mergeCell ref="B75:E75"/>
    <mergeCell ref="B70:E70"/>
    <mergeCell ref="B43:E43"/>
    <mergeCell ref="B41:E41"/>
    <mergeCell ref="B112:E112"/>
    <mergeCell ref="F248:M248"/>
    <mergeCell ref="F249:M249"/>
    <mergeCell ref="K181:K183"/>
    <mergeCell ref="F113:F118"/>
    <mergeCell ref="A121:M121"/>
    <mergeCell ref="K113:K118"/>
    <mergeCell ref="B114:E114"/>
    <mergeCell ref="B115:E115"/>
    <mergeCell ref="B116:E116"/>
    <mergeCell ref="B117:E117"/>
    <mergeCell ref="B118:E118"/>
    <mergeCell ref="G119:I119"/>
    <mergeCell ref="B123:E123"/>
    <mergeCell ref="G123:I123"/>
    <mergeCell ref="B124:E124"/>
    <mergeCell ref="G125:I125"/>
    <mergeCell ref="B137:E137"/>
    <mergeCell ref="G137:I137"/>
    <mergeCell ref="B125:E125"/>
    <mergeCell ref="G136:I136"/>
    <mergeCell ref="G134:I134"/>
    <mergeCell ref="G127:I127"/>
    <mergeCell ref="G129:I129"/>
    <mergeCell ref="B132:E132"/>
    <mergeCell ref="F95:M95"/>
    <mergeCell ref="A98:M98"/>
    <mergeCell ref="A99:M99"/>
    <mergeCell ref="B97:E97"/>
    <mergeCell ref="G97:I97"/>
    <mergeCell ref="B96:E96"/>
    <mergeCell ref="B95:E95"/>
    <mergeCell ref="G142:I142"/>
    <mergeCell ref="B147:E147"/>
    <mergeCell ref="B148:E148"/>
    <mergeCell ref="B142:E142"/>
    <mergeCell ref="B143:E143"/>
    <mergeCell ref="B144:E144"/>
    <mergeCell ref="B146:E146"/>
    <mergeCell ref="G148:I148"/>
    <mergeCell ref="B188:E188"/>
    <mergeCell ref="B190:E190"/>
    <mergeCell ref="G188:I188"/>
    <mergeCell ref="B194:E194"/>
    <mergeCell ref="F190:M190"/>
    <mergeCell ref="G194:I194"/>
    <mergeCell ref="B208:E208"/>
    <mergeCell ref="B203:E203"/>
    <mergeCell ref="B206:E206"/>
    <mergeCell ref="B196:E196"/>
    <mergeCell ref="B202:E202"/>
    <mergeCell ref="B205:E205"/>
    <mergeCell ref="B204:E204"/>
    <mergeCell ref="B199:E199"/>
    <mergeCell ref="B200:E200"/>
    <mergeCell ref="B201:E201"/>
    <mergeCell ref="G43:I43"/>
    <mergeCell ref="B232:E232"/>
    <mergeCell ref="B224:E224"/>
    <mergeCell ref="B221:E221"/>
    <mergeCell ref="G73:I73"/>
    <mergeCell ref="G93:I93"/>
    <mergeCell ref="G143:I143"/>
    <mergeCell ref="G113:I118"/>
    <mergeCell ref="G124:I124"/>
    <mergeCell ref="F141:M141"/>
    <mergeCell ref="G18:I18"/>
    <mergeCell ref="G19:I19"/>
    <mergeCell ref="G22:I22"/>
    <mergeCell ref="A78:M78"/>
    <mergeCell ref="A85:M85"/>
    <mergeCell ref="A87:M87"/>
    <mergeCell ref="G72:I72"/>
    <mergeCell ref="G27:I27"/>
    <mergeCell ref="G26:I26"/>
    <mergeCell ref="G54:I54"/>
    <mergeCell ref="G31:I31"/>
    <mergeCell ref="G64:I64"/>
    <mergeCell ref="G29:I29"/>
    <mergeCell ref="B215:E215"/>
    <mergeCell ref="G146:I146"/>
    <mergeCell ref="F88:M88"/>
    <mergeCell ref="F100:M100"/>
    <mergeCell ref="G56:I56"/>
    <mergeCell ref="G112:I112"/>
    <mergeCell ref="G53:I53"/>
    <mergeCell ref="A86:M86"/>
    <mergeCell ref="A230:M230"/>
    <mergeCell ref="G237:I240"/>
    <mergeCell ref="G232:I232"/>
    <mergeCell ref="G233:I233"/>
    <mergeCell ref="G234:I234"/>
    <mergeCell ref="G235:I235"/>
    <mergeCell ref="F199:M199"/>
    <mergeCell ref="A106:M106"/>
    <mergeCell ref="F135:M135"/>
  </mergeCells>
  <conditionalFormatting sqref="G232:G235 G241:G242 G261 G237 G244 G246:G247 G250 G252:G259 G227:G229 G219:G225 G200:G216 G186:G188 G191:G192 G194:G198 G148:G153 G52:G67 G79:G84 G69:G77 G119:G120 F41 G136:G140 G122:G125 G42:G49 G156:G181 F25 G26:G32 G35:G40 G22:G24 F34 G89:G93 G96:G97 G127:G132 G107:G113 G101:G105 G134 G16:G20 G142:G143 G145:G146">
    <cfRule type="cellIs" priority="196" dxfId="200" operator="equal" stopIfTrue="1">
      <formula>"û"</formula>
    </cfRule>
    <cfRule type="cellIs" priority="197" dxfId="201" operator="equal" stopIfTrue="1">
      <formula>"ü"</formula>
    </cfRule>
  </conditionalFormatting>
  <conditionalFormatting sqref="M235 M55 M261:M65536 M237:M242 M222:M225 M186 M194:M197 M211:M214 M207 M169:M171 M156:M158 M113:M118 M57:M58 M61:M65 M82:M83 M71:M73 M165:M166 M175:M176 M9:M15 M29 M69 M42:M45 M17:M19 M22:M24 M35:M38">
    <cfRule type="cellIs" priority="198" dxfId="2" operator="equal" stopIfTrue="1">
      <formula>"R"</formula>
    </cfRule>
    <cfRule type="cellIs" priority="199" dxfId="1" operator="equal" stopIfTrue="1">
      <formula>"C"</formula>
    </cfRule>
    <cfRule type="cellIs" priority="200" dxfId="0" operator="equal" stopIfTrue="1">
      <formula>"TBO"</formula>
    </cfRule>
  </conditionalFormatting>
  <conditionalFormatting sqref="N15:P15">
    <cfRule type="cellIs" priority="193" dxfId="2" operator="equal" stopIfTrue="1">
      <formula>"R"</formula>
    </cfRule>
    <cfRule type="cellIs" priority="194" dxfId="1" operator="equal" stopIfTrue="1">
      <formula>"C"</formula>
    </cfRule>
    <cfRule type="cellIs" priority="195" dxfId="0" operator="equal" stopIfTrue="1">
      <formula>"TBO"</formula>
    </cfRule>
  </conditionalFormatting>
  <conditionalFormatting sqref="N17:P19">
    <cfRule type="cellIs" priority="190" dxfId="2" operator="equal" stopIfTrue="1">
      <formula>"R"</formula>
    </cfRule>
    <cfRule type="cellIs" priority="191" dxfId="1" operator="equal" stopIfTrue="1">
      <formula>"C"</formula>
    </cfRule>
    <cfRule type="cellIs" priority="192" dxfId="0" operator="equal" stopIfTrue="1">
      <formula>"TBO"</formula>
    </cfRule>
  </conditionalFormatting>
  <conditionalFormatting sqref="N21:P26">
    <cfRule type="cellIs" priority="187" dxfId="2" operator="equal" stopIfTrue="1">
      <formula>"R"</formula>
    </cfRule>
    <cfRule type="cellIs" priority="188" dxfId="1" operator="equal" stopIfTrue="1">
      <formula>"C"</formula>
    </cfRule>
    <cfRule type="cellIs" priority="189" dxfId="0" operator="equal" stopIfTrue="1">
      <formula>"TBO"</formula>
    </cfRule>
  </conditionalFormatting>
  <conditionalFormatting sqref="N29:P29">
    <cfRule type="cellIs" priority="184" dxfId="2" operator="equal" stopIfTrue="1">
      <formula>"R"</formula>
    </cfRule>
    <cfRule type="cellIs" priority="185" dxfId="1" operator="equal" stopIfTrue="1">
      <formula>"C"</formula>
    </cfRule>
    <cfRule type="cellIs" priority="186" dxfId="0" operator="equal" stopIfTrue="1">
      <formula>"TBO"</formula>
    </cfRule>
  </conditionalFormatting>
  <conditionalFormatting sqref="N33:P33">
    <cfRule type="cellIs" priority="181" dxfId="2" operator="equal" stopIfTrue="1">
      <formula>"R"</formula>
    </cfRule>
    <cfRule type="cellIs" priority="182" dxfId="1" operator="equal" stopIfTrue="1">
      <formula>"C"</formula>
    </cfRule>
    <cfRule type="cellIs" priority="183" dxfId="0" operator="equal" stopIfTrue="1">
      <formula>"TBO"</formula>
    </cfRule>
  </conditionalFormatting>
  <conditionalFormatting sqref="N34:P49">
    <cfRule type="cellIs" priority="178" dxfId="2" operator="equal" stopIfTrue="1">
      <formula>"R"</formula>
    </cfRule>
    <cfRule type="cellIs" priority="179" dxfId="1" operator="equal" stopIfTrue="1">
      <formula>"C"</formula>
    </cfRule>
    <cfRule type="cellIs" priority="180" dxfId="0" operator="equal" stopIfTrue="1">
      <formula>"TBO"</formula>
    </cfRule>
  </conditionalFormatting>
  <conditionalFormatting sqref="N50:P50">
    <cfRule type="cellIs" priority="175" dxfId="2" operator="equal" stopIfTrue="1">
      <formula>"R"</formula>
    </cfRule>
    <cfRule type="cellIs" priority="176" dxfId="1" operator="equal" stopIfTrue="1">
      <formula>"C"</formula>
    </cfRule>
    <cfRule type="cellIs" priority="177" dxfId="0" operator="equal" stopIfTrue="1">
      <formula>"TBO"</formula>
    </cfRule>
  </conditionalFormatting>
  <conditionalFormatting sqref="N68:P68">
    <cfRule type="cellIs" priority="172" dxfId="2" operator="equal" stopIfTrue="1">
      <formula>"R"</formula>
    </cfRule>
    <cfRule type="cellIs" priority="173" dxfId="1" operator="equal" stopIfTrue="1">
      <formula>"C"</formula>
    </cfRule>
    <cfRule type="cellIs" priority="174" dxfId="0" operator="equal" stopIfTrue="1">
      <formula>"TBO"</formula>
    </cfRule>
  </conditionalFormatting>
  <conditionalFormatting sqref="N78:P78">
    <cfRule type="cellIs" priority="169" dxfId="2" operator="equal" stopIfTrue="1">
      <formula>"R"</formula>
    </cfRule>
    <cfRule type="cellIs" priority="170" dxfId="1" operator="equal" stopIfTrue="1">
      <formula>"C"</formula>
    </cfRule>
    <cfRule type="cellIs" priority="171" dxfId="0" operator="equal" stopIfTrue="1">
      <formula>"TBO"</formula>
    </cfRule>
  </conditionalFormatting>
  <conditionalFormatting sqref="N85:P87">
    <cfRule type="cellIs" priority="166" dxfId="2" operator="equal" stopIfTrue="1">
      <formula>"R"</formula>
    </cfRule>
    <cfRule type="cellIs" priority="167" dxfId="1" operator="equal" stopIfTrue="1">
      <formula>"C"</formula>
    </cfRule>
    <cfRule type="cellIs" priority="168" dxfId="0" operator="equal" stopIfTrue="1">
      <formula>"TBO"</formula>
    </cfRule>
  </conditionalFormatting>
  <conditionalFormatting sqref="N94:P94">
    <cfRule type="cellIs" priority="163" dxfId="2" operator="equal" stopIfTrue="1">
      <formula>"R"</formula>
    </cfRule>
    <cfRule type="cellIs" priority="164" dxfId="1" operator="equal" stopIfTrue="1">
      <formula>"C"</formula>
    </cfRule>
    <cfRule type="cellIs" priority="165" dxfId="0" operator="equal" stopIfTrue="1">
      <formula>"TBO"</formula>
    </cfRule>
  </conditionalFormatting>
  <conditionalFormatting sqref="N98:P99">
    <cfRule type="cellIs" priority="160" dxfId="2" operator="equal" stopIfTrue="1">
      <formula>"R"</formula>
    </cfRule>
    <cfRule type="cellIs" priority="161" dxfId="1" operator="equal" stopIfTrue="1">
      <formula>"C"</formula>
    </cfRule>
    <cfRule type="cellIs" priority="162" dxfId="0" operator="equal" stopIfTrue="1">
      <formula>"TBO"</formula>
    </cfRule>
  </conditionalFormatting>
  <conditionalFormatting sqref="N106:P106">
    <cfRule type="cellIs" priority="157" dxfId="2" operator="equal" stopIfTrue="1">
      <formula>"R"</formula>
    </cfRule>
    <cfRule type="cellIs" priority="158" dxfId="1" operator="equal" stopIfTrue="1">
      <formula>"C"</formula>
    </cfRule>
    <cfRule type="cellIs" priority="159" dxfId="0" operator="equal" stopIfTrue="1">
      <formula>"TBO"</formula>
    </cfRule>
  </conditionalFormatting>
  <conditionalFormatting sqref="N121:P121">
    <cfRule type="cellIs" priority="154" dxfId="2" operator="equal" stopIfTrue="1">
      <formula>"R"</formula>
    </cfRule>
    <cfRule type="cellIs" priority="155" dxfId="1" operator="equal" stopIfTrue="1">
      <formula>"C"</formula>
    </cfRule>
    <cfRule type="cellIs" priority="156" dxfId="0" operator="equal" stopIfTrue="1">
      <formula>"TBO"</formula>
    </cfRule>
  </conditionalFormatting>
  <conditionalFormatting sqref="N126:P126">
    <cfRule type="cellIs" priority="151" dxfId="2" operator="equal" stopIfTrue="1">
      <formula>"R"</formula>
    </cfRule>
    <cfRule type="cellIs" priority="152" dxfId="1" operator="equal" stopIfTrue="1">
      <formula>"C"</formula>
    </cfRule>
    <cfRule type="cellIs" priority="153" dxfId="0" operator="equal" stopIfTrue="1">
      <formula>"TBO"</formula>
    </cfRule>
  </conditionalFormatting>
  <conditionalFormatting sqref="N133:P133">
    <cfRule type="cellIs" priority="148" dxfId="2" operator="equal" stopIfTrue="1">
      <formula>"R"</formula>
    </cfRule>
    <cfRule type="cellIs" priority="149" dxfId="1" operator="equal" stopIfTrue="1">
      <formula>"C"</formula>
    </cfRule>
    <cfRule type="cellIs" priority="150" dxfId="0" operator="equal" stopIfTrue="1">
      <formula>"TBO"</formula>
    </cfRule>
  </conditionalFormatting>
  <conditionalFormatting sqref="N154:P155">
    <cfRule type="cellIs" priority="145" dxfId="2" operator="equal" stopIfTrue="1">
      <formula>"R"</formula>
    </cfRule>
    <cfRule type="cellIs" priority="146" dxfId="1" operator="equal" stopIfTrue="1">
      <formula>"C"</formula>
    </cfRule>
    <cfRule type="cellIs" priority="147" dxfId="0" operator="equal" stopIfTrue="1">
      <formula>"TBO"</formula>
    </cfRule>
  </conditionalFormatting>
  <conditionalFormatting sqref="N184:P185">
    <cfRule type="cellIs" priority="142" dxfId="2" operator="equal" stopIfTrue="1">
      <formula>"R"</formula>
    </cfRule>
    <cfRule type="cellIs" priority="143" dxfId="1" operator="equal" stopIfTrue="1">
      <formula>"C"</formula>
    </cfRule>
    <cfRule type="cellIs" priority="144" dxfId="0" operator="equal" stopIfTrue="1">
      <formula>"TBO"</formula>
    </cfRule>
  </conditionalFormatting>
  <conditionalFormatting sqref="N189:P189">
    <cfRule type="cellIs" priority="139" dxfId="2" operator="equal" stopIfTrue="1">
      <formula>"R"</formula>
    </cfRule>
    <cfRule type="cellIs" priority="140" dxfId="1" operator="equal" stopIfTrue="1">
      <formula>"C"</formula>
    </cfRule>
    <cfRule type="cellIs" priority="141" dxfId="0" operator="equal" stopIfTrue="1">
      <formula>"TBO"</formula>
    </cfRule>
  </conditionalFormatting>
  <conditionalFormatting sqref="N217:P218">
    <cfRule type="cellIs" priority="136" dxfId="2" operator="equal" stopIfTrue="1">
      <formula>"R"</formula>
    </cfRule>
    <cfRule type="cellIs" priority="137" dxfId="1" operator="equal" stopIfTrue="1">
      <formula>"C"</formula>
    </cfRule>
    <cfRule type="cellIs" priority="138" dxfId="0" operator="equal" stopIfTrue="1">
      <formula>"TBO"</formula>
    </cfRule>
  </conditionalFormatting>
  <conditionalFormatting sqref="N230:P231">
    <cfRule type="cellIs" priority="133" dxfId="2" operator="equal" stopIfTrue="1">
      <formula>"R"</formula>
    </cfRule>
    <cfRule type="cellIs" priority="134" dxfId="1" operator="equal" stopIfTrue="1">
      <formula>"C"</formula>
    </cfRule>
    <cfRule type="cellIs" priority="135" dxfId="0" operator="equal" stopIfTrue="1">
      <formula>"TBO"</formula>
    </cfRule>
  </conditionalFormatting>
  <conditionalFormatting sqref="N236:P236">
    <cfRule type="cellIs" priority="130" dxfId="2" operator="equal" stopIfTrue="1">
      <formula>"R"</formula>
    </cfRule>
    <cfRule type="cellIs" priority="131" dxfId="1" operator="equal" stopIfTrue="1">
      <formula>"C"</formula>
    </cfRule>
    <cfRule type="cellIs" priority="132" dxfId="0" operator="equal" stopIfTrue="1">
      <formula>"TBO"</formula>
    </cfRule>
  </conditionalFormatting>
  <conditionalFormatting sqref="N243:P243">
    <cfRule type="cellIs" priority="127" dxfId="2" operator="equal" stopIfTrue="1">
      <formula>"R"</formula>
    </cfRule>
    <cfRule type="cellIs" priority="128" dxfId="1" operator="equal" stopIfTrue="1">
      <formula>"C"</formula>
    </cfRule>
    <cfRule type="cellIs" priority="129" dxfId="0" operator="equal" stopIfTrue="1">
      <formula>"TBO"</formula>
    </cfRule>
  </conditionalFormatting>
  <conditionalFormatting sqref="N248:P249">
    <cfRule type="cellIs" priority="124" dxfId="2" operator="equal" stopIfTrue="1">
      <formula>"R"</formula>
    </cfRule>
    <cfRule type="cellIs" priority="125" dxfId="1" operator="equal" stopIfTrue="1">
      <formula>"C"</formula>
    </cfRule>
    <cfRule type="cellIs" priority="126" dxfId="0" operator="equal" stopIfTrue="1">
      <formula>"TBO"</formula>
    </cfRule>
  </conditionalFormatting>
  <conditionalFormatting sqref="N260:P260">
    <cfRule type="cellIs" priority="121" dxfId="2" operator="equal" stopIfTrue="1">
      <formula>"R"</formula>
    </cfRule>
    <cfRule type="cellIs" priority="122" dxfId="1" operator="equal" stopIfTrue="1">
      <formula>"C"</formula>
    </cfRule>
    <cfRule type="cellIs" priority="123" dxfId="0" operator="equal" stopIfTrue="1">
      <formula>"TBO"</formula>
    </cfRule>
  </conditionalFormatting>
  <conditionalFormatting sqref="N261:P261">
    <cfRule type="cellIs" priority="118" dxfId="2" operator="equal" stopIfTrue="1">
      <formula>"R"</formula>
    </cfRule>
    <cfRule type="cellIs" priority="119" dxfId="1" operator="equal" stopIfTrue="1">
      <formula>"C"</formula>
    </cfRule>
    <cfRule type="cellIs" priority="120" dxfId="0" operator="equal" stopIfTrue="1">
      <formula>"TBO"</formula>
    </cfRule>
  </conditionalFormatting>
  <conditionalFormatting sqref="N251:P251">
    <cfRule type="cellIs" priority="115" dxfId="2" operator="equal" stopIfTrue="1">
      <formula>"R"</formula>
    </cfRule>
    <cfRule type="cellIs" priority="116" dxfId="1" operator="equal" stopIfTrue="1">
      <formula>"C"</formula>
    </cfRule>
    <cfRule type="cellIs" priority="117" dxfId="0" operator="equal" stopIfTrue="1">
      <formula>"TBO"</formula>
    </cfRule>
  </conditionalFormatting>
  <conditionalFormatting sqref="N247:P247">
    <cfRule type="cellIs" priority="112" dxfId="2" operator="equal" stopIfTrue="1">
      <formula>"R"</formula>
    </cfRule>
    <cfRule type="cellIs" priority="113" dxfId="1" operator="equal" stopIfTrue="1">
      <formula>"C"</formula>
    </cfRule>
    <cfRule type="cellIs" priority="114" dxfId="0" operator="equal" stopIfTrue="1">
      <formula>"TBO"</formula>
    </cfRule>
  </conditionalFormatting>
  <conditionalFormatting sqref="N237:P242">
    <cfRule type="cellIs" priority="109" dxfId="2" operator="equal" stopIfTrue="1">
      <formula>"R"</formula>
    </cfRule>
    <cfRule type="cellIs" priority="110" dxfId="1" operator="equal" stopIfTrue="1">
      <formula>"C"</formula>
    </cfRule>
    <cfRule type="cellIs" priority="111" dxfId="0" operator="equal" stopIfTrue="1">
      <formula>"TBO"</formula>
    </cfRule>
  </conditionalFormatting>
  <conditionalFormatting sqref="N235:P235">
    <cfRule type="cellIs" priority="106" dxfId="2" operator="equal" stopIfTrue="1">
      <formula>"R"</formula>
    </cfRule>
    <cfRule type="cellIs" priority="107" dxfId="1" operator="equal" stopIfTrue="1">
      <formula>"C"</formula>
    </cfRule>
    <cfRule type="cellIs" priority="108" dxfId="0" operator="equal" stopIfTrue="1">
      <formula>"TBO"</formula>
    </cfRule>
  </conditionalFormatting>
  <conditionalFormatting sqref="N222:P226">
    <cfRule type="cellIs" priority="103" dxfId="2" operator="equal" stopIfTrue="1">
      <formula>"R"</formula>
    </cfRule>
    <cfRule type="cellIs" priority="104" dxfId="1" operator="equal" stopIfTrue="1">
      <formula>"C"</formula>
    </cfRule>
    <cfRule type="cellIs" priority="105" dxfId="0" operator="equal" stopIfTrue="1">
      <formula>"TBO"</formula>
    </cfRule>
  </conditionalFormatting>
  <conditionalFormatting sqref="N211:P214">
    <cfRule type="cellIs" priority="100" dxfId="2" operator="equal" stopIfTrue="1">
      <formula>"R"</formula>
    </cfRule>
    <cfRule type="cellIs" priority="101" dxfId="1" operator="equal" stopIfTrue="1">
      <formula>"C"</formula>
    </cfRule>
    <cfRule type="cellIs" priority="102" dxfId="0" operator="equal" stopIfTrue="1">
      <formula>"TBO"</formula>
    </cfRule>
  </conditionalFormatting>
  <conditionalFormatting sqref="N207:P207">
    <cfRule type="cellIs" priority="97" dxfId="2" operator="equal" stopIfTrue="1">
      <formula>"R"</formula>
    </cfRule>
    <cfRule type="cellIs" priority="98" dxfId="1" operator="equal" stopIfTrue="1">
      <formula>"C"</formula>
    </cfRule>
    <cfRule type="cellIs" priority="99" dxfId="0" operator="equal" stopIfTrue="1">
      <formula>"TBO"</formula>
    </cfRule>
  </conditionalFormatting>
  <conditionalFormatting sqref="N203:P203">
    <cfRule type="cellIs" priority="94" dxfId="2" operator="equal" stopIfTrue="1">
      <formula>"R"</formula>
    </cfRule>
    <cfRule type="cellIs" priority="95" dxfId="1" operator="equal" stopIfTrue="1">
      <formula>"C"</formula>
    </cfRule>
    <cfRule type="cellIs" priority="96" dxfId="0" operator="equal" stopIfTrue="1">
      <formula>"TBO"</formula>
    </cfRule>
  </conditionalFormatting>
  <conditionalFormatting sqref="N199:P199">
    <cfRule type="cellIs" priority="91" dxfId="2" operator="equal" stopIfTrue="1">
      <formula>"R"</formula>
    </cfRule>
    <cfRule type="cellIs" priority="92" dxfId="1" operator="equal" stopIfTrue="1">
      <formula>"C"</formula>
    </cfRule>
    <cfRule type="cellIs" priority="93" dxfId="0" operator="equal" stopIfTrue="1">
      <formula>"TBO"</formula>
    </cfRule>
  </conditionalFormatting>
  <conditionalFormatting sqref="N193:P197">
    <cfRule type="cellIs" priority="88" dxfId="2" operator="equal" stopIfTrue="1">
      <formula>"R"</formula>
    </cfRule>
    <cfRule type="cellIs" priority="89" dxfId="1" operator="equal" stopIfTrue="1">
      <formula>"C"</formula>
    </cfRule>
    <cfRule type="cellIs" priority="90" dxfId="0" operator="equal" stopIfTrue="1">
      <formula>"TBO"</formula>
    </cfRule>
  </conditionalFormatting>
  <conditionalFormatting sqref="N190:P190">
    <cfRule type="cellIs" priority="85" dxfId="2" operator="equal" stopIfTrue="1">
      <formula>"R"</formula>
    </cfRule>
    <cfRule type="cellIs" priority="86" dxfId="1" operator="equal" stopIfTrue="1">
      <formula>"C"</formula>
    </cfRule>
    <cfRule type="cellIs" priority="87" dxfId="0" operator="equal" stopIfTrue="1">
      <formula>"TBO"</formula>
    </cfRule>
  </conditionalFormatting>
  <conditionalFormatting sqref="N188:P188">
    <cfRule type="cellIs" priority="82" dxfId="2" operator="equal" stopIfTrue="1">
      <formula>"R"</formula>
    </cfRule>
    <cfRule type="cellIs" priority="83" dxfId="1" operator="equal" stopIfTrue="1">
      <formula>"C"</formula>
    </cfRule>
    <cfRule type="cellIs" priority="84" dxfId="0" operator="equal" stopIfTrue="1">
      <formula>"TBO"</formula>
    </cfRule>
  </conditionalFormatting>
  <conditionalFormatting sqref="N186">
    <cfRule type="cellIs" priority="79" dxfId="2" operator="equal" stopIfTrue="1">
      <formula>"R"</formula>
    </cfRule>
    <cfRule type="cellIs" priority="80" dxfId="1" operator="equal" stopIfTrue="1">
      <formula>"C"</formula>
    </cfRule>
    <cfRule type="cellIs" priority="81" dxfId="0" operator="equal" stopIfTrue="1">
      <formula>"TBO"</formula>
    </cfRule>
  </conditionalFormatting>
  <conditionalFormatting sqref="O186">
    <cfRule type="cellIs" priority="76" dxfId="2" operator="equal" stopIfTrue="1">
      <formula>"R"</formula>
    </cfRule>
    <cfRule type="cellIs" priority="77" dxfId="1" operator="equal" stopIfTrue="1">
      <formula>"C"</formula>
    </cfRule>
    <cfRule type="cellIs" priority="78" dxfId="0" operator="equal" stopIfTrue="1">
      <formula>"TBO"</formula>
    </cfRule>
  </conditionalFormatting>
  <conditionalFormatting sqref="P186">
    <cfRule type="cellIs" priority="73" dxfId="2" operator="equal" stopIfTrue="1">
      <formula>"R"</formula>
    </cfRule>
    <cfRule type="cellIs" priority="74" dxfId="1" operator="equal" stopIfTrue="1">
      <formula>"C"</formula>
    </cfRule>
    <cfRule type="cellIs" priority="75" dxfId="0" operator="equal" stopIfTrue="1">
      <formula>"TBO"</formula>
    </cfRule>
  </conditionalFormatting>
  <conditionalFormatting sqref="N175:P176">
    <cfRule type="cellIs" priority="70" dxfId="2" operator="equal" stopIfTrue="1">
      <formula>"R"</formula>
    </cfRule>
    <cfRule type="cellIs" priority="71" dxfId="1" operator="equal" stopIfTrue="1">
      <formula>"C"</formula>
    </cfRule>
    <cfRule type="cellIs" priority="72" dxfId="0" operator="equal" stopIfTrue="1">
      <formula>"TBO"</formula>
    </cfRule>
  </conditionalFormatting>
  <conditionalFormatting sqref="N169:P171">
    <cfRule type="cellIs" priority="67" dxfId="2" operator="equal" stopIfTrue="1">
      <formula>"R"</formula>
    </cfRule>
    <cfRule type="cellIs" priority="68" dxfId="1" operator="equal" stopIfTrue="1">
      <formula>"C"</formula>
    </cfRule>
    <cfRule type="cellIs" priority="69" dxfId="0" operator="equal" stopIfTrue="1">
      <formula>"TBO"</formula>
    </cfRule>
  </conditionalFormatting>
  <conditionalFormatting sqref="N165:P166">
    <cfRule type="cellIs" priority="64" dxfId="2" operator="equal" stopIfTrue="1">
      <formula>"R"</formula>
    </cfRule>
    <cfRule type="cellIs" priority="65" dxfId="1" operator="equal" stopIfTrue="1">
      <formula>"C"</formula>
    </cfRule>
    <cfRule type="cellIs" priority="66" dxfId="0" operator="equal" stopIfTrue="1">
      <formula>"TBO"</formula>
    </cfRule>
  </conditionalFormatting>
  <conditionalFormatting sqref="N156:P157">
    <cfRule type="cellIs" priority="61" dxfId="2" operator="equal" stopIfTrue="1">
      <formula>"R"</formula>
    </cfRule>
    <cfRule type="cellIs" priority="62" dxfId="1" operator="equal" stopIfTrue="1">
      <formula>"C"</formula>
    </cfRule>
    <cfRule type="cellIs" priority="63" dxfId="0" operator="equal" stopIfTrue="1">
      <formula>"TBO"</formula>
    </cfRule>
  </conditionalFormatting>
  <conditionalFormatting sqref="N148:P150">
    <cfRule type="cellIs" priority="58" dxfId="2" operator="equal" stopIfTrue="1">
      <formula>"R"</formula>
    </cfRule>
    <cfRule type="cellIs" priority="59" dxfId="1" operator="equal" stopIfTrue="1">
      <formula>"C"</formula>
    </cfRule>
    <cfRule type="cellIs" priority="60" dxfId="0" operator="equal" stopIfTrue="1">
      <formula>"TBO"</formula>
    </cfRule>
  </conditionalFormatting>
  <conditionalFormatting sqref="N147:P147">
    <cfRule type="cellIs" priority="55" dxfId="2" operator="equal" stopIfTrue="1">
      <formula>"R"</formula>
    </cfRule>
    <cfRule type="cellIs" priority="56" dxfId="1" operator="equal" stopIfTrue="1">
      <formula>"C"</formula>
    </cfRule>
    <cfRule type="cellIs" priority="57" dxfId="0" operator="equal" stopIfTrue="1">
      <formula>"TBO"</formula>
    </cfRule>
  </conditionalFormatting>
  <conditionalFormatting sqref="N144:P144">
    <cfRule type="cellIs" priority="52" dxfId="2" operator="equal" stopIfTrue="1">
      <formula>"R"</formula>
    </cfRule>
    <cfRule type="cellIs" priority="53" dxfId="1" operator="equal" stopIfTrue="1">
      <formula>"C"</formula>
    </cfRule>
    <cfRule type="cellIs" priority="54" dxfId="0" operator="equal" stopIfTrue="1">
      <formula>"TBO"</formula>
    </cfRule>
  </conditionalFormatting>
  <conditionalFormatting sqref="N141:P141">
    <cfRule type="cellIs" priority="49" dxfId="2" operator="equal" stopIfTrue="1">
      <formula>"R"</formula>
    </cfRule>
    <cfRule type="cellIs" priority="50" dxfId="1" operator="equal" stopIfTrue="1">
      <formula>"C"</formula>
    </cfRule>
    <cfRule type="cellIs" priority="51" dxfId="0" operator="equal" stopIfTrue="1">
      <formula>"TBO"</formula>
    </cfRule>
  </conditionalFormatting>
  <conditionalFormatting sqref="N135:P135">
    <cfRule type="cellIs" priority="46" dxfId="2" operator="equal" stopIfTrue="1">
      <formula>"R"</formula>
    </cfRule>
    <cfRule type="cellIs" priority="47" dxfId="1" operator="equal" stopIfTrue="1">
      <formula>"C"</formula>
    </cfRule>
    <cfRule type="cellIs" priority="48" dxfId="0" operator="equal" stopIfTrue="1">
      <formula>"TBO"</formula>
    </cfRule>
  </conditionalFormatting>
  <conditionalFormatting sqref="N132:P132">
    <cfRule type="cellIs" priority="43" dxfId="2" operator="equal" stopIfTrue="1">
      <formula>"R"</formula>
    </cfRule>
    <cfRule type="cellIs" priority="44" dxfId="1" operator="equal" stopIfTrue="1">
      <formula>"C"</formula>
    </cfRule>
    <cfRule type="cellIs" priority="45" dxfId="0" operator="equal" stopIfTrue="1">
      <formula>"TBO"</formula>
    </cfRule>
  </conditionalFormatting>
  <conditionalFormatting sqref="N124:P124">
    <cfRule type="cellIs" priority="40" dxfId="2" operator="equal" stopIfTrue="1">
      <formula>"R"</formula>
    </cfRule>
    <cfRule type="cellIs" priority="41" dxfId="1" operator="equal" stopIfTrue="1">
      <formula>"C"</formula>
    </cfRule>
    <cfRule type="cellIs" priority="42" dxfId="0" operator="equal" stopIfTrue="1">
      <formula>"TBO"</formula>
    </cfRule>
  </conditionalFormatting>
  <conditionalFormatting sqref="N120:P120">
    <cfRule type="cellIs" priority="37" dxfId="2" operator="equal" stopIfTrue="1">
      <formula>"R"</formula>
    </cfRule>
    <cfRule type="cellIs" priority="38" dxfId="1" operator="equal" stopIfTrue="1">
      <formula>"C"</formula>
    </cfRule>
    <cfRule type="cellIs" priority="39" dxfId="0" operator="equal" stopIfTrue="1">
      <formula>"TBO"</formula>
    </cfRule>
  </conditionalFormatting>
  <conditionalFormatting sqref="N112:P118">
    <cfRule type="cellIs" priority="34" dxfId="2" operator="equal" stopIfTrue="1">
      <formula>"R"</formula>
    </cfRule>
    <cfRule type="cellIs" priority="35" dxfId="1" operator="equal" stopIfTrue="1">
      <formula>"C"</formula>
    </cfRule>
    <cfRule type="cellIs" priority="36" dxfId="0" operator="equal" stopIfTrue="1">
      <formula>"TBO"</formula>
    </cfRule>
  </conditionalFormatting>
  <conditionalFormatting sqref="N100:P100">
    <cfRule type="cellIs" priority="31" dxfId="2" operator="equal" stopIfTrue="1">
      <formula>"R"</formula>
    </cfRule>
    <cfRule type="cellIs" priority="32" dxfId="1" operator="equal" stopIfTrue="1">
      <formula>"C"</formula>
    </cfRule>
    <cfRule type="cellIs" priority="33" dxfId="0" operator="equal" stopIfTrue="1">
      <formula>"TBO"</formula>
    </cfRule>
  </conditionalFormatting>
  <conditionalFormatting sqref="N97:P97">
    <cfRule type="cellIs" priority="28" dxfId="2" operator="equal" stopIfTrue="1">
      <formula>"R"</formula>
    </cfRule>
    <cfRule type="cellIs" priority="29" dxfId="1" operator="equal" stopIfTrue="1">
      <formula>"C"</formula>
    </cfRule>
    <cfRule type="cellIs" priority="30" dxfId="0" operator="equal" stopIfTrue="1">
      <formula>"TBO"</formula>
    </cfRule>
  </conditionalFormatting>
  <conditionalFormatting sqref="N95:P95">
    <cfRule type="cellIs" priority="25" dxfId="2" operator="equal" stopIfTrue="1">
      <formula>"R"</formula>
    </cfRule>
    <cfRule type="cellIs" priority="26" dxfId="1" operator="equal" stopIfTrue="1">
      <formula>"C"</formula>
    </cfRule>
    <cfRule type="cellIs" priority="27" dxfId="0" operator="equal" stopIfTrue="1">
      <formula>"TBO"</formula>
    </cfRule>
  </conditionalFormatting>
  <conditionalFormatting sqref="N92:P93">
    <cfRule type="cellIs" priority="22" dxfId="2" operator="equal" stopIfTrue="1">
      <formula>"R"</formula>
    </cfRule>
    <cfRule type="cellIs" priority="23" dxfId="1" operator="equal" stopIfTrue="1">
      <formula>"C"</formula>
    </cfRule>
    <cfRule type="cellIs" priority="24" dxfId="0" operator="equal" stopIfTrue="1">
      <formula>"TBO"</formula>
    </cfRule>
  </conditionalFormatting>
  <conditionalFormatting sqref="N88:P90">
    <cfRule type="cellIs" priority="19" dxfId="2" operator="equal" stopIfTrue="1">
      <formula>"R"</formula>
    </cfRule>
    <cfRule type="cellIs" priority="20" dxfId="1" operator="equal" stopIfTrue="1">
      <formula>"C"</formula>
    </cfRule>
    <cfRule type="cellIs" priority="21" dxfId="0" operator="equal" stopIfTrue="1">
      <formula>"TBO"</formula>
    </cfRule>
  </conditionalFormatting>
  <conditionalFormatting sqref="N82:P83">
    <cfRule type="cellIs" priority="16" dxfId="2" operator="equal" stopIfTrue="1">
      <formula>"R"</formula>
    </cfRule>
    <cfRule type="cellIs" priority="17" dxfId="1" operator="equal" stopIfTrue="1">
      <formula>"C"</formula>
    </cfRule>
    <cfRule type="cellIs" priority="18" dxfId="0" operator="equal" stopIfTrue="1">
      <formula>"TBO"</formula>
    </cfRule>
  </conditionalFormatting>
  <conditionalFormatting sqref="N71:P73">
    <cfRule type="cellIs" priority="13" dxfId="2" operator="equal" stopIfTrue="1">
      <formula>"R"</formula>
    </cfRule>
    <cfRule type="cellIs" priority="14" dxfId="1" operator="equal" stopIfTrue="1">
      <formula>"C"</formula>
    </cfRule>
    <cfRule type="cellIs" priority="15" dxfId="0" operator="equal" stopIfTrue="1">
      <formula>"TBO"</formula>
    </cfRule>
  </conditionalFormatting>
  <conditionalFormatting sqref="N61:P65">
    <cfRule type="cellIs" priority="10" dxfId="2" operator="equal" stopIfTrue="1">
      <formula>"R"</formula>
    </cfRule>
    <cfRule type="cellIs" priority="11" dxfId="1" operator="equal" stopIfTrue="1">
      <formula>"C"</formula>
    </cfRule>
    <cfRule type="cellIs" priority="12" dxfId="0" operator="equal" stopIfTrue="1">
      <formula>"TBO"</formula>
    </cfRule>
  </conditionalFormatting>
  <conditionalFormatting sqref="N57:P59">
    <cfRule type="cellIs" priority="7" dxfId="2" operator="equal" stopIfTrue="1">
      <formula>"R"</formula>
    </cfRule>
    <cfRule type="cellIs" priority="8" dxfId="1" operator="equal" stopIfTrue="1">
      <formula>"C"</formula>
    </cfRule>
    <cfRule type="cellIs" priority="9" dxfId="0" operator="equal" stopIfTrue="1">
      <formula>"TBO"</formula>
    </cfRule>
  </conditionalFormatting>
  <conditionalFormatting sqref="N54:P55">
    <cfRule type="cellIs" priority="4" dxfId="2" operator="equal" stopIfTrue="1">
      <formula>"R"</formula>
    </cfRule>
    <cfRule type="cellIs" priority="5" dxfId="1" operator="equal" stopIfTrue="1">
      <formula>"C"</formula>
    </cfRule>
    <cfRule type="cellIs" priority="6" dxfId="0" operator="equal" stopIfTrue="1">
      <formula>"TBO"</formula>
    </cfRule>
  </conditionalFormatting>
  <conditionalFormatting sqref="N51:P51">
    <cfRule type="cellIs" priority="1" dxfId="2" operator="equal" stopIfTrue="1">
      <formula>"R"</formula>
    </cfRule>
    <cfRule type="cellIs" priority="2" dxfId="1" operator="equal" stopIfTrue="1">
      <formula>"C"</formula>
    </cfRule>
    <cfRule type="cellIs" priority="3" dxfId="0" operator="equal" stopIfTrue="1">
      <formula>"TBO"</formula>
    </cfRule>
  </conditionalFormatting>
  <dataValidations count="1">
    <dataValidation allowBlank="1" showInputMessage="1" showErrorMessage="1" sqref="G13:I14"/>
  </dataValidations>
  <printOptions gridLines="1" horizontalCentered="1"/>
  <pageMargins left="0.3937007874015748" right="0.3937007874015748" top="0.3937007874015748" bottom="0.3937007874015748" header="0.3937007874015748" footer="0.3937007874015748"/>
  <pageSetup fitToHeight="8" fitToWidth="1" horizontalDpi="600" verticalDpi="600" orientation="portrait" paperSize="8" scale="67" r:id="rId1"/>
  <headerFooter alignWithMargins="0">
    <oddFooter>&amp;L&amp;8&amp;Z&amp;F&amp;R&amp;P of &amp;N</oddFooter>
  </headerFooter>
  <rowBreaks count="2" manualBreakCount="2">
    <brk id="198" max="16" man="1"/>
    <brk id="22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RVAR 2010 and PRM TSI Compliance</dc:title>
  <dc:subject/>
  <dc:creator>Department for Transport</dc:creator>
  <cp:keywords/>
  <dc:description/>
  <cp:lastModifiedBy>Roger Wyatt</cp:lastModifiedBy>
  <cp:lastPrinted>2010-10-18T10:15:36Z</cp:lastPrinted>
  <dcterms:created xsi:type="dcterms:W3CDTF">2007-05-11T06:44:46Z</dcterms:created>
  <dcterms:modified xsi:type="dcterms:W3CDTF">2019-10-14T11:17:20Z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0x010100E32082B8A06A834FB4616275AD8F0598</vt:lpwstr>
  </property>
</Properties>
</file>