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RA 1410" sheetId="1" r:id="rId1"/>
  </sheets>
  <definedNames>
    <definedName name="_xlnm.Print_Area" localSheetId="0">'RA 1410'!$A$1:$H$83</definedName>
    <definedName name="_xlnm.Print_Titles" localSheetId="0">'RA 1410'!$1:$1</definedName>
  </definedNames>
  <calcPr fullCalcOnLoad="1"/>
</workbook>
</file>

<file path=xl/sharedStrings.xml><?xml version="1.0" encoding="utf-8"?>
<sst xmlns="http://schemas.openxmlformats.org/spreadsheetml/2006/main" count="464" uniqueCount="268">
  <si>
    <t>Comment</t>
  </si>
  <si>
    <t>Proposed Amendment</t>
  </si>
  <si>
    <t>MAA Decision</t>
  </si>
  <si>
    <t>MAA Comments</t>
  </si>
  <si>
    <t>Accepted</t>
  </si>
  <si>
    <t>Noted</t>
  </si>
  <si>
    <t>Not Accepted</t>
  </si>
  <si>
    <t>Partially Accepted</t>
  </si>
  <si>
    <t>RA No/
Manual</t>
  </si>
  <si>
    <t>Chapter &amp;/
or Para No</t>
  </si>
  <si>
    <t>Serial
Number</t>
  </si>
  <si>
    <t>Impact Assessment</t>
  </si>
  <si>
    <t>The removal of the requirement to inform the DCDSDO/PJHQ Ops when SONs are being reported.</t>
  </si>
  <si>
    <t>Re-instigate requirement.</t>
  </si>
  <si>
    <t>Move to ASIMS user manual. </t>
  </si>
  <si>
    <t>Move to ASIMS user manual – ensure definition matches with para bb of Annex B.  Requirement to report a lightning strike that has caused or contributed to an aviation versus a lightning strike. </t>
  </si>
  <si>
    <t>Should be made para j of para 3 – Specialist Reporting Forms. </t>
  </si>
  <si>
    <t>Retain in RA. </t>
  </si>
  <si>
    <t>Document is titled Occurrence Reporting but expands to Occurrence Reporting and Investigation at 1410(1).  Why?  RA 1410 could be re-named Occurrence reporting and all references to Investigation moved to RA 1420.  Alternative title is Occurrence Reporting and Management, still requires investigation to be moved to RA 1420. </t>
  </si>
  <si>
    <t>Rationale</t>
  </si>
  <si>
    <t>Review the rationale to ensure that it only refers to Occurrence reporting and management.  Investigations to be moved to RA 1420. </t>
  </si>
  <si>
    <t>Why has the requirement to inform the DCDSDO been removed?  Re-instate requirement to inform DCDSDO.  Alter front page of ASIMS to include contact details for DCDSDO.  Consider that PJHQ Ops needs to be included for operational occurrences. </t>
  </si>
  <si>
    <t>In order to safeguard widest possible awareness, all Air Safety Occurrences are reported in the first instance to the MOD in the form of a PDF Defence Air Safety Occurrence Report (DASOR)3.  Subsequent action to; investigate the cause, record the result of the investigation, identify any recovery actions, and recording their closure may be completed via an appropriate local occurrence management system and uploaded to ASIMS upon completion. </t>
  </si>
  <si>
    <t>If this information is to be retained in this RA then it should be re-titled Occurrence Reporting and Management. </t>
  </si>
  <si>
    <t>Content supports re-naming to ‘Management’.  Why is the requirement to report upwards so far down in the RA.  Move it to an earlier paragraph.  Include requirement that ‘SON’s other than for HazObs should be reported to DCDSDO/PJHQ Ops.  (para 2b) </t>
  </si>
  <si>
    <t>Change title to Occurrence Reporting and Management </t>
  </si>
  <si>
    <t xml:space="preserve">Suggested text below.
It is essential that a SON is submitted as soon as possible following any reportable occurrence, see Annex A, and updated as additional information becomes available. Units/Organisations submitting a SON are to ensure their Chain of Command and supporting organisations such as; ADH Chain/AM(MF), TAAs etc are kept appropriately informed as the occurrence progresses and more information becomes available.  SONs should be supported by a linked DASOR.  
Link on ASIMS homepage goes to gov.uk site and does not contain distribution lists. </t>
  </si>
  <si>
    <t xml:space="preserve">Reference should be made in the AMC to state that there is a requirement for a confidential reporting system.  Information in these paragraphs to remain as guidance material. </t>
  </si>
  <si>
    <t xml:space="preserve">Title should be Civil Occurrence Reporting. </t>
  </si>
  <si>
    <t>VOR paragraphs should become para 15b if title of para 15 is altered. </t>
  </si>
  <si>
    <t xml:space="preserve">Could be moved to RA 1420 if splitting Reporting from Investigation or rename entire document Occurrence Reporting, Investigation and Management. </t>
  </si>
  <si>
    <t>An obligation should be placed on the ADH in the AMC to include rec reviews as part of their periodic safety case review, especially those recs coming from SIs and DG DSA NSIs. </t>
  </si>
  <si>
    <t>Re-title Airprox reporting and Investigation.  Re-instate the information that has been proposed for removal to ASIMS user manual. </t>
  </si>
  <si>
    <t xml:space="preserve">Include ‘likely to last over 7 days’. </t>
  </si>
  <si>
    <t xml:space="preserve">As per serial 3.  Re-instate requirement to inform PJHQ Ops/DCDSDO. </t>
  </si>
  <si>
    <t>RA1410</t>
  </si>
  <si>
    <t>Maintenance Incidents and Accidents, query why Haz/Obs is omitted from this item. Could Haz/Obs be included here to link in with the definition in Annex A?</t>
  </si>
  <si>
    <t>Maintenance Accidents, Incidents and Hazard Observations during Maintenance of an Air System</t>
  </si>
  <si>
    <t>Other Incidents and Accidents, same query as above.</t>
  </si>
  <si>
    <t>Other Accidents, Incidents or Hazard Observations in support of flying operations</t>
  </si>
  <si>
    <t>Occurrences that represent an actual or potential flight safety hazard.</t>
  </si>
  <si>
    <t>Occurrences/Hazard Observations that represent an actual or potential Flight Safety Hazard.</t>
  </si>
  <si>
    <t>The words 'ground handling' here, it has been suggested that individuals could pigeon hole this term and restrict who it applies to.</t>
  </si>
  <si>
    <t>Damage to an Air System sustained during any activity whilst on the ground occurring outside the period of operation of the aircraft.</t>
  </si>
  <si>
    <t>Spelling mistake: says Debree instead of Debris</t>
  </si>
  <si>
    <t>Occurrences involving Foreign Object Debris (FOD) etc…..</t>
  </si>
  <si>
    <t>Revise to clarify</t>
  </si>
  <si>
    <t>Phrases in Para 4 and Para 15 also add confusion.  One states ‘civil derived aircraft’ and the other ‘civil aircraft’.  This differs from the extant 1410 (Para 13) in that only ‘civil’ aircraft are referred to.  The ASIMS User Guide (Para C 2.7.4.) also only states ‘civil’ aircraft.  There is a potential issue of the interpretation of the differences between the two.</t>
  </si>
  <si>
    <t>Para 16</t>
  </si>
  <si>
    <t>Para 16a</t>
  </si>
  <si>
    <t>Revise to Occurrence</t>
  </si>
  <si>
    <t>Occurrence management system</t>
  </si>
  <si>
    <t>SON needs…</t>
  </si>
  <si>
    <t>MOR</t>
  </si>
  <si>
    <t>MOR to be written in full 1st time it is used</t>
  </si>
  <si>
    <t xml:space="preserve">ASIMS instructions and follow-up reporting paragraph 1&amp;2 are presently included in RA1410. The NPA proposes their removal and placement into the ASIMS user manual. It is felt that they should remain in the RA as ASIMS is the main occurrence reporting tool and the proposed RA1410 has very little guidance/information regarding ASIMS. It is felt the RA should be the prime initial source of information. Though ASIMS is well established we continue to have persons being introduced to it (e.g. newly promoted supervisory ratings) who need obtain an initial overview.      </t>
  </si>
  <si>
    <t>Retain paras 1 &amp; 2 in the RA140</t>
  </si>
  <si>
    <t xml:space="preserve">Reporting structures. The NPA proposes removal and placement into the ASIMS user manual. It is felt that they should remain in the RA as the direction given in para 6 last sentence (re: informing helpdesk of RG membership changes ) remains extant and very relevant (and the direction would be 'lost' if subsumed int other ASIMS manual).        </t>
  </si>
  <si>
    <t>Retain para 6 in the RA140</t>
  </si>
  <si>
    <t>Ensure acronym is listed in full prior to (Air Safety Information Management System).</t>
  </si>
  <si>
    <t>Add context as to who senior military leadership are.</t>
  </si>
  <si>
    <t>Provide users with guidance as to whom should raise SONs</t>
  </si>
  <si>
    <t>No list of annexes</t>
  </si>
  <si>
    <t>List of annexes should reflect those contained within the RA- e.g. A and B</t>
  </si>
  <si>
    <t>This paragraph details ASIMS training, though it is not headed as such.</t>
  </si>
  <si>
    <t>Post wording 'ASIMS' add 'Training', to read ASIMS Training</t>
  </si>
  <si>
    <t>Post wording 'this is available within ASIMS' add 'launch/login pages.' In addition add either into paragraph or as footnote, 'MAA sponsored ASIMS role training is available via STEP, the suite of which is highlighted in RA 1440'</t>
  </si>
  <si>
    <t xml:space="preserve">The content and context of the direction given is not fully understood. Paragraph 16 appears to contradict para 15 - specifically ' not to be reported' </t>
  </si>
  <si>
    <t xml:space="preserve">Request paras 15 &amp; 16 are revisited for amendment in order to be more understandable from a first readers point of view (e.g. ensure clear and concise guidance)  </t>
  </si>
  <si>
    <t>Annex A</t>
  </si>
  <si>
    <t>Initial report is no longer listed</t>
  </si>
  <si>
    <t>Confirm initial report has been removed and as a result has been subsumed into the SON.</t>
  </si>
  <si>
    <t xml:space="preserve">To insure consistency of taxonomy, the MAA02 glossary of terms and RA 1410 Annex A definitions should match. It is felt that the MAA02 should be amended accordingly.  </t>
  </si>
  <si>
    <t xml:space="preserve">SON reporting timescale has been reduced from 8 to 1 hour. </t>
  </si>
  <si>
    <t>Confirm this is correct/realistic. (If so a broadcasting campaign to advertise shall be required)</t>
  </si>
  <si>
    <t xml:space="preserve">In order to ensure improved cross-domain reporting/single Service specific &amp; Health &amp; Safety reporting of incidents and accidents, and additional note or footnote to users to ensure HSE/single service reporting should be raised and cross referred to any applicable DASORS </t>
  </si>
  <si>
    <t xml:space="preserve">Acronyms for Traffic Collision Avoidance System &amp; Resolution Advisory are missing from the paragraph. </t>
  </si>
  <si>
    <t>Add '(TCAS)' post Traffic Collision Avoidance System and '(RA)' post Resolution Advisory</t>
  </si>
  <si>
    <t>Misspelling of word debris</t>
  </si>
  <si>
    <t>Regulatory statement talks to AM(MF)s and AMs.  However, and AM(MF) is an AM; indeed footnote 1 states that an AM includes those within the CFAOS (ie AM(MF)s).  Therefore stating AM(MF) s and AMs is inconsistent.</t>
  </si>
  <si>
    <t>Remove AM(MF) from the reg statement (or remove CFAOS from footnote 1)</t>
  </si>
  <si>
    <t>Remove "supporting an ASSC"</t>
  </si>
  <si>
    <t>Annex A note 6 refs to RA1600(7).  This will be OBE with issue of new 1600 Series.</t>
  </si>
  <si>
    <t>Is this ref to Annex A now incoherent?</t>
  </si>
  <si>
    <t>Are these paras really better in the ASIMS manual?  Paras 3a to 3e, 3i describe other forms to be used…surely the MRP is the best place to direct their use?  And paras 7, 11 and 12 include 'actions-on' that are directives and nothing to do with ASIMS per se...ie what pilots are to do in flight, preservation of stuff iaw ANO, Swanwick actions etc...</t>
  </si>
  <si>
    <t>Confirm if these paras are better in MRP or ASIMS Manual.</t>
  </si>
  <si>
    <t>Are these paras directly linked to forms?  The para implies there are specialist reporting forms for Laser, Fatigue and Lightning Strike.  If these are spec forms then the point above applies….is the ASIMS Manual the best place to detail them?</t>
  </si>
  <si>
    <t>Confirm they are forms then decide on best placement.</t>
  </si>
  <si>
    <t>The amendment does not appear to explicitly support 3rd AGE reporting e.g. I was really tired and something bad could have happened</t>
  </si>
  <si>
    <t xml:space="preserve">As this type of reporting is perceived to be representative of a mature, proactive reporting culture then reference to this in the RA would help guide units.   </t>
  </si>
  <si>
    <t>This para reads badly, partly due to a splattering of commas followed immediately by and - This style of sentence continues throughout other paragraphs.</t>
  </si>
  <si>
    <t>GM must not contain should statements, there are two in this paragraph.</t>
  </si>
  <si>
    <t>It has taken us some time to ensure that all Reportable Occurrences listed in RN FS Logs are transferred to ASIMS.  I realise this para hasn't changed significantly, but the specific mention of FS Logs, and the requirement for every AS entry (which, as it's an FS Log, is presumably all of them) to be transferred to ASIMS may demotivate the RN from using them at all.  Similarly, the direction in Annex A that local forms should only be used to report HazObs may reduce reporting of incidents, where the reporters do not have easy access to ASIMS.</t>
  </si>
  <si>
    <t>Replace "DSA-DG" with "DG DSA" for coherence.  The latter is the recognised abbreviation used throughout DSA publications and in MAA01.</t>
  </si>
  <si>
    <t>ASIMS Info
Para 1</t>
  </si>
  <si>
    <t>ASIMS Info
Para 2</t>
  </si>
  <si>
    <t>ASIMS Info
Para 3</t>
  </si>
  <si>
    <t>ASIMS Info
Para 4</t>
  </si>
  <si>
    <t>ASIMS Info
Para 5</t>
  </si>
  <si>
    <t>ASIMS Info
Para 6</t>
  </si>
  <si>
    <t>Title+
Contents</t>
  </si>
  <si>
    <t>Para 2b</t>
  </si>
  <si>
    <t>Para 3a</t>
  </si>
  <si>
    <t>Para 5</t>
  </si>
  <si>
    <t>Para 8</t>
  </si>
  <si>
    <t>Para 11a</t>
  </si>
  <si>
    <t>Para 11c</t>
  </si>
  <si>
    <t>Para 15</t>
  </si>
  <si>
    <t>Para 23</t>
  </si>
  <si>
    <t>Para 24</t>
  </si>
  <si>
    <t>Para 25</t>
  </si>
  <si>
    <t>Annex A Note 1</t>
  </si>
  <si>
    <t>Annex A Note 2b</t>
  </si>
  <si>
    <t>Annex A Note 4</t>
  </si>
  <si>
    <t xml:space="preserve">Paras 4+15 </t>
  </si>
  <si>
    <t>Para 1</t>
  </si>
  <si>
    <t>Para 2a</t>
  </si>
  <si>
    <t xml:space="preserve">Throughout the RA there is no footnote hyperlink to the ASIMS login page . It was in the previous RA1410 version, but has been removed into the proposed material to be included in the ASIMS users manual(see page 2 of 2 Draft for NPA). </t>
  </si>
  <si>
    <t>Post Para 26</t>
  </si>
  <si>
    <t>Para 14</t>
  </si>
  <si>
    <t>Paras 15+16</t>
  </si>
  <si>
    <t>Paras 19-21</t>
  </si>
  <si>
    <t>Paras 22-24</t>
  </si>
  <si>
    <t>Annex A
Notes 1-3</t>
  </si>
  <si>
    <t>Annex A
Table 'to be reported' row</t>
  </si>
  <si>
    <t>Annex B
Para 1d+1e</t>
  </si>
  <si>
    <t>Annex B
Para 1x</t>
  </si>
  <si>
    <t>Annex B
Para 1ii</t>
  </si>
  <si>
    <t>Para 2
and throughout doc</t>
  </si>
  <si>
    <t>Para 3</t>
  </si>
  <si>
    <t>Paras 2c+3b</t>
  </si>
  <si>
    <t>Para 4</t>
  </si>
  <si>
    <t>Annex A
Note 6</t>
  </si>
  <si>
    <t>Para 7</t>
  </si>
  <si>
    <t>Para 22a</t>
  </si>
  <si>
    <t>Para 2 states "Heads of DH-facing orgs supporting an ASSC".  Why have this statement?  One could argue you're not DH-facing if you don't support an ASSC in some way so using it is superfluous, but many DH-facing orgs will not know directly which DHs they face (eg an ATC unit) and could simply make the leap (ie assume incorrectly)  this RA doesn't apply to them.  Additionally, RA1020 uses slightly different words in its definition of DH-facing ("any who could affect RtL"...albeit this in effect means the same it's a different approach to the defn) so we are potentially introducing the possibility of omission and 'appearing inconsistent' in our definitions.</t>
  </si>
  <si>
    <t>ASIMS Info
Para 1b</t>
  </si>
  <si>
    <t>ASIMS Info
Paras 3a-3e+3i+7+11+12</t>
  </si>
  <si>
    <t>ASIMS Info
Paras 3f-3h</t>
  </si>
  <si>
    <t>Annex B Item 1d</t>
  </si>
  <si>
    <t>Annex B Item 1e</t>
  </si>
  <si>
    <t>Annex B Item 1f</t>
  </si>
  <si>
    <t>Annex B Item 1z</t>
  </si>
  <si>
    <t>Annex B Item 1ii</t>
  </si>
  <si>
    <t>General</t>
  </si>
  <si>
    <t>Reg(1)+
Throughout</t>
  </si>
  <si>
    <t>GM Title</t>
  </si>
  <si>
    <t>ASIMS Info
Paras 7-12</t>
  </si>
  <si>
    <t xml:space="preserve">First instance of acronym ASIMS not detailed in full (e.g. Air Safety Information Management System). </t>
  </si>
  <si>
    <t>Para 1 covers the actions that para 2b requires</t>
  </si>
  <si>
    <t>These paras are the same.  Fine, but because we say the bucket of'ADHs, AMMFs, AMs, ADH-facers' are to do this in para 2c, that the orgs of para 3b are somehow not in this bucket….so who are these orgs (ie there are none that are not in the bucket)?  I get the intent of para 3a but para 3b only serves to confuse IMHO</t>
  </si>
  <si>
    <t>Para 3 states "organizations ….should…."  Why has the RA changed the onus friom DH, AMs etc to orgs?  And the reg statement places the onus on DHs, AMs etc.  Appears a bit random/inconsistent.</t>
  </si>
  <si>
    <t>Change to 'ADHs, AMs etc' vice 'orgs'.</t>
  </si>
  <si>
    <t>Delete para 3b</t>
  </si>
  <si>
    <t>Delete para 2b</t>
  </si>
  <si>
    <t>Does this para mean organizations have to use the PDF DASOR form? Or they can chose not to and use their own management system instead?</t>
  </si>
  <si>
    <t>If the former, consider changing para 3a to:
3.     Organizations without access to ASIMS should ensure that:
a.     All Air Safety Occurrences are reported to the MOD using a PDF Defence Air Safety Occurrence Report (DASOR) within the reporting timescales detailed in Annex A.
If the latter, consider changing para 3a to:
3.     Organizations without access to ASIMS should ensure that:
a.     All Air Safety Occurrences are reported to the MOD within the reporting timescales detailed in Annex A, either using the PDF Defence Air Safety Occurrence Report (DASOR) or via an appropriate local Occurrence management system.</t>
  </si>
  <si>
    <t>Para 4 last sentence states "…attached to a supporting DASOR."  What does this mean…what is wanted here?  Is it 'reported also as a DASOR'?   Also, again this para places no onus on anyone per se.</t>
  </si>
  <si>
    <t>Should be upper case M and S</t>
  </si>
  <si>
    <t xml:space="preserve">Break the para into sub-paras with one clearly 'ADHS, AMMFs etc should…' and another 'TAAs DTLs etc should…' </t>
  </si>
  <si>
    <t>Para 5 is a very long AMC with requirements on a myriad of pers to do things….ADHs, AMMFs etc; TAAs; commodity ldrs; DTLs.  There is thus potential for omissions due to a long and somewhat confusing para</t>
  </si>
  <si>
    <t>Unless the MAA have a special agreement with the CAA.  EU Commission Implementing Regulation 2015/1018 details the list of reportable occurrences that should lead to MORs and VORs, and this is not everything for which a DASOR is raised.  Para 15 also states that the ‘OM needs to select the ASIMS MOR function for all appropriate DASORs, …’; does it mean appropriate in terms of platform or appropriate in term of event?</t>
  </si>
  <si>
    <t xml:space="preserve">Reference to 'EMS form' does not reflect the nomenclature of the new RA1410 (e.g. 'unit level form') </t>
  </si>
  <si>
    <t>Para 11a last sentence states "Subsequent DASOR to be referenced in the SON'  Am I missing something here (possible!)?  But how can something subsequent and that is unlikely to exist yet (as SONs within 1 hr, DASOR within 24 hrs) be referenced ..?  This needs to be clarified if the intent is different...</t>
  </si>
  <si>
    <t>Senior military leadership' listed but no explanation of who</t>
  </si>
  <si>
    <t>Needs to widen the reference out from InForms and Flight Safety Logs as CFAOS orgs (and others I'm sure) use perfectly acceptable alternatives to these forms iaw their own long-established procedures.</t>
  </si>
  <si>
    <t>Suggest simply state "….through forms such as Inform  …"</t>
  </si>
  <si>
    <t>Need instead of needs in 4th line up from bottom of para</t>
  </si>
  <si>
    <t>Clarify what is meant</t>
  </si>
  <si>
    <t>Change EMS form to unit level form</t>
  </si>
  <si>
    <t>Regarding the raising of SONs no guidance as to whom should be raising them is given (as was the case in the previous issue(7)</t>
  </si>
  <si>
    <t>Wrt ASIMS training the RA only refers to the online training. It fails to mention the STEP project delivered training as laid out in RA 1410 (OSI/ORG/EEM, etc.)</t>
  </si>
  <si>
    <t>Para 16 seems to imply a MOR isn't safety related in that it states that a VOR is not a MOR and that a VOR is for safety related hazards.  Additionally para 16 states that VORs are not to be reported to civ aviation auths….if so, what's the point of telling us what a VOR is...simply state what the req't is (ie to submit MORs).  essentially para 16 when read alongside para 15 is confusing.</t>
  </si>
  <si>
    <t>Is confusing as it states that VORs are not to be used, but then it details what they are. It also doesn’t provide satisfactory advice to either the reporter or the OM by not articulating the difference between Para 15.a. and Para 16.a.(2).</t>
  </si>
  <si>
    <t>Has ‘occurrences’ but should be singular ‘occurrence’.</t>
  </si>
  <si>
    <t xml:space="preserve"> 'an' SI and 'a' SI</t>
  </si>
  <si>
    <t>Consistency in use of an and a when referring to SI</t>
  </si>
  <si>
    <t xml:space="preserve">Clarify  </t>
  </si>
  <si>
    <t>Investigation Support.  The RA should inform, part of AMC, the RC that following notification by SON, DAIB staff acting on behalf of DG DSA will review the occurrence and subject to information available may deploy to undertake Triage investigation. All personnel are to assist DAIB investigators during the Triage process to ensure that an accurate risk picture can be established and the most appropriate follow on investigation can be instigated.
This might sit better in the guidance material rather than AMC.
The AMC for Investigations is limited.  'When DAIB deploy to Triage an occurrence, DG DSA has precedence on the type of any follow on investigation.  The hierarchy of follow-on investigations is; DSA Service Inquiry, Front-line Command Service Inquiry, DSA Non-Statutory Investigation, FLC OSI.'</t>
  </si>
  <si>
    <t>Last line word 'requirement'</t>
  </si>
  <si>
    <t xml:space="preserve">Clarify whether the timescales listed are in terms of pure hours or working days. </t>
  </si>
  <si>
    <t>Use requirements instead of requirement.</t>
  </si>
  <si>
    <t>Include ‘likely to last less than 7 days’. 
Alternatively: 
Replace 2b with guidance brought forward from RIDDOR rather than requiring operators to go elsewhere for definintions of ‘specified’. Or. 
A person receiving an injury below that for an accident.</t>
  </si>
  <si>
    <t>Confirm ref still applies</t>
  </si>
  <si>
    <t>Change 'debree' to 'debris'</t>
  </si>
  <si>
    <t>Add additional text (or footnote) to the effect of 'where applicable HSE &amp; Service specific reporting (e.g. NLIMS) should be raised and cross referred to within the applicable DASOR</t>
  </si>
  <si>
    <t>Suggest just ref RA1600 in entirety</t>
  </si>
  <si>
    <t>Paragraph reworded to:
"DASOR timelines are at RA 1410 Annex A."</t>
  </si>
  <si>
    <t>These paragraphs are better suited in the ASIMS User Manual as they are process not regulatory requirements.</t>
  </si>
  <si>
    <t>Agreed.</t>
  </si>
  <si>
    <t>This paragraph aligns with the requirements of ASIMS and the ASIMS User Manual.</t>
  </si>
  <si>
    <t>With the publication of RA 1410 Issue 8 will be the republication of the SON template.  The SON template will be merger with the old Initial Report, and will have the requirement to inform DCDSDO/PJHQ included.
As RA 1410 at AMC paragraph 2 requires reporters to utilize the SON template on the MAA websites, there is no requirement to retain reference to informing DCDSDO/PJHQ within RA 1410.</t>
  </si>
  <si>
    <t xml:space="preserve">ASIMS Info
Para 1+2 </t>
  </si>
  <si>
    <t>See Serial Number 3.</t>
  </si>
  <si>
    <t>The wording used aligns with the new operating model as detailed in RA 1205.</t>
  </si>
  <si>
    <t>See Serial Number 5.</t>
  </si>
  <si>
    <t>Post wording 'Air Safety I information Management System (ASIMS)' insert flag for footnote &amp; insert footnote with hyperlink to the ASIMS login (https://www.asims.r.mil.uk)</t>
  </si>
  <si>
    <t>See Serial Number 13.</t>
  </si>
  <si>
    <t>See Serial Number 1.</t>
  </si>
  <si>
    <t>The ASIMS User Manual does not cover the SON requirements as detailed in paragraph 2b.</t>
  </si>
  <si>
    <t>Paragraph 2c is specifically an ASIMS Occurrence Reporting structure, whereas paragraph 3b is any local Occurrence Reporting structure.</t>
  </si>
  <si>
    <t>Suggest change wording to "… is also reported as a DASOR …" with perhaps a footnote to state the MOR can simply be attached to the DASOR.   Also suggest the para places the onus on ADHs, AMMFs etc to ensure this task is done</t>
  </si>
  <si>
    <t>The onus of this paragraph has been assigned to individuals.
Paragraph 4 to be reworded to:
 "… personnel, is also reported as a DASOR [Footnote: MORs can simply be attached to the DASOR]."</t>
  </si>
  <si>
    <t>This information has been removed from RA 1410 as these paragraphs are better suited in the ASIMS User Manual as they are process not regulatory requirements.</t>
  </si>
  <si>
    <t>Paragraph 5 to be reworded to:
"… relay on Unit Level Form (pdf …"</t>
  </si>
  <si>
    <t>Potentially reads as being responsible for assuring only those reports written by the ADH, AM(MF) etc themselves.</t>
  </si>
  <si>
    <t>Consider re-writing to:
ADHs, AM(MF)s, AMs, and Heads of ADH-Facing Organizations supporting an ASSC should assure the quality of the reports within their Area of Responsibility.</t>
  </si>
  <si>
    <t>Para 22c</t>
  </si>
  <si>
    <t>The senior military leadership will differ dependant on the chain of command.  This wording was agreed upon with ASIMS and SON Subject Matter Experts to ensure that all variations are incorporated.</t>
  </si>
  <si>
    <t>Suggested text below. 
An alternative method for initial reporting of hazard observation may be in use at unit level such as InForms or RN Flight Safety Logs, nevertheless all Air Safety related observations need to be recorded via DASOR.</t>
  </si>
  <si>
    <t>See Serial Number 31.</t>
  </si>
  <si>
    <t>See Serial Number 34.</t>
  </si>
  <si>
    <t>MOR is first used in paragraph 4, so does not need to be written in full in this paragraph.</t>
  </si>
  <si>
    <t>The definitions of what is a MOR and what is a VOR are defined by the civil authorities (both are provided in the RA for clarity). From a civil prespective, if an Occurrence is not a MOR then it is a VOR, so any hazards to aviation safety that are not part of the MOR breakdown are to be considered a VOR.</t>
  </si>
  <si>
    <t>See Serial Numbers 39 and 41.</t>
  </si>
  <si>
    <t>See Serial Number 39.</t>
  </si>
  <si>
    <t>As Confidential Reporting is optional there is no mention within the AMC, however it could be seen as part of reporting Occurrences in line with paragraphs 1, 2 and 3.</t>
  </si>
  <si>
    <t>When DSA-DG deems that a SI is not required, he may direct that a Non-Statutory Inquiry (NSI) be conducted by the relevant authority (such as the ADH).</t>
  </si>
  <si>
    <t>When DSA-DG deems that a SI is not required, a Non-Statutory Inquiry (NSI) may be directed to be conducted by the relevant authority (such as the ADH).</t>
  </si>
  <si>
    <t>The proposed change will add confusion as to who directs a NSI to be conducted.</t>
  </si>
  <si>
    <t>Paragraph 24 to be reworded to:
"… are specific requirements with regard …"</t>
  </si>
  <si>
    <t>Heading prior to paragraph 25 to be reworded to:
"Airprox Investigation and follow-up actions"
The paragraphs removed from the RA are better suited in the ASIMS User Manual as they are process not regulatory requirements.</t>
  </si>
  <si>
    <t>Listing annexes in an RA is a legacy activity held since the MRP was developed from JSPs, JAPs, Manuals, etc.
Listing annexes in RAs is against MAA policy.</t>
  </si>
  <si>
    <t>Confirmed, Initial Reports no longer exist.  The SON template has been amended to incorporate all applicable information from the Initial Report.  The SON Template is to be published at the same time as this RA.</t>
  </si>
  <si>
    <t xml:space="preserve">Timescales given for unit level, haz/obs &amp; incident (48hrs) appears to not take into account weekends. Are these times purely hours or working days </t>
  </si>
  <si>
    <t>Specialist Reporting Forms are "Additional Reports" within ASIMS, as such they are a part of the DASOR process.</t>
  </si>
  <si>
    <t>This paragraph is better suited in the ASIMS User Manual as it is process not regulatory requirements.</t>
  </si>
  <si>
    <t>These paragraphs are better suited in the ASIMS User Manual as they are process not regulatory requirements.
Also these are "Additional Reports" within ASIMS, as such they are a part of the DASOR process.</t>
  </si>
  <si>
    <t>Confirmed.  With the merger of the "Initial Report" and the "SON", the timescales have been adjusted appropriately.</t>
  </si>
  <si>
    <t>The definitions in MAA02 will be updated at next amendment.</t>
  </si>
  <si>
    <t xml:space="preserve">RA1410 Annex A notes 1, 2, &amp; 3 definitions for accident, incident &amp; Haz ob- though very welcomed-  do not match that of the MAA02 glossary of terms. </t>
  </si>
  <si>
    <t>The definition wording was agreed upon with Subject Matter Experts from all three Services and Safety Centres.</t>
  </si>
  <si>
    <t>New footnote to be added at the end of paragraphs 1d + 1e:
"Footnote: Where applicable HSE &amp; Service specific reporting (eg: the Navy Lessons and Incident Management System (NLIMS)) needs to be raised and cross referred to within the applicable DASOR."</t>
  </si>
  <si>
    <t>Annex B states "this list is not exhaustive" which means it does not need to be listed in the Annex for the Regulated Community to utilize.  This annex has been developed from multiple SIs/NSIs/etc since the MRP has existed.
Paragraph 1z to be reworded to:
"… sustained during any activity whilst on the ground occurring outside …"</t>
  </si>
  <si>
    <t>See Serial Number 67.</t>
  </si>
  <si>
    <t>Paragraph 1ii to be reworded to:
"… Foreign Object Debris or loose …"</t>
  </si>
  <si>
    <t>3rd AGE reporting is Hazard Observation reporting and thus is a reportable Occurrence (in accordance with paragraph 9).</t>
  </si>
  <si>
    <t>RA 1420 only regulates Service Inquiries, Air Accidents and Significant Occurrence investigations.
Thus all other reported occurrences are not regulated by RA 1420, but by RA 1410.
Investigations form part of management of Occurrences so are appropriate within RA 1410.</t>
  </si>
  <si>
    <t>RA title and Contents title to be reworded to:
"Occurrence Reporting and Management"
RA 1420 only regulates Service Inquiries, Air Accidents and Significant Occurrence investigations.
Thus all other reported occurrences are not regulated by RA 1420, but by RA 1410.
Investigations form part of management of Occurrences so are appropriate within RA 1410.</t>
  </si>
  <si>
    <t>Paragraph 2 to be reworded to:
"… an ASSC with access to ASIMS [Footnote: https://www.asims.r.mil.uk.] should ensure that:"</t>
  </si>
  <si>
    <t>Paragraph 1 to be reworded to:
"… and the Air Safety Information Management System (ASIMS) User Manual …"</t>
  </si>
  <si>
    <t>Paragraph 3 to be reworded to:
"ADHs, AM(MF)s, AMs, and Heads of ADH-Facing Organizations supporting an ASSC without access to ASIMS should ensure that:"</t>
  </si>
  <si>
    <t>Paragraph 3a to be reworded to:
"… Report (DASOR) within the timescales detailed in Annex A.  Subsequent action to; investigate the cause, record the result of the investigation, identify any recovery actions and recording their closure may be completed via an appropriate local Occurrence Management System and uploaded to ASIMS upon completion."</t>
  </si>
  <si>
    <t>See Serial Number 4.</t>
  </si>
  <si>
    <t>See Serial Number 25.</t>
  </si>
  <si>
    <t>There are no restrictions on who can raise a SON, it can be raised by anyone.</t>
  </si>
  <si>
    <t>The reference to RN "Flight Safety Logs" was added at the request of NCHQ.
Also Unit Level Forms do not negate the need to populate the ASIMS (see paragraphs 1 and 2).</t>
  </si>
  <si>
    <t>Note 6 to be reworded to:
"For RPAS investigations see also the appropriate RA in the RA 1600 series."</t>
  </si>
  <si>
    <t>The timescales are purely hours based.  This is in part to ensure accuracy of information entered (the more time prior to reporting will reduce the accuracy of individuals' memory).</t>
  </si>
  <si>
    <t>The definition wording was agreed upon with Subject Matter Experts from all three Services and Safety Centres.
These suggestions could introduce configuration control issues.</t>
  </si>
  <si>
    <t>This information has been removed from RA 1410 as these paragraphs are better suited in the ASIMS User Manual as they are process not regulatory requirements.
The MRP is not the prime source of process details.</t>
  </si>
  <si>
    <t>Paragraph 4 to be reworded to:
"… Occurences involving civil aircraft, MOD civil derived aircraft or applicable …"
Paragraph 15 (NAA paragraph 17) sentences 1 and 2 are to be deleted as they repeat of paragraph 4.</t>
  </si>
  <si>
    <t>Paragraph 5 sentence 3 to be broken out into a separate paragraph (NAA paragraph 7).</t>
  </si>
  <si>
    <t>Paragraph 7 (NAA paragraph 10) to be reworded to:
"… an ASSC should assure the quality of the reports within their Area of Responsibility."</t>
  </si>
  <si>
    <t>The requirement to report upwards can only be done once reported, so paragraph 8 (NAA paragraph 9) moved to prior to paragraph 7 (NAA paragraph 10).
For reference to DCDSDO/PJHQ see Serial Number 1.</t>
  </si>
  <si>
    <t>Paragraph 11a (NAA paragraph 13a) to be reworded to:
"… a SON is submitted as soon as possible following any reportable Occurrence, see Annex A, and updated as additional information becomes available, so that senior military leadership is notified as quickly and as accurately as possible.  Units/Organizations submitting a SON are to ensure their Chain of Command and supporting organizations such as; ADH Chain/AM(MF), TAAs etc are appropriately informed independently of the SON.   SONs need to be supported by a linked DASOR, where possible.  The format for a SON and the report addressees are available in the SON template held on the MAA websites and accessible through the ASIMS homepage."</t>
  </si>
  <si>
    <t>Paragraph 11c (NAA paragraph 13c) to be reworded to:
"An alternative method for initial reporting of Hazard Observations may be in use at unit level such as InForms and/or for Navy Command Aircraft Operating Authority Units, the Flight Safety Log, nevertheless all Air Safety related observations need to be recorded via a DASOR."</t>
  </si>
  <si>
    <t>Paragraph 14 (NAA paragraph 16) to be reworded to:
"ASIMS Training.  Individuals are to complete the required online training, which is available within ASIMS on the launch/login pages, for their respective roles and responsibilities within the reporting process, prior to the use of ASIMS.  MAA sponsored ASIMS role training is available via STEP, the suite of which is highlighted in RA 1440."</t>
  </si>
  <si>
    <t>Paragraph 15 (NAA paragraph 17) to be reworded to:
"Civil Occurrence Reporting [Footnote: http://www.caa.co.uk/Our-work/Make-a-report-or-complaint/MOR/Occurrence-reporting.].  The European Union (EU) MOR scheme, as detailed in European Regulation 376/2014, is comprised of MORs and Voluntary Occurrence Reports (VOR).  The MOD requires DASORs for a wider selection of Occurrences than the civilian MORs and VORs [Footnote: Civilian aviation authorities reportable Occurrence are detailed in EU Commission Implementing Regulation 2015/1018].  The Occurrence Manager needs to select the ASIMS MOR function for all appropriate DASORs (for both civilian MORs and civilian VORs), using the following breakdown:
a. MORs. Occurrences which may represent a significant risk to aviation safety, such as Occurrences related to:
(1) The operation of the Air System.
(2) Technical conditions, maintenance and repair of the Air System.
(3) Air navigation services and facilities.
(4) Aerodromes and ground services.
b. VORs. Occurrences which:
(1) May not be captured as a MOR.
(2) Are perceived by the reporter as an actual or potential hazard to aviation safety."</t>
  </si>
  <si>
    <t>See Serial Number 39.
Paragraph 15's (NAA paragraph 17) last sentence is in terms of anything the Occurrence Manager deems appropriate which meets the MOR or VOR criteria (eg: platform, location, event, etc) detailed in paragraph 15a (NAA paragraph 17a).</t>
  </si>
  <si>
    <t>The bracketed "DSA-DG" is the DSA Director's post, not just an abbreviation of the title.</t>
  </si>
  <si>
    <t>Paragraph 22c (NAA paragraph 23c) to be reworded to:
"… not require a SI or …"</t>
  </si>
  <si>
    <t>Paragraph 23 (NAA paragraph 24) to be reworded to:
"… to the NSI.  Following notification by SON, DAIB staff acting on behalf of DSA-DG will review the Occurrence and, subject to information available, may deploy to undertake Triage investigation.  All personnel are to assist DAIB investigators during the Triage process to ensure that an accurate risk picture can be established and the most appropriate follow-on investigation can be instigated [Footnote: Refer to RA 1430 - Aircraft Post Crash Management and Significant Occureence Management.]."
DAIB Triage AMC would be better placed in RA 1420 or RA 1430.</t>
  </si>
  <si>
    <t>New paragraph 6b to be added:
"Applicable Occurrence Investigation recommendations that affect their ASSC are to be reviewed as part of the periodic ASSC review [Footnote: Refer to RA 1205 - Air System Safety Case.]; especially those from Service Inquiries (SI) and DSA-DG Non-Statutory Inquiries (NSI)."
Paragraph 22a (NAA paragraph 23a) to be reworded to:
"… that a NSI be conducted …"
Footnote 10 (NAA footnote 15) to be reworded to:
"SIs are statutory inquiries, in that they are governed by statute – The Armed Forces (Service Inquiries) Regulations 2008.  Any investigations below a SI – such as …"</t>
  </si>
  <si>
    <t>Annex B states "this list is not exhaustive" which means it does not need to be listed in the Annex for the Regulated Community to utilize.  This annex has been developed from multiple SIs/NSIs/etc since the MRP has existed.
Paragraph 1d to be reworded to:
"Maintenance Occurrences - occurring during …"</t>
  </si>
  <si>
    <t>Annex B states "this list is not exhaustive" which means it does not need to be listed in the Annex for the Regulated Community to utilize.  This annex has been developed from multiple SIs/NSIs/etc since the MRP has existed.
Paragraph 1e to be reworded to:
"Other Occurrences - in support of …"</t>
  </si>
  <si>
    <t>Annex B states "this list is not exhaustive" which means it does not need to be listed in the Annex for the Regulated Community to utilize.  This annex has been developed from multiple SIs/NSIs/etc since the MRP has existed.
As per paragraph 9 (NAA paragraph 11), "Hazard Observations" are one of the three types of Occurrences.  As such there is no need to single it out.</t>
  </si>
  <si>
    <t>As "Traffic Collision Avoidance System Resolution Advisory" is only used once in the document, it should not have the abbrviation added.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</si>
</sst>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10" xfId="0" applyFont="1" applyBorder="1" applyAlignment="1" quotePrefix="1">
      <alignment vertical="center" wrapText="1"/>
    </xf>
    <xf numFmtId="0" fontId="2" fillId="0" borderId="10" xfId="0" applyFont="1" applyFill="1" applyBorder="1" applyAlignment="1">
      <alignment vertical="center"/>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42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2"/>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3" bestFit="1" customWidth="1"/>
    <col min="2" max="2" width="6.57421875" style="4" bestFit="1" customWidth="1"/>
    <col min="3" max="3" width="9.28125" style="4" bestFit="1" customWidth="1"/>
    <col min="4" max="4" width="60.7109375" style="3" customWidth="1"/>
    <col min="5" max="5" width="40.7109375" style="3" customWidth="1"/>
    <col min="6" max="6" width="30.7109375" style="8" customWidth="1"/>
    <col min="7" max="7" width="16.421875" style="3" customWidth="1"/>
    <col min="8" max="8" width="40.7109375" style="8" customWidth="1"/>
    <col min="9" max="16384" width="9.140625" style="13" customWidth="1"/>
  </cols>
  <sheetData>
    <row r="1" spans="1:8" s="9" customFormat="1" ht="33.75" customHeight="1">
      <c r="A1" s="6" t="s">
        <v>10</v>
      </c>
      <c r="B1" s="6" t="s">
        <v>8</v>
      </c>
      <c r="C1" s="6" t="s">
        <v>9</v>
      </c>
      <c r="D1" s="6" t="s">
        <v>0</v>
      </c>
      <c r="E1" s="6" t="s">
        <v>1</v>
      </c>
      <c r="F1" s="6" t="s">
        <v>11</v>
      </c>
      <c r="G1" s="7" t="s">
        <v>2</v>
      </c>
      <c r="H1" s="6" t="s">
        <v>3</v>
      </c>
    </row>
    <row r="2" spans="1:8" ht="90">
      <c r="A2" s="11">
        <v>1</v>
      </c>
      <c r="B2" s="1" t="s">
        <v>35</v>
      </c>
      <c r="C2" s="1" t="s">
        <v>144</v>
      </c>
      <c r="D2" s="10" t="s">
        <v>12</v>
      </c>
      <c r="E2" s="10" t="s">
        <v>13</v>
      </c>
      <c r="F2" s="10"/>
      <c r="G2" s="5" t="s">
        <v>6</v>
      </c>
      <c r="H2" s="10" t="s">
        <v>191</v>
      </c>
    </row>
    <row r="3" spans="1:8" ht="33.75">
      <c r="A3" s="11">
        <v>2</v>
      </c>
      <c r="B3" s="1" t="s">
        <v>35</v>
      </c>
      <c r="C3" s="1" t="s">
        <v>144</v>
      </c>
      <c r="D3" s="10" t="s">
        <v>88</v>
      </c>
      <c r="E3" s="10" t="s">
        <v>89</v>
      </c>
      <c r="F3" s="10"/>
      <c r="G3" s="5" t="s">
        <v>6</v>
      </c>
      <c r="H3" s="12" t="s">
        <v>236</v>
      </c>
    </row>
    <row r="4" spans="1:8" ht="67.5">
      <c r="A4" s="11">
        <v>3</v>
      </c>
      <c r="B4" s="1" t="s">
        <v>35</v>
      </c>
      <c r="C4" s="1" t="s">
        <v>19</v>
      </c>
      <c r="D4" s="10" t="s">
        <v>20</v>
      </c>
      <c r="E4" s="10"/>
      <c r="F4" s="10"/>
      <c r="G4" s="5" t="s">
        <v>7</v>
      </c>
      <c r="H4" s="10" t="s">
        <v>237</v>
      </c>
    </row>
    <row r="5" spans="1:8" ht="101.25">
      <c r="A5" s="11">
        <v>4</v>
      </c>
      <c r="B5" s="1" t="s">
        <v>35</v>
      </c>
      <c r="C5" s="1" t="s">
        <v>100</v>
      </c>
      <c r="D5" s="10" t="s">
        <v>18</v>
      </c>
      <c r="E5" s="10"/>
      <c r="F5" s="10"/>
      <c r="G5" s="5" t="s">
        <v>7</v>
      </c>
      <c r="H5" s="10" t="s">
        <v>238</v>
      </c>
    </row>
    <row r="6" spans="1:8" ht="33.75">
      <c r="A6" s="11">
        <v>5</v>
      </c>
      <c r="B6" s="1" t="s">
        <v>35</v>
      </c>
      <c r="C6" s="1" t="s">
        <v>145</v>
      </c>
      <c r="D6" s="10" t="s">
        <v>79</v>
      </c>
      <c r="E6" s="10" t="s">
        <v>80</v>
      </c>
      <c r="F6" s="10"/>
      <c r="G6" s="5" t="s">
        <v>6</v>
      </c>
      <c r="H6" s="10" t="s">
        <v>194</v>
      </c>
    </row>
    <row r="7" spans="1:8" ht="33.75">
      <c r="A7" s="11">
        <v>6</v>
      </c>
      <c r="B7" s="1" t="s">
        <v>35</v>
      </c>
      <c r="C7" s="1" t="s">
        <v>115</v>
      </c>
      <c r="D7" s="10" t="s">
        <v>148</v>
      </c>
      <c r="E7" s="10" t="s">
        <v>59</v>
      </c>
      <c r="F7" s="10"/>
      <c r="G7" s="5" t="s">
        <v>4</v>
      </c>
      <c r="H7" s="12" t="s">
        <v>240</v>
      </c>
    </row>
    <row r="8" spans="1:8" ht="90">
      <c r="A8" s="11">
        <v>7</v>
      </c>
      <c r="B8" s="1" t="s">
        <v>35</v>
      </c>
      <c r="C8" s="1" t="s">
        <v>128</v>
      </c>
      <c r="D8" s="10" t="s">
        <v>135</v>
      </c>
      <c r="E8" s="10" t="s">
        <v>81</v>
      </c>
      <c r="F8" s="10"/>
      <c r="G8" s="5" t="s">
        <v>6</v>
      </c>
      <c r="H8" s="10" t="s">
        <v>195</v>
      </c>
    </row>
    <row r="9" spans="1:8" ht="45">
      <c r="A9" s="11">
        <v>8</v>
      </c>
      <c r="B9" s="1" t="s">
        <v>35</v>
      </c>
      <c r="C9" s="1" t="s">
        <v>116</v>
      </c>
      <c r="D9" s="10" t="s">
        <v>117</v>
      </c>
      <c r="E9" s="10" t="s">
        <v>196</v>
      </c>
      <c r="F9" s="10"/>
      <c r="G9" s="5" t="s">
        <v>7</v>
      </c>
      <c r="H9" s="12" t="s">
        <v>239</v>
      </c>
    </row>
    <row r="10" spans="1:8" ht="45">
      <c r="A10" s="11">
        <v>9</v>
      </c>
      <c r="B10" s="1" t="s">
        <v>35</v>
      </c>
      <c r="C10" s="1" t="s">
        <v>101</v>
      </c>
      <c r="D10" s="10" t="s">
        <v>21</v>
      </c>
      <c r="E10" s="10"/>
      <c r="F10" s="10"/>
      <c r="G10" s="5" t="s">
        <v>6</v>
      </c>
      <c r="H10" s="10" t="s">
        <v>198</v>
      </c>
    </row>
    <row r="11" spans="1:8" ht="22.5">
      <c r="A11" s="11">
        <v>10</v>
      </c>
      <c r="B11" s="1" t="s">
        <v>35</v>
      </c>
      <c r="C11" s="1" t="s">
        <v>101</v>
      </c>
      <c r="D11" s="10" t="s">
        <v>149</v>
      </c>
      <c r="E11" s="10" t="s">
        <v>154</v>
      </c>
      <c r="F11" s="10"/>
      <c r="G11" s="5" t="s">
        <v>6</v>
      </c>
      <c r="H11" s="10" t="s">
        <v>199</v>
      </c>
    </row>
    <row r="12" spans="1:8" ht="45">
      <c r="A12" s="11">
        <v>11</v>
      </c>
      <c r="B12" s="1" t="s">
        <v>35</v>
      </c>
      <c r="C12" s="1" t="s">
        <v>130</v>
      </c>
      <c r="D12" s="10" t="s">
        <v>150</v>
      </c>
      <c r="E12" s="10" t="s">
        <v>153</v>
      </c>
      <c r="F12" s="10"/>
      <c r="G12" s="5" t="s">
        <v>6</v>
      </c>
      <c r="H12" s="10" t="s">
        <v>200</v>
      </c>
    </row>
    <row r="13" spans="1:8" ht="45">
      <c r="A13" s="11">
        <v>12</v>
      </c>
      <c r="B13" s="1" t="s">
        <v>35</v>
      </c>
      <c r="C13" s="1" t="s">
        <v>129</v>
      </c>
      <c r="D13" s="10" t="s">
        <v>151</v>
      </c>
      <c r="E13" s="10" t="s">
        <v>152</v>
      </c>
      <c r="F13" s="10"/>
      <c r="G13" s="5" t="s">
        <v>7</v>
      </c>
      <c r="H13" s="10" t="s">
        <v>241</v>
      </c>
    </row>
    <row r="14" spans="1:8" ht="101.25">
      <c r="A14" s="11">
        <v>13</v>
      </c>
      <c r="B14" s="1" t="s">
        <v>35</v>
      </c>
      <c r="C14" s="1" t="s">
        <v>102</v>
      </c>
      <c r="D14" s="10"/>
      <c r="E14" s="10" t="s">
        <v>22</v>
      </c>
      <c r="F14" s="10"/>
      <c r="G14" s="5" t="s">
        <v>7</v>
      </c>
      <c r="H14" s="10" t="s">
        <v>242</v>
      </c>
    </row>
    <row r="15" spans="1:8" ht="22.5">
      <c r="A15" s="11">
        <v>14</v>
      </c>
      <c r="B15" s="1" t="s">
        <v>35</v>
      </c>
      <c r="C15" s="1" t="s">
        <v>102</v>
      </c>
      <c r="D15" s="10" t="s">
        <v>90</v>
      </c>
      <c r="E15" s="10"/>
      <c r="F15" s="10"/>
      <c r="G15" s="5" t="s">
        <v>7</v>
      </c>
      <c r="H15" s="12" t="s">
        <v>197</v>
      </c>
    </row>
    <row r="16" spans="1:8" ht="180">
      <c r="A16" s="11">
        <v>15</v>
      </c>
      <c r="B16" s="1" t="s">
        <v>35</v>
      </c>
      <c r="C16" s="1" t="s">
        <v>102</v>
      </c>
      <c r="D16" s="10" t="s">
        <v>155</v>
      </c>
      <c r="E16" s="10" t="s">
        <v>156</v>
      </c>
      <c r="F16" s="10"/>
      <c r="G16" s="5" t="s">
        <v>7</v>
      </c>
      <c r="H16" s="12" t="s">
        <v>197</v>
      </c>
    </row>
    <row r="17" spans="1:8" ht="11.25">
      <c r="A17" s="11">
        <v>16</v>
      </c>
      <c r="B17" s="1" t="s">
        <v>35</v>
      </c>
      <c r="C17" s="1" t="s">
        <v>102</v>
      </c>
      <c r="D17" s="10" t="s">
        <v>51</v>
      </c>
      <c r="E17" s="10" t="s">
        <v>158</v>
      </c>
      <c r="F17" s="10"/>
      <c r="G17" s="5" t="s">
        <v>4</v>
      </c>
      <c r="H17" s="12" t="s">
        <v>197</v>
      </c>
    </row>
    <row r="18" spans="1:8" ht="67.5">
      <c r="A18" s="11">
        <v>17</v>
      </c>
      <c r="B18" s="1" t="s">
        <v>35</v>
      </c>
      <c r="C18" s="1" t="s">
        <v>131</v>
      </c>
      <c r="D18" s="10" t="s">
        <v>157</v>
      </c>
      <c r="E18" s="10" t="s">
        <v>201</v>
      </c>
      <c r="F18" s="10"/>
      <c r="G18" s="5" t="s">
        <v>7</v>
      </c>
      <c r="H18" s="10" t="s">
        <v>202</v>
      </c>
    </row>
    <row r="19" spans="1:8" ht="67.5">
      <c r="A19" s="11">
        <v>18</v>
      </c>
      <c r="B19" s="1" t="s">
        <v>35</v>
      </c>
      <c r="C19" s="1" t="s">
        <v>114</v>
      </c>
      <c r="D19" s="10" t="s">
        <v>161</v>
      </c>
      <c r="E19" s="10" t="s">
        <v>46</v>
      </c>
      <c r="F19" s="10"/>
      <c r="G19" s="5" t="s">
        <v>7</v>
      </c>
      <c r="H19" s="12" t="s">
        <v>214</v>
      </c>
    </row>
    <row r="20" spans="1:8" ht="67.5">
      <c r="A20" s="11">
        <v>19</v>
      </c>
      <c r="B20" s="1" t="s">
        <v>35</v>
      </c>
      <c r="C20" s="1" t="s">
        <v>114</v>
      </c>
      <c r="D20" s="10" t="s">
        <v>47</v>
      </c>
      <c r="E20" s="10" t="s">
        <v>46</v>
      </c>
      <c r="F20" s="10"/>
      <c r="G20" s="5" t="s">
        <v>7</v>
      </c>
      <c r="H20" s="10" t="s">
        <v>251</v>
      </c>
    </row>
    <row r="21" spans="1:8" ht="22.5">
      <c r="A21" s="11">
        <v>20</v>
      </c>
      <c r="B21" s="1" t="s">
        <v>35</v>
      </c>
      <c r="C21" s="1" t="s">
        <v>103</v>
      </c>
      <c r="D21" s="10" t="s">
        <v>23</v>
      </c>
      <c r="E21" s="10"/>
      <c r="F21" s="10"/>
      <c r="G21" s="5" t="s">
        <v>4</v>
      </c>
      <c r="H21" s="10" t="s">
        <v>243</v>
      </c>
    </row>
    <row r="22" spans="1:8" ht="33.75">
      <c r="A22" s="11">
        <v>21</v>
      </c>
      <c r="B22" s="1" t="s">
        <v>35</v>
      </c>
      <c r="C22" s="1" t="s">
        <v>103</v>
      </c>
      <c r="D22" s="10" t="s">
        <v>160</v>
      </c>
      <c r="E22" s="10" t="s">
        <v>159</v>
      </c>
      <c r="F22" s="10"/>
      <c r="G22" s="5" t="s">
        <v>4</v>
      </c>
      <c r="H22" s="10" t="s">
        <v>252</v>
      </c>
    </row>
    <row r="23" spans="1:8" ht="45">
      <c r="A23" s="11">
        <v>22</v>
      </c>
      <c r="B23" s="1" t="s">
        <v>35</v>
      </c>
      <c r="C23" s="1" t="s">
        <v>133</v>
      </c>
      <c r="D23" s="10" t="s">
        <v>205</v>
      </c>
      <c r="E23" s="10" t="s">
        <v>206</v>
      </c>
      <c r="F23" s="10"/>
      <c r="G23" s="5" t="s">
        <v>4</v>
      </c>
      <c r="H23" s="10" t="s">
        <v>253</v>
      </c>
    </row>
    <row r="24" spans="1:8" ht="45">
      <c r="A24" s="11">
        <v>23</v>
      </c>
      <c r="B24" s="1" t="s">
        <v>35</v>
      </c>
      <c r="C24" s="1" t="s">
        <v>104</v>
      </c>
      <c r="D24" s="10" t="s">
        <v>24</v>
      </c>
      <c r="E24" s="10"/>
      <c r="F24" s="10"/>
      <c r="G24" s="5" t="s">
        <v>7</v>
      </c>
      <c r="H24" s="10" t="s">
        <v>254</v>
      </c>
    </row>
    <row r="25" spans="1:8" ht="11.25">
      <c r="A25" s="11">
        <v>24</v>
      </c>
      <c r="B25" s="1" t="s">
        <v>35</v>
      </c>
      <c r="C25" s="1" t="s">
        <v>146</v>
      </c>
      <c r="D25" s="10"/>
      <c r="E25" s="10" t="s">
        <v>25</v>
      </c>
      <c r="F25" s="10"/>
      <c r="G25" s="5" t="s">
        <v>4</v>
      </c>
      <c r="H25" s="10" t="s">
        <v>243</v>
      </c>
    </row>
    <row r="26" spans="1:8" ht="168.75">
      <c r="A26" s="11">
        <v>25</v>
      </c>
      <c r="B26" s="1" t="s">
        <v>35</v>
      </c>
      <c r="C26" s="1" t="s">
        <v>105</v>
      </c>
      <c r="D26" s="10"/>
      <c r="E26" s="10" t="s">
        <v>26</v>
      </c>
      <c r="F26" s="10"/>
      <c r="G26" s="5" t="s">
        <v>7</v>
      </c>
      <c r="H26" s="10" t="s">
        <v>255</v>
      </c>
    </row>
    <row r="27" spans="1:8" ht="45">
      <c r="A27" s="11">
        <v>26</v>
      </c>
      <c r="B27" s="1" t="s">
        <v>35</v>
      </c>
      <c r="C27" s="1" t="s">
        <v>105</v>
      </c>
      <c r="D27" s="10" t="s">
        <v>163</v>
      </c>
      <c r="E27" s="10" t="s">
        <v>168</v>
      </c>
      <c r="F27" s="10"/>
      <c r="G27" s="5" t="s">
        <v>7</v>
      </c>
      <c r="H27" s="10" t="s">
        <v>244</v>
      </c>
    </row>
    <row r="28" spans="1:8" ht="11.25">
      <c r="A28" s="11">
        <v>27</v>
      </c>
      <c r="B28" s="1" t="s">
        <v>35</v>
      </c>
      <c r="C28" s="1" t="s">
        <v>105</v>
      </c>
      <c r="D28" s="10" t="s">
        <v>91</v>
      </c>
      <c r="E28" s="10"/>
      <c r="F28" s="10"/>
      <c r="G28" s="5" t="s">
        <v>4</v>
      </c>
      <c r="H28" s="10" t="s">
        <v>244</v>
      </c>
    </row>
    <row r="29" spans="1:8" ht="11.25">
      <c r="A29" s="11">
        <v>28</v>
      </c>
      <c r="B29" s="1" t="s">
        <v>35</v>
      </c>
      <c r="C29" s="1" t="s">
        <v>105</v>
      </c>
      <c r="D29" s="10" t="s">
        <v>52</v>
      </c>
      <c r="E29" s="10" t="s">
        <v>167</v>
      </c>
      <c r="F29" s="10"/>
      <c r="G29" s="5" t="s">
        <v>4</v>
      </c>
      <c r="H29" s="10" t="s">
        <v>244</v>
      </c>
    </row>
    <row r="30" spans="1:8" ht="45">
      <c r="A30" s="11">
        <v>29</v>
      </c>
      <c r="B30" s="1" t="s">
        <v>35</v>
      </c>
      <c r="C30" s="1" t="s">
        <v>105</v>
      </c>
      <c r="D30" s="10" t="s">
        <v>164</v>
      </c>
      <c r="E30" s="10" t="s">
        <v>60</v>
      </c>
      <c r="F30" s="10"/>
      <c r="G30" s="5" t="s">
        <v>6</v>
      </c>
      <c r="H30" s="10" t="s">
        <v>208</v>
      </c>
    </row>
    <row r="31" spans="1:8" ht="22.5">
      <c r="A31" s="11">
        <v>30</v>
      </c>
      <c r="B31" s="1" t="s">
        <v>35</v>
      </c>
      <c r="C31" s="1" t="s">
        <v>105</v>
      </c>
      <c r="D31" s="10" t="s">
        <v>170</v>
      </c>
      <c r="E31" s="10" t="s">
        <v>61</v>
      </c>
      <c r="F31" s="10"/>
      <c r="G31" s="5" t="s">
        <v>6</v>
      </c>
      <c r="H31" s="10" t="s">
        <v>245</v>
      </c>
    </row>
    <row r="32" spans="1:8" ht="90">
      <c r="A32" s="11">
        <v>31</v>
      </c>
      <c r="B32" s="1" t="s">
        <v>35</v>
      </c>
      <c r="C32" s="1" t="s">
        <v>106</v>
      </c>
      <c r="D32" s="10"/>
      <c r="E32" s="10" t="s">
        <v>209</v>
      </c>
      <c r="F32" s="10"/>
      <c r="G32" s="5" t="s">
        <v>7</v>
      </c>
      <c r="H32" s="10" t="s">
        <v>256</v>
      </c>
    </row>
    <row r="33" spans="1:8" ht="33.75">
      <c r="A33" s="11">
        <v>32</v>
      </c>
      <c r="B33" s="1" t="s">
        <v>35</v>
      </c>
      <c r="C33" s="1" t="s">
        <v>106</v>
      </c>
      <c r="D33" s="10" t="s">
        <v>165</v>
      </c>
      <c r="E33" s="10" t="s">
        <v>166</v>
      </c>
      <c r="F33" s="10"/>
      <c r="G33" s="5" t="s">
        <v>7</v>
      </c>
      <c r="H33" s="10" t="s">
        <v>210</v>
      </c>
    </row>
    <row r="34" spans="1:8" ht="78.75">
      <c r="A34" s="11">
        <v>33</v>
      </c>
      <c r="B34" s="1" t="s">
        <v>35</v>
      </c>
      <c r="C34" s="1" t="s">
        <v>106</v>
      </c>
      <c r="D34" s="10" t="s">
        <v>92</v>
      </c>
      <c r="E34" s="10"/>
      <c r="F34" s="10"/>
      <c r="G34" s="5" t="s">
        <v>5</v>
      </c>
      <c r="H34" s="10" t="s">
        <v>246</v>
      </c>
    </row>
    <row r="35" spans="1:8" ht="90">
      <c r="A35" s="11">
        <v>34</v>
      </c>
      <c r="B35" s="1" t="s">
        <v>35</v>
      </c>
      <c r="C35" s="1" t="s">
        <v>119</v>
      </c>
      <c r="D35" s="10" t="s">
        <v>64</v>
      </c>
      <c r="E35" s="10" t="s">
        <v>65</v>
      </c>
      <c r="F35" s="10"/>
      <c r="G35" s="5" t="s">
        <v>4</v>
      </c>
      <c r="H35" s="10" t="s">
        <v>257</v>
      </c>
    </row>
    <row r="36" spans="1:8" ht="56.25">
      <c r="A36" s="11">
        <v>35</v>
      </c>
      <c r="B36" s="1" t="s">
        <v>35</v>
      </c>
      <c r="C36" s="1" t="s">
        <v>119</v>
      </c>
      <c r="D36" s="10" t="s">
        <v>171</v>
      </c>
      <c r="E36" s="10" t="s">
        <v>66</v>
      </c>
      <c r="F36" s="10"/>
      <c r="G36" s="5" t="s">
        <v>7</v>
      </c>
      <c r="H36" s="10" t="s">
        <v>211</v>
      </c>
    </row>
    <row r="37" spans="1:8" ht="11.25">
      <c r="A37" s="11">
        <v>36</v>
      </c>
      <c r="B37" s="1" t="s">
        <v>35</v>
      </c>
      <c r="C37" s="1" t="s">
        <v>107</v>
      </c>
      <c r="D37" s="10" t="s">
        <v>28</v>
      </c>
      <c r="E37" s="10"/>
      <c r="F37" s="10"/>
      <c r="G37" s="5" t="s">
        <v>4</v>
      </c>
      <c r="H37" s="10" t="s">
        <v>215</v>
      </c>
    </row>
    <row r="38" spans="1:8" ht="22.5">
      <c r="A38" s="11">
        <v>37</v>
      </c>
      <c r="B38" s="1" t="s">
        <v>35</v>
      </c>
      <c r="C38" s="1" t="s">
        <v>107</v>
      </c>
      <c r="D38" s="10" t="s">
        <v>53</v>
      </c>
      <c r="E38" s="10" t="s">
        <v>54</v>
      </c>
      <c r="F38" s="10"/>
      <c r="G38" s="5" t="s">
        <v>6</v>
      </c>
      <c r="H38" s="12" t="s">
        <v>212</v>
      </c>
    </row>
    <row r="39" spans="1:8" ht="67.5">
      <c r="A39" s="11">
        <v>38</v>
      </c>
      <c r="B39" s="1" t="s">
        <v>35</v>
      </c>
      <c r="C39" s="1" t="s">
        <v>120</v>
      </c>
      <c r="D39" s="10" t="s">
        <v>172</v>
      </c>
      <c r="E39" s="10"/>
      <c r="F39" s="10"/>
      <c r="G39" s="5" t="s">
        <v>6</v>
      </c>
      <c r="H39" s="12" t="s">
        <v>213</v>
      </c>
    </row>
    <row r="40" spans="1:8" ht="303.75">
      <c r="A40" s="11">
        <v>39</v>
      </c>
      <c r="B40" s="1" t="s">
        <v>35</v>
      </c>
      <c r="C40" s="1" t="s">
        <v>120</v>
      </c>
      <c r="D40" s="10" t="s">
        <v>67</v>
      </c>
      <c r="E40" s="10" t="s">
        <v>68</v>
      </c>
      <c r="F40" s="10"/>
      <c r="G40" s="5" t="s">
        <v>7</v>
      </c>
      <c r="H40" s="10" t="s">
        <v>258</v>
      </c>
    </row>
    <row r="41" spans="1:8" ht="11.25">
      <c r="A41" s="11">
        <v>40</v>
      </c>
      <c r="B41" s="1" t="s">
        <v>35</v>
      </c>
      <c r="C41" s="1" t="s">
        <v>48</v>
      </c>
      <c r="D41" s="10" t="s">
        <v>29</v>
      </c>
      <c r="E41" s="10" t="s">
        <v>177</v>
      </c>
      <c r="F41" s="10"/>
      <c r="G41" s="5" t="s">
        <v>4</v>
      </c>
      <c r="H41" s="10" t="s">
        <v>215</v>
      </c>
    </row>
    <row r="42" spans="1:8" ht="67.5">
      <c r="A42" s="11">
        <v>41</v>
      </c>
      <c r="B42" s="1" t="s">
        <v>35</v>
      </c>
      <c r="C42" s="1" t="s">
        <v>48</v>
      </c>
      <c r="D42" s="10" t="s">
        <v>173</v>
      </c>
      <c r="E42" s="10" t="s">
        <v>46</v>
      </c>
      <c r="F42" s="10"/>
      <c r="G42" s="5" t="s">
        <v>7</v>
      </c>
      <c r="H42" s="10" t="s">
        <v>259</v>
      </c>
    </row>
    <row r="43" spans="1:8" ht="11.25">
      <c r="A43" s="11">
        <v>42</v>
      </c>
      <c r="B43" s="1" t="s">
        <v>35</v>
      </c>
      <c r="C43" s="1" t="s">
        <v>49</v>
      </c>
      <c r="D43" s="10" t="s">
        <v>174</v>
      </c>
      <c r="E43" s="10" t="s">
        <v>50</v>
      </c>
      <c r="F43" s="10"/>
      <c r="G43" s="5" t="s">
        <v>7</v>
      </c>
      <c r="H43" s="10" t="s">
        <v>215</v>
      </c>
    </row>
    <row r="44" spans="1:8" ht="45">
      <c r="A44" s="11">
        <v>43</v>
      </c>
      <c r="B44" s="1" t="s">
        <v>35</v>
      </c>
      <c r="C44" s="1" t="s">
        <v>121</v>
      </c>
      <c r="D44" s="10" t="s">
        <v>27</v>
      </c>
      <c r="E44" s="10"/>
      <c r="F44" s="10"/>
      <c r="G44" s="5" t="s">
        <v>6</v>
      </c>
      <c r="H44" s="10" t="s">
        <v>216</v>
      </c>
    </row>
    <row r="45" spans="1:8" ht="22.5">
      <c r="A45" s="11">
        <v>44</v>
      </c>
      <c r="B45" s="1" t="s">
        <v>35</v>
      </c>
      <c r="C45" s="1" t="s">
        <v>122</v>
      </c>
      <c r="D45" s="10" t="s">
        <v>30</v>
      </c>
      <c r="E45" s="10"/>
      <c r="F45" s="10"/>
      <c r="G45" s="5" t="s">
        <v>7</v>
      </c>
      <c r="H45" s="10" t="s">
        <v>193</v>
      </c>
    </row>
    <row r="46" spans="1:8" ht="22.5">
      <c r="A46" s="11">
        <v>45</v>
      </c>
      <c r="B46" s="1" t="s">
        <v>35</v>
      </c>
      <c r="C46" s="1" t="s">
        <v>134</v>
      </c>
      <c r="D46" s="10" t="s">
        <v>93</v>
      </c>
      <c r="E46" s="10"/>
      <c r="F46" s="10"/>
      <c r="G46" s="5" t="s">
        <v>6</v>
      </c>
      <c r="H46" s="10" t="s">
        <v>260</v>
      </c>
    </row>
    <row r="47" spans="1:8" ht="33.75">
      <c r="A47" s="11">
        <v>46</v>
      </c>
      <c r="B47" s="1" t="s">
        <v>35</v>
      </c>
      <c r="C47" s="1" t="s">
        <v>134</v>
      </c>
      <c r="D47" s="10" t="s">
        <v>217</v>
      </c>
      <c r="E47" s="10" t="s">
        <v>218</v>
      </c>
      <c r="F47" s="10"/>
      <c r="G47" s="5" t="s">
        <v>6</v>
      </c>
      <c r="H47" s="10" t="s">
        <v>219</v>
      </c>
    </row>
    <row r="48" spans="1:8" ht="33.75">
      <c r="A48" s="11">
        <v>47</v>
      </c>
      <c r="B48" s="1" t="s">
        <v>35</v>
      </c>
      <c r="C48" s="1" t="s">
        <v>207</v>
      </c>
      <c r="D48" s="14" t="s">
        <v>175</v>
      </c>
      <c r="E48" s="10" t="s">
        <v>176</v>
      </c>
      <c r="F48" s="10"/>
      <c r="G48" s="5" t="s">
        <v>4</v>
      </c>
      <c r="H48" s="10" t="s">
        <v>261</v>
      </c>
    </row>
    <row r="49" spans="1:8" ht="157.5">
      <c r="A49" s="11">
        <v>48</v>
      </c>
      <c r="B49" s="1" t="s">
        <v>35</v>
      </c>
      <c r="C49" s="1" t="s">
        <v>108</v>
      </c>
      <c r="D49" s="10" t="s">
        <v>178</v>
      </c>
      <c r="E49" s="10"/>
      <c r="F49" s="10"/>
      <c r="G49" s="5" t="s">
        <v>7</v>
      </c>
      <c r="H49" s="10" t="s">
        <v>262</v>
      </c>
    </row>
    <row r="50" spans="1:8" ht="191.25">
      <c r="A50" s="11">
        <v>49</v>
      </c>
      <c r="B50" s="1" t="s">
        <v>35</v>
      </c>
      <c r="C50" s="1" t="s">
        <v>109</v>
      </c>
      <c r="D50" s="10" t="s">
        <v>31</v>
      </c>
      <c r="E50" s="10"/>
      <c r="F50" s="10"/>
      <c r="G50" s="5" t="s">
        <v>7</v>
      </c>
      <c r="H50" s="12" t="s">
        <v>263</v>
      </c>
    </row>
    <row r="51" spans="1:8" ht="22.5">
      <c r="A51" s="11">
        <v>50</v>
      </c>
      <c r="B51" s="1" t="s">
        <v>35</v>
      </c>
      <c r="C51" s="1" t="s">
        <v>109</v>
      </c>
      <c r="D51" s="10" t="s">
        <v>179</v>
      </c>
      <c r="E51" s="10" t="s">
        <v>181</v>
      </c>
      <c r="F51" s="10"/>
      <c r="G51" s="5" t="s">
        <v>4</v>
      </c>
      <c r="H51" s="10" t="s">
        <v>220</v>
      </c>
    </row>
    <row r="52" spans="1:8" ht="67.5">
      <c r="A52" s="11">
        <v>51</v>
      </c>
      <c r="B52" s="1" t="s">
        <v>35</v>
      </c>
      <c r="C52" s="1" t="s">
        <v>110</v>
      </c>
      <c r="D52" s="10" t="s">
        <v>32</v>
      </c>
      <c r="E52" s="10"/>
      <c r="F52" s="10"/>
      <c r="G52" s="5" t="s">
        <v>7</v>
      </c>
      <c r="H52" s="10" t="s">
        <v>221</v>
      </c>
    </row>
    <row r="53" spans="1:8" ht="33.75">
      <c r="A53" s="11">
        <v>52</v>
      </c>
      <c r="B53" s="1" t="s">
        <v>35</v>
      </c>
      <c r="C53" s="1" t="s">
        <v>118</v>
      </c>
      <c r="D53" s="10" t="s">
        <v>62</v>
      </c>
      <c r="E53" s="10" t="s">
        <v>63</v>
      </c>
      <c r="F53" s="10"/>
      <c r="G53" s="5" t="s">
        <v>6</v>
      </c>
      <c r="H53" s="10" t="s">
        <v>222</v>
      </c>
    </row>
    <row r="54" spans="1:8" ht="45">
      <c r="A54" s="11">
        <v>53</v>
      </c>
      <c r="B54" s="1" t="s">
        <v>35</v>
      </c>
      <c r="C54" s="1" t="s">
        <v>69</v>
      </c>
      <c r="D54" s="10" t="s">
        <v>70</v>
      </c>
      <c r="E54" s="10" t="s">
        <v>71</v>
      </c>
      <c r="F54" s="10"/>
      <c r="G54" s="5" t="s">
        <v>5</v>
      </c>
      <c r="H54" s="10" t="s">
        <v>223</v>
      </c>
    </row>
    <row r="55" spans="1:8" ht="45">
      <c r="A55" s="11">
        <v>54</v>
      </c>
      <c r="B55" s="1" t="s">
        <v>35</v>
      </c>
      <c r="C55" s="1" t="s">
        <v>124</v>
      </c>
      <c r="D55" s="10" t="s">
        <v>224</v>
      </c>
      <c r="E55" s="10" t="s">
        <v>180</v>
      </c>
      <c r="F55" s="10"/>
      <c r="G55" s="5" t="s">
        <v>5</v>
      </c>
      <c r="H55" s="10" t="s">
        <v>248</v>
      </c>
    </row>
    <row r="56" spans="1:8" ht="45">
      <c r="A56" s="11">
        <v>55</v>
      </c>
      <c r="B56" s="1" t="s">
        <v>35</v>
      </c>
      <c r="C56" s="1" t="s">
        <v>124</v>
      </c>
      <c r="D56" s="10" t="s">
        <v>73</v>
      </c>
      <c r="E56" s="10" t="s">
        <v>74</v>
      </c>
      <c r="F56" s="10"/>
      <c r="G56" s="5" t="s">
        <v>5</v>
      </c>
      <c r="H56" s="10" t="s">
        <v>228</v>
      </c>
    </row>
    <row r="57" spans="1:8" ht="33.75">
      <c r="A57" s="11">
        <v>56</v>
      </c>
      <c r="B57" s="1" t="s">
        <v>35</v>
      </c>
      <c r="C57" s="1" t="s">
        <v>111</v>
      </c>
      <c r="D57" s="10"/>
      <c r="E57" s="10" t="s">
        <v>33</v>
      </c>
      <c r="F57" s="10"/>
      <c r="G57" s="5" t="s">
        <v>6</v>
      </c>
      <c r="H57" s="10" t="s">
        <v>231</v>
      </c>
    </row>
    <row r="58" spans="1:8" ht="45">
      <c r="A58" s="11">
        <v>57</v>
      </c>
      <c r="B58" s="1" t="s">
        <v>35</v>
      </c>
      <c r="C58" s="1" t="s">
        <v>123</v>
      </c>
      <c r="D58" s="10" t="s">
        <v>230</v>
      </c>
      <c r="E58" s="10" t="s">
        <v>72</v>
      </c>
      <c r="F58" s="10"/>
      <c r="G58" s="5" t="s">
        <v>5</v>
      </c>
      <c r="H58" s="10" t="s">
        <v>229</v>
      </c>
    </row>
    <row r="59" spans="1:8" ht="67.5">
      <c r="A59" s="11">
        <v>58</v>
      </c>
      <c r="B59" s="1" t="s">
        <v>35</v>
      </c>
      <c r="C59" s="1" t="s">
        <v>112</v>
      </c>
      <c r="D59" s="10"/>
      <c r="E59" s="10" t="s">
        <v>182</v>
      </c>
      <c r="F59" s="10"/>
      <c r="G59" s="5" t="s">
        <v>6</v>
      </c>
      <c r="H59" s="10" t="s">
        <v>249</v>
      </c>
    </row>
    <row r="60" spans="1:8" ht="22.5">
      <c r="A60" s="11">
        <v>59</v>
      </c>
      <c r="B60" s="1" t="s">
        <v>35</v>
      </c>
      <c r="C60" s="1" t="s">
        <v>113</v>
      </c>
      <c r="D60" s="10" t="s">
        <v>34</v>
      </c>
      <c r="E60" s="10"/>
      <c r="F60" s="10"/>
      <c r="G60" s="5" t="s">
        <v>6</v>
      </c>
      <c r="H60" s="10" t="s">
        <v>198</v>
      </c>
    </row>
    <row r="61" spans="1:8" ht="33.75">
      <c r="A61" s="11">
        <v>60</v>
      </c>
      <c r="B61" s="1" t="s">
        <v>35</v>
      </c>
      <c r="C61" s="1" t="s">
        <v>132</v>
      </c>
      <c r="D61" s="10" t="s">
        <v>82</v>
      </c>
      <c r="E61" s="10" t="s">
        <v>186</v>
      </c>
      <c r="F61" s="10"/>
      <c r="G61" s="5" t="s">
        <v>7</v>
      </c>
      <c r="H61" s="10" t="s">
        <v>247</v>
      </c>
    </row>
    <row r="62" spans="1:8" ht="78.75">
      <c r="A62" s="11">
        <v>61</v>
      </c>
      <c r="B62" s="1" t="s">
        <v>35</v>
      </c>
      <c r="C62" s="1" t="s">
        <v>139</v>
      </c>
      <c r="D62" s="10" t="s">
        <v>36</v>
      </c>
      <c r="E62" s="10" t="s">
        <v>37</v>
      </c>
      <c r="F62" s="10"/>
      <c r="G62" s="5" t="s">
        <v>7</v>
      </c>
      <c r="H62" s="10" t="s">
        <v>264</v>
      </c>
    </row>
    <row r="63" spans="1:8" ht="78.75">
      <c r="A63" s="11">
        <v>62</v>
      </c>
      <c r="B63" s="1" t="s">
        <v>35</v>
      </c>
      <c r="C63" s="1" t="s">
        <v>140</v>
      </c>
      <c r="D63" s="10" t="s">
        <v>38</v>
      </c>
      <c r="E63" s="10" t="s">
        <v>39</v>
      </c>
      <c r="F63" s="10"/>
      <c r="G63" s="5" t="s">
        <v>7</v>
      </c>
      <c r="H63" s="10" t="s">
        <v>265</v>
      </c>
    </row>
    <row r="64" spans="1:8" ht="67.5">
      <c r="A64" s="11">
        <v>63</v>
      </c>
      <c r="B64" s="1" t="s">
        <v>35</v>
      </c>
      <c r="C64" s="1" t="s">
        <v>125</v>
      </c>
      <c r="D64" s="10" t="s">
        <v>75</v>
      </c>
      <c r="E64" s="10" t="s">
        <v>185</v>
      </c>
      <c r="F64" s="10"/>
      <c r="G64" s="5" t="s">
        <v>7</v>
      </c>
      <c r="H64" s="10" t="s">
        <v>232</v>
      </c>
    </row>
    <row r="65" spans="1:8" ht="90">
      <c r="A65" s="11">
        <v>64</v>
      </c>
      <c r="B65" s="1" t="s">
        <v>35</v>
      </c>
      <c r="C65" s="1" t="s">
        <v>141</v>
      </c>
      <c r="D65" s="10" t="s">
        <v>40</v>
      </c>
      <c r="E65" s="10" t="s">
        <v>41</v>
      </c>
      <c r="F65" s="10"/>
      <c r="G65" s="5" t="s">
        <v>6</v>
      </c>
      <c r="H65" s="10" t="s">
        <v>266</v>
      </c>
    </row>
    <row r="66" spans="1:8" ht="33.75">
      <c r="A66" s="11">
        <v>65</v>
      </c>
      <c r="B66" s="1" t="s">
        <v>35</v>
      </c>
      <c r="C66" s="1" t="s">
        <v>126</v>
      </c>
      <c r="D66" s="10" t="s">
        <v>76</v>
      </c>
      <c r="E66" s="10" t="s">
        <v>77</v>
      </c>
      <c r="F66" s="10"/>
      <c r="G66" s="5" t="s">
        <v>6</v>
      </c>
      <c r="H66" s="10" t="s">
        <v>267</v>
      </c>
    </row>
    <row r="67" spans="1:8" ht="90">
      <c r="A67" s="11">
        <v>66</v>
      </c>
      <c r="B67" s="1" t="s">
        <v>35</v>
      </c>
      <c r="C67" s="1" t="s">
        <v>142</v>
      </c>
      <c r="D67" s="10" t="s">
        <v>42</v>
      </c>
      <c r="E67" s="10" t="s">
        <v>43</v>
      </c>
      <c r="F67" s="10"/>
      <c r="G67" s="5" t="s">
        <v>4</v>
      </c>
      <c r="H67" s="10" t="s">
        <v>233</v>
      </c>
    </row>
    <row r="68" spans="1:8" ht="22.5">
      <c r="A68" s="11">
        <v>67</v>
      </c>
      <c r="B68" s="1" t="s">
        <v>35</v>
      </c>
      <c r="C68" s="1" t="s">
        <v>143</v>
      </c>
      <c r="D68" s="10" t="s">
        <v>44</v>
      </c>
      <c r="E68" s="10" t="s">
        <v>45</v>
      </c>
      <c r="F68" s="10"/>
      <c r="G68" s="5" t="s">
        <v>4</v>
      </c>
      <c r="H68" s="10" t="s">
        <v>235</v>
      </c>
    </row>
    <row r="69" spans="1:8" ht="22.5">
      <c r="A69" s="11">
        <v>68</v>
      </c>
      <c r="B69" s="1" t="s">
        <v>35</v>
      </c>
      <c r="C69" s="1" t="s">
        <v>127</v>
      </c>
      <c r="D69" s="10" t="s">
        <v>78</v>
      </c>
      <c r="E69" s="10" t="s">
        <v>184</v>
      </c>
      <c r="F69" s="10"/>
      <c r="G69" s="5" t="s">
        <v>4</v>
      </c>
      <c r="H69" s="10" t="s">
        <v>234</v>
      </c>
    </row>
    <row r="70" spans="1:8" ht="22.5">
      <c r="A70" s="11">
        <v>69</v>
      </c>
      <c r="B70" s="1" t="s">
        <v>35</v>
      </c>
      <c r="C70" s="2" t="s">
        <v>94</v>
      </c>
      <c r="D70" s="10" t="s">
        <v>14</v>
      </c>
      <c r="E70" s="10"/>
      <c r="F70" s="10"/>
      <c r="G70" s="5" t="s">
        <v>5</v>
      </c>
      <c r="H70" s="10" t="s">
        <v>189</v>
      </c>
    </row>
    <row r="71" spans="1:8" ht="22.5">
      <c r="A71" s="11">
        <v>70</v>
      </c>
      <c r="B71" s="1" t="s">
        <v>35</v>
      </c>
      <c r="C71" s="2" t="s">
        <v>136</v>
      </c>
      <c r="D71" s="10" t="s">
        <v>83</v>
      </c>
      <c r="E71" s="10" t="s">
        <v>183</v>
      </c>
      <c r="F71" s="10"/>
      <c r="G71" s="5" t="s">
        <v>4</v>
      </c>
      <c r="H71" s="10" t="s">
        <v>187</v>
      </c>
    </row>
    <row r="72" spans="1:8" ht="78.75">
      <c r="A72" s="11">
        <v>71</v>
      </c>
      <c r="B72" s="1" t="s">
        <v>35</v>
      </c>
      <c r="C72" s="2" t="s">
        <v>192</v>
      </c>
      <c r="D72" s="10" t="s">
        <v>55</v>
      </c>
      <c r="E72" s="10" t="s">
        <v>56</v>
      </c>
      <c r="F72" s="10"/>
      <c r="G72" s="5" t="s">
        <v>6</v>
      </c>
      <c r="H72" s="10" t="s">
        <v>250</v>
      </c>
    </row>
    <row r="73" spans="1:8" ht="22.5">
      <c r="A73" s="11">
        <v>72</v>
      </c>
      <c r="B73" s="1" t="s">
        <v>35</v>
      </c>
      <c r="C73" s="2" t="s">
        <v>95</v>
      </c>
      <c r="D73" s="10" t="s">
        <v>14</v>
      </c>
      <c r="E73" s="10"/>
      <c r="F73" s="10"/>
      <c r="G73" s="5" t="s">
        <v>5</v>
      </c>
      <c r="H73" s="10" t="s">
        <v>189</v>
      </c>
    </row>
    <row r="74" spans="1:8" ht="33.75">
      <c r="A74" s="11">
        <v>73</v>
      </c>
      <c r="B74" s="1" t="s">
        <v>35</v>
      </c>
      <c r="C74" s="2" t="s">
        <v>96</v>
      </c>
      <c r="D74" s="10" t="s">
        <v>15</v>
      </c>
      <c r="E74" s="10"/>
      <c r="F74" s="10"/>
      <c r="G74" s="5" t="s">
        <v>5</v>
      </c>
      <c r="H74" s="10" t="s">
        <v>190</v>
      </c>
    </row>
    <row r="75" spans="1:8" ht="56.25">
      <c r="A75" s="11">
        <v>74</v>
      </c>
      <c r="B75" s="1" t="s">
        <v>35</v>
      </c>
      <c r="C75" s="2" t="s">
        <v>137</v>
      </c>
      <c r="D75" s="10" t="s">
        <v>84</v>
      </c>
      <c r="E75" s="10" t="s">
        <v>85</v>
      </c>
      <c r="F75" s="10"/>
      <c r="G75" s="5" t="s">
        <v>5</v>
      </c>
      <c r="H75" s="10" t="s">
        <v>188</v>
      </c>
    </row>
    <row r="76" spans="1:8" ht="33.75">
      <c r="A76" s="11">
        <v>75</v>
      </c>
      <c r="B76" s="1" t="s">
        <v>35</v>
      </c>
      <c r="C76" s="2" t="s">
        <v>138</v>
      </c>
      <c r="D76" s="10" t="s">
        <v>86</v>
      </c>
      <c r="E76" s="10" t="s">
        <v>87</v>
      </c>
      <c r="F76" s="10"/>
      <c r="G76" s="5" t="s">
        <v>5</v>
      </c>
      <c r="H76" s="10" t="s">
        <v>188</v>
      </c>
    </row>
    <row r="77" spans="1:8" ht="33.75">
      <c r="A77" s="11">
        <v>76</v>
      </c>
      <c r="B77" s="1" t="s">
        <v>35</v>
      </c>
      <c r="C77" s="2" t="s">
        <v>97</v>
      </c>
      <c r="D77" s="10" t="s">
        <v>16</v>
      </c>
      <c r="E77" s="10"/>
      <c r="F77" s="10"/>
      <c r="G77" s="5" t="s">
        <v>6</v>
      </c>
      <c r="H77" s="10" t="s">
        <v>225</v>
      </c>
    </row>
    <row r="78" spans="1:8" ht="22.5">
      <c r="A78" s="11">
        <v>77</v>
      </c>
      <c r="B78" s="1" t="s">
        <v>35</v>
      </c>
      <c r="C78" s="2" t="s">
        <v>98</v>
      </c>
      <c r="D78" s="10" t="s">
        <v>17</v>
      </c>
      <c r="E78" s="10"/>
      <c r="F78" s="10"/>
      <c r="G78" s="5" t="s">
        <v>6</v>
      </c>
      <c r="H78" s="10" t="s">
        <v>226</v>
      </c>
    </row>
    <row r="79" spans="1:8" ht="22.5">
      <c r="A79" s="11">
        <v>78</v>
      </c>
      <c r="B79" s="1" t="s">
        <v>35</v>
      </c>
      <c r="C79" s="2" t="s">
        <v>98</v>
      </c>
      <c r="D79" s="10" t="s">
        <v>162</v>
      </c>
      <c r="E79" s="10" t="s">
        <v>169</v>
      </c>
      <c r="F79" s="10"/>
      <c r="G79" s="5" t="s">
        <v>4</v>
      </c>
      <c r="H79" s="10" t="s">
        <v>204</v>
      </c>
    </row>
    <row r="80" spans="1:8" ht="22.5">
      <c r="A80" s="11">
        <v>79</v>
      </c>
      <c r="B80" s="1" t="s">
        <v>35</v>
      </c>
      <c r="C80" s="2" t="s">
        <v>99</v>
      </c>
      <c r="D80" s="10" t="s">
        <v>14</v>
      </c>
      <c r="E80" s="10"/>
      <c r="F80" s="10"/>
      <c r="G80" s="5" t="s">
        <v>5</v>
      </c>
      <c r="H80" s="10" t="s">
        <v>189</v>
      </c>
    </row>
    <row r="81" spans="1:8" ht="56.25">
      <c r="A81" s="11">
        <v>80</v>
      </c>
      <c r="B81" s="1" t="s">
        <v>35</v>
      </c>
      <c r="C81" s="2" t="s">
        <v>99</v>
      </c>
      <c r="D81" s="10" t="s">
        <v>57</v>
      </c>
      <c r="E81" s="10" t="s">
        <v>58</v>
      </c>
      <c r="F81" s="10"/>
      <c r="G81" s="5" t="s">
        <v>6</v>
      </c>
      <c r="H81" s="10" t="s">
        <v>203</v>
      </c>
    </row>
    <row r="82" spans="1:8" ht="56.25">
      <c r="A82" s="11">
        <v>81</v>
      </c>
      <c r="B82" s="1" t="s">
        <v>35</v>
      </c>
      <c r="C82" s="16" t="s">
        <v>147</v>
      </c>
      <c r="D82" s="10" t="s">
        <v>17</v>
      </c>
      <c r="E82" s="10"/>
      <c r="F82" s="10"/>
      <c r="G82" s="5" t="s">
        <v>6</v>
      </c>
      <c r="H82" s="10" t="s">
        <v>227</v>
      </c>
    </row>
    <row r="83" spans="1:8" ht="11.25">
      <c r="A83" s="15"/>
      <c r="B83" s="2"/>
      <c r="C83" s="16"/>
      <c r="D83" s="12"/>
      <c r="E83" s="12"/>
      <c r="F83" s="12"/>
      <c r="G83" s="17"/>
      <c r="H83" s="12"/>
    </row>
    <row r="85" spans="6:8" ht="11.25">
      <c r="F85" s="3"/>
      <c r="H85" s="3"/>
    </row>
    <row r="86" spans="6:8" ht="11.25">
      <c r="F86" s="3"/>
      <c r="H86" s="3"/>
    </row>
    <row r="87" spans="6:8" ht="11.25">
      <c r="F87" s="3"/>
      <c r="H87" s="3"/>
    </row>
    <row r="88" spans="6:8" ht="11.25">
      <c r="F88" s="3"/>
      <c r="H88" s="3"/>
    </row>
    <row r="89" spans="6:8" ht="11.25">
      <c r="F89" s="3"/>
      <c r="H89" s="3"/>
    </row>
    <row r="90" spans="6:8" ht="11.25">
      <c r="F90" s="3"/>
      <c r="H90" s="3"/>
    </row>
    <row r="91" spans="6:8" ht="11.25">
      <c r="F91" s="3"/>
      <c r="H91" s="3"/>
    </row>
    <row r="92" spans="6:8" ht="11.25">
      <c r="F92" s="3"/>
      <c r="H92" s="3"/>
    </row>
  </sheetData>
  <sheetProtection/>
  <conditionalFormatting sqref="F84 F93:F65536 G1:G83">
    <cfRule type="cellIs" priority="429" dxfId="3" operator="equal">
      <formula>"Accepted"</formula>
    </cfRule>
    <cfRule type="cellIs" priority="430" dxfId="2" operator="equal">
      <formula>"Not Accepted"</formula>
    </cfRule>
    <cfRule type="cellIs" priority="431" dxfId="1" operator="equal">
      <formula>"Partially Accepted"</formula>
    </cfRule>
    <cfRule type="cellIs" priority="432" dxfId="0" operator="equal">
      <formula>"Noted"</formula>
    </cfRule>
  </conditionalFormatting>
  <conditionalFormatting sqref="G76">
    <cfRule type="cellIs" priority="421" dxfId="3" operator="equal">
      <formula>"Accepted"</formula>
    </cfRule>
    <cfRule type="cellIs" priority="422" dxfId="2" operator="equal">
      <formula>"Not Accepted"</formula>
    </cfRule>
    <cfRule type="cellIs" priority="423" dxfId="1" operator="equal">
      <formula>"Partially Accepted"</formula>
    </cfRule>
    <cfRule type="cellIs" priority="424" dxfId="0" operator="equal">
      <formula>"Noted"</formula>
    </cfRule>
  </conditionalFormatting>
  <conditionalFormatting sqref="G75">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G75">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G74">
    <cfRule type="cellIs" priority="409" dxfId="3" operator="equal">
      <formula>"Accepted"</formula>
    </cfRule>
    <cfRule type="cellIs" priority="410" dxfId="2" operator="equal">
      <formula>"Not Accepted"</formula>
    </cfRule>
    <cfRule type="cellIs" priority="411" dxfId="1" operator="equal">
      <formula>"Partially Accepted"</formula>
    </cfRule>
    <cfRule type="cellIs" priority="412" dxfId="0" operator="equal">
      <formula>"Noted"</formula>
    </cfRule>
  </conditionalFormatting>
  <conditionalFormatting sqref="G80">
    <cfRule type="cellIs" priority="405" dxfId="3" operator="equal">
      <formula>"Accepted"</formula>
    </cfRule>
    <cfRule type="cellIs" priority="406" dxfId="2" operator="equal">
      <formula>"Not Accepted"</formula>
    </cfRule>
    <cfRule type="cellIs" priority="407" dxfId="1" operator="equal">
      <formula>"Partially Accepted"</formula>
    </cfRule>
    <cfRule type="cellIs" priority="408" dxfId="0" operator="equal">
      <formula>"Noted"</formula>
    </cfRule>
  </conditionalFormatting>
  <conditionalFormatting sqref="G81">
    <cfRule type="cellIs" priority="401" dxfId="3" operator="equal">
      <formula>"Accepted"</formula>
    </cfRule>
    <cfRule type="cellIs" priority="402" dxfId="2" operator="equal">
      <formula>"Not Accepted"</formula>
    </cfRule>
    <cfRule type="cellIs" priority="403" dxfId="1" operator="equal">
      <formula>"Partially Accepted"</formula>
    </cfRule>
    <cfRule type="cellIs" priority="404" dxfId="0" operator="equal">
      <formula>"Noted"</formula>
    </cfRule>
  </conditionalFormatting>
  <conditionalFormatting sqref="G75">
    <cfRule type="cellIs" priority="397" dxfId="3" operator="equal">
      <formula>"Accepted"</formula>
    </cfRule>
    <cfRule type="cellIs" priority="398" dxfId="2" operator="equal">
      <formula>"Not Accepted"</formula>
    </cfRule>
    <cfRule type="cellIs" priority="399" dxfId="1" operator="equal">
      <formula>"Partially Accepted"</formula>
    </cfRule>
    <cfRule type="cellIs" priority="400" dxfId="0" operator="equal">
      <formula>"Noted"</formula>
    </cfRule>
  </conditionalFormatting>
  <conditionalFormatting sqref="G74">
    <cfRule type="cellIs" priority="393" dxfId="3" operator="equal">
      <formula>"Accepted"</formula>
    </cfRule>
    <cfRule type="cellIs" priority="394" dxfId="2" operator="equal">
      <formula>"Not Accepted"</formula>
    </cfRule>
    <cfRule type="cellIs" priority="395" dxfId="1" operator="equal">
      <formula>"Partially Accepted"</formula>
    </cfRule>
    <cfRule type="cellIs" priority="396" dxfId="0" operator="equal">
      <formula>"Noted"</formula>
    </cfRule>
  </conditionalFormatting>
  <conditionalFormatting sqref="G74">
    <cfRule type="cellIs" priority="389" dxfId="3" operator="equal">
      <formula>"Accepted"</formula>
    </cfRule>
    <cfRule type="cellIs" priority="390" dxfId="2" operator="equal">
      <formula>"Not Accepted"</formula>
    </cfRule>
    <cfRule type="cellIs" priority="391" dxfId="1" operator="equal">
      <formula>"Partially Accepted"</formula>
    </cfRule>
    <cfRule type="cellIs" priority="392" dxfId="0" operator="equal">
      <formula>"Noted"</formula>
    </cfRule>
  </conditionalFormatting>
  <conditionalFormatting sqref="G73">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G79">
    <cfRule type="cellIs" priority="381" dxfId="3" operator="equal">
      <formula>"Accepted"</formula>
    </cfRule>
    <cfRule type="cellIs" priority="382" dxfId="2" operator="equal">
      <formula>"Not Accepted"</formula>
    </cfRule>
    <cfRule type="cellIs" priority="383" dxfId="1" operator="equal">
      <formula>"Partially Accepted"</formula>
    </cfRule>
    <cfRule type="cellIs" priority="384" dxfId="0" operator="equal">
      <formula>"Noted"</formula>
    </cfRule>
  </conditionalFormatting>
  <conditionalFormatting sqref="G80">
    <cfRule type="cellIs" priority="377" dxfId="3" operator="equal">
      <formula>"Accepted"</formula>
    </cfRule>
    <cfRule type="cellIs" priority="378" dxfId="2" operator="equal">
      <formula>"Not Accepted"</formula>
    </cfRule>
    <cfRule type="cellIs" priority="379" dxfId="1" operator="equal">
      <formula>"Partially Accepted"</formula>
    </cfRule>
    <cfRule type="cellIs" priority="380" dxfId="0" operator="equal">
      <formula>"Noted"</formula>
    </cfRule>
  </conditionalFormatting>
  <conditionalFormatting sqref="G82">
    <cfRule type="cellIs" priority="373" dxfId="3" operator="equal">
      <formula>"Accepted"</formula>
    </cfRule>
    <cfRule type="cellIs" priority="374" dxfId="2" operator="equal">
      <formula>"Not Accepted"</formula>
    </cfRule>
    <cfRule type="cellIs" priority="375" dxfId="1" operator="equal">
      <formula>"Partially Accepted"</formula>
    </cfRule>
    <cfRule type="cellIs" priority="376" dxfId="0" operator="equal">
      <formula>"Noted"</formula>
    </cfRule>
  </conditionalFormatting>
  <conditionalFormatting sqref="G75">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G74">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G74">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G73">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G79">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G80">
    <cfRule type="cellIs" priority="349" dxfId="3" operator="equal">
      <formula>"Accepted"</formula>
    </cfRule>
    <cfRule type="cellIs" priority="350" dxfId="2" operator="equal">
      <formula>"Not Accepted"</formula>
    </cfRule>
    <cfRule type="cellIs" priority="351" dxfId="1" operator="equal">
      <formula>"Partially Accepted"</formula>
    </cfRule>
    <cfRule type="cellIs" priority="352" dxfId="0" operator="equal">
      <formula>"Noted"</formula>
    </cfRule>
  </conditionalFormatting>
  <conditionalFormatting sqref="G74">
    <cfRule type="cellIs" priority="345" dxfId="3" operator="equal">
      <formula>"Accepted"</formula>
    </cfRule>
    <cfRule type="cellIs" priority="346" dxfId="2" operator="equal">
      <formula>"Not Accepted"</formula>
    </cfRule>
    <cfRule type="cellIs" priority="347" dxfId="1" operator="equal">
      <formula>"Partially Accepted"</formula>
    </cfRule>
    <cfRule type="cellIs" priority="348" dxfId="0" operator="equal">
      <formula>"Noted"</formula>
    </cfRule>
  </conditionalFormatting>
  <conditionalFormatting sqref="G73">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G73">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G72">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G78">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G79">
    <cfRule type="cellIs" priority="325" dxfId="3" operator="equal">
      <formula>"Accepted"</formula>
    </cfRule>
    <cfRule type="cellIs" priority="326" dxfId="2" operator="equal">
      <formula>"Not Accepted"</formula>
    </cfRule>
    <cfRule type="cellIs" priority="327" dxfId="1" operator="equal">
      <formula>"Partially Accepted"</formula>
    </cfRule>
    <cfRule type="cellIs" priority="328" dxfId="0" operator="equal">
      <formula>"Noted"</formula>
    </cfRule>
  </conditionalFormatting>
  <conditionalFormatting sqref="G81">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conditionalFormatting sqref="G77">
    <cfRule type="cellIs" priority="317" dxfId="3" operator="equal">
      <formula>"Accepted"</formula>
    </cfRule>
    <cfRule type="cellIs" priority="318" dxfId="2" operator="equal">
      <formula>"Not Accepted"</formula>
    </cfRule>
    <cfRule type="cellIs" priority="319" dxfId="1" operator="equal">
      <formula>"Partially Accepted"</formula>
    </cfRule>
    <cfRule type="cellIs" priority="320" dxfId="0" operator="equal">
      <formula>"Noted"</formula>
    </cfRule>
  </conditionalFormatting>
  <conditionalFormatting sqref="G76">
    <cfRule type="cellIs" priority="313" dxfId="3" operator="equal">
      <formula>"Accepted"</formula>
    </cfRule>
    <cfRule type="cellIs" priority="314" dxfId="2" operator="equal">
      <formula>"Not Accepted"</formula>
    </cfRule>
    <cfRule type="cellIs" priority="315" dxfId="1" operator="equal">
      <formula>"Partially Accepted"</formula>
    </cfRule>
    <cfRule type="cellIs" priority="316" dxfId="0" operator="equal">
      <formula>"Noted"</formula>
    </cfRule>
  </conditionalFormatting>
  <conditionalFormatting sqref="G76">
    <cfRule type="cellIs" priority="309" dxfId="3" operator="equal">
      <formula>"Accepted"</formula>
    </cfRule>
    <cfRule type="cellIs" priority="310" dxfId="2" operator="equal">
      <formula>"Not Accepted"</formula>
    </cfRule>
    <cfRule type="cellIs" priority="311" dxfId="1" operator="equal">
      <formula>"Partially Accepted"</formula>
    </cfRule>
    <cfRule type="cellIs" priority="312" dxfId="0" operator="equal">
      <formula>"Noted"</formula>
    </cfRule>
  </conditionalFormatting>
  <conditionalFormatting sqref="G75">
    <cfRule type="cellIs" priority="305" dxfId="3" operator="equal">
      <formula>"Accepted"</formula>
    </cfRule>
    <cfRule type="cellIs" priority="306" dxfId="2" operator="equal">
      <formula>"Not Accepted"</formula>
    </cfRule>
    <cfRule type="cellIs" priority="307" dxfId="1" operator="equal">
      <formula>"Partially Accepted"</formula>
    </cfRule>
    <cfRule type="cellIs" priority="308" dxfId="0" operator="equal">
      <formula>"Noted"</formula>
    </cfRule>
  </conditionalFormatting>
  <conditionalFormatting sqref="G81">
    <cfRule type="cellIs" priority="301" dxfId="3" operator="equal">
      <formula>"Accepted"</formula>
    </cfRule>
    <cfRule type="cellIs" priority="302" dxfId="2" operator="equal">
      <formula>"Not Accepted"</formula>
    </cfRule>
    <cfRule type="cellIs" priority="303" dxfId="1" operator="equal">
      <formula>"Partially Accepted"</formula>
    </cfRule>
    <cfRule type="cellIs" priority="304" dxfId="0" operator="equal">
      <formula>"Noted"</formula>
    </cfRule>
  </conditionalFormatting>
  <conditionalFormatting sqref="G82">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G76">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G75">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G75">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G74">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G80">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G81">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G83">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G76">
    <cfRule type="cellIs" priority="265" dxfId="3" operator="equal">
      <formula>"Accepted"</formula>
    </cfRule>
    <cfRule type="cellIs" priority="266" dxfId="2" operator="equal">
      <formula>"Not Accepted"</formula>
    </cfRule>
    <cfRule type="cellIs" priority="267" dxfId="1" operator="equal">
      <formula>"Partially Accepted"</formula>
    </cfRule>
    <cfRule type="cellIs" priority="268" dxfId="0" operator="equal">
      <formula>"Noted"</formula>
    </cfRule>
  </conditionalFormatting>
  <conditionalFormatting sqref="G75">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G75">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G74">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G80">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G81">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G75">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G74">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G74">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G73">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G79">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G80">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G82">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G49">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G48">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G75">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G74">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G74">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G73">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G79">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G80">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G74">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G73">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G73">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G72">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G78">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G79">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G81">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G74">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G73">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G73">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G72">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G78">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G79">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G73">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G72">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G72">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G71">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G77">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G78">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G80">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G76">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G75">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G75">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G74">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G80">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G81">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G75">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G74">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G74">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G73">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G79">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80">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G82">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G75">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G74">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74">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73">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79">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80">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74">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73">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7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7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7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7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8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83">
      <formula1>'RA 1410'!#REF!</formula1>
    </dataValidation>
  </dataValidations>
  <printOptions gridLines="1" horizontalCentered="1"/>
  <pageMargins left="0.31496062992125984" right="0.31496062992125984" top="0.3937007874015748" bottom="0.3937007874015748" header="0.1968503937007874" footer="0.1968503937007874"/>
  <pageSetup fitToHeight="6" fitToWidth="1" horizontalDpi="600" verticalDpi="600" orientation="landscape" paperSize="8" scale="91"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Buckley, James  (DSA-MAA-AP-KE-MRP1)</cp:lastModifiedBy>
  <cp:lastPrinted>2019-09-11T15:28:42Z</cp:lastPrinted>
  <dcterms:created xsi:type="dcterms:W3CDTF">2012-12-21T08:50:25Z</dcterms:created>
  <dcterms:modified xsi:type="dcterms:W3CDTF">2019-09-23T12:55:13Z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